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pate\Desktop\FHWA_Mobility_Trends\Year 2 County Level\Data_engineering_Year1_County_level\County VMT\Final - Update\Data 2016 to 2020\"/>
    </mc:Choice>
  </mc:AlternateContent>
  <xr:revisionPtr revIDLastSave="0" documentId="13_ncr:1_{4A3D6B0F-D675-4A87-89D8-575FF5041958}" xr6:coauthVersionLast="47" xr6:coauthVersionMax="47" xr10:uidLastSave="{00000000-0000-0000-0000-000000000000}"/>
  <bookViews>
    <workbookView xWindow="57480" yWindow="-165" windowWidth="29040" windowHeight="15840" xr2:uid="{00000000-000D-0000-FFFF-FFFF00000000}"/>
  </bookViews>
  <sheets>
    <sheet name="VM2County" sheetId="5" r:id="rId1"/>
    <sheet name="SQ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" i="5"/>
</calcChain>
</file>

<file path=xl/sharedStrings.xml><?xml version="1.0" encoding="utf-8"?>
<sst xmlns="http://schemas.openxmlformats.org/spreadsheetml/2006/main" count="16133" uniqueCount="38">
  <si>
    <t>RINT</t>
  </si>
  <si>
    <t>ROFE</t>
  </si>
  <si>
    <t>ROPA</t>
  </si>
  <si>
    <t>RmART</t>
  </si>
  <si>
    <t>RMCOLL</t>
  </si>
  <si>
    <t>RmCOLL</t>
  </si>
  <si>
    <t>RLOC</t>
  </si>
  <si>
    <t>RTOT</t>
  </si>
  <si>
    <t>UINT</t>
  </si>
  <si>
    <t>UOFE</t>
  </si>
  <si>
    <t>UOPA</t>
  </si>
  <si>
    <t>UmART</t>
  </si>
  <si>
    <t>UMCOLL</t>
  </si>
  <si>
    <t>UmCOLL</t>
  </si>
  <si>
    <t>ULOC</t>
  </si>
  <si>
    <t>UTOT</t>
  </si>
  <si>
    <t>'RmCOLL' as RmCOLL, 'RLOC' as RLOC, 'RTOT' as RTOT,</t>
  </si>
  <si>
    <t>'ULOC' as ULOC, 'UTOT' as UTOT</t>
  </si>
  <si>
    <t>STATE</t>
  </si>
  <si>
    <t>COUNTY</t>
  </si>
  <si>
    <t>2020 VM-2 (daily not annual) VMT by County.</t>
  </si>
  <si>
    <t>select state_code as STATE, [COUNTY_code] as COUNTY,</t>
  </si>
  <si>
    <t>sum(case when f_system=1 and urban_code=99999 then (End_Point-Begin_Point)*aadt else 0 end) as RINT,</t>
  </si>
  <si>
    <t>sum(case when f_system=2 and urban_code=99999 then (End_Point-Begin_Point)*aadt else 0 end) as ROFE,</t>
  </si>
  <si>
    <t>sum(case when f_system=3 and urban_code=99999 then (End_Point-Begin_Point)*aadt else 0 end) as ROPA,</t>
  </si>
  <si>
    <t>sum(case when f_system=4 and urban_code=99999 then (End_Point-Begin_Point)*aadt else 0 end) as RmART,</t>
  </si>
  <si>
    <t>sum(case when f_system=5 and urban_code=99999 then (End_Point-Begin_Point)*aadt else 0 end) as RMCOLL,</t>
  </si>
  <si>
    <t>sum(case when f_system=1 and urban_code&gt;0 and urban_code&lt;99999 then (End_Point-Begin_Point)*aadt else 0 end) as UINT,</t>
  </si>
  <si>
    <t>sum(case when f_system=2 and urban_code&gt;0 and urban_code&lt;99999 then (End_Point-Begin_Point)*aadt else 0 end) as UOFE,</t>
  </si>
  <si>
    <t>sum(case when f_system=3 and urban_code&gt;0 and urban_code&lt;99999 then (End_Point-Begin_Point)*aadt else 0 end) as UOPA,</t>
  </si>
  <si>
    <t>sum(case when f_system=4 and urban_code&gt;0 and urban_code&lt;99999 then (End_Point-Begin_Point)*aadt else 0 end) as UmART,</t>
  </si>
  <si>
    <t>sum(case when f_system=5 and urban_code&gt;0 and urban_code&lt;99999 then (End_Point-Begin_Point)*aadt else 0 end) as UMCOLL,</t>
  </si>
  <si>
    <t>sum(case when f_system=6 and urban_code&gt;0 and urban_code&lt;99999 then (End_Point-Begin_Point)*aadt else 0 end) as UmCOLL,</t>
  </si>
  <si>
    <t>from [dbo].[HPMS_National_FullIntersections]</t>
  </si>
  <si>
    <t>where facility_type in(1,2) and [Year_Record]=2020 and [FullIntersection_Code]=3 and county_code is not null</t>
  </si>
  <si>
    <t>group by State_Code, county_code</t>
  </si>
  <si>
    <t>order by State_Code, county_code</t>
  </si>
  <si>
    <t>VMT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</si>
</sst>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21"/>
  <sheetViews>
    <sheetView tabSelected="1" topLeftCell="A3074" workbookViewId="0">
      <selection activeCell="H3089" sqref="H3089"/>
    </sheetView>
  </sheetViews>
  <sheetFormatPr defaultRowHeight="14.5" x14ac:dyDescent="0.35"/>
  <cols>
    <col min="1" max="1" width="7.6328125" customWidth="1"/>
    <col min="2" max="2" width="10" customWidth="1"/>
    <col min="3" max="3" width="14.54296875" bestFit="1" customWidth="1"/>
    <col min="4" max="4" width="10.36328125" style="1" customWidth="1"/>
    <col min="5" max="5" width="11.1796875" style="1" customWidth="1"/>
    <col min="6" max="6" width="11.90625" style="1" customWidth="1"/>
    <col min="7" max="8" width="12.54296875" style="1" bestFit="1" customWidth="1"/>
    <col min="9" max="9" width="8.90625" style="1"/>
    <col min="10" max="10" width="7" style="1" customWidth="1"/>
    <col min="11" max="11" width="7.1796875" style="1" customWidth="1"/>
    <col min="12" max="12" width="12" style="1" customWidth="1"/>
    <col min="13" max="13" width="10.36328125" style="1" customWidth="1"/>
    <col min="14" max="14" width="11.90625" style="1" customWidth="1"/>
    <col min="15" max="16" width="11.6328125" style="1" customWidth="1"/>
    <col min="17" max="17" width="11.36328125" style="1" customWidth="1"/>
    <col min="18" max="18" width="6.54296875" customWidth="1"/>
    <col min="19" max="19" width="6.36328125" customWidth="1"/>
  </cols>
  <sheetData>
    <row r="1" spans="1:19" ht="23.4" customHeight="1" x14ac:dyDescent="0.35">
      <c r="A1" s="4" t="s">
        <v>20</v>
      </c>
    </row>
    <row r="2" spans="1:19" s="2" customFormat="1" x14ac:dyDescent="0.35">
      <c r="A2" s="2" t="s">
        <v>18</v>
      </c>
      <c r="B2" s="2" t="s">
        <v>19</v>
      </c>
      <c r="C2" s="2" t="s">
        <v>37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2" t="s">
        <v>14</v>
      </c>
      <c r="S2" s="2" t="s">
        <v>15</v>
      </c>
    </row>
    <row r="3" spans="1:19" x14ac:dyDescent="0.35">
      <c r="A3">
        <v>1</v>
      </c>
      <c r="B3">
        <v>1</v>
      </c>
      <c r="C3" s="5">
        <f>SUM(D3,F3,L3:N3) * 366</f>
        <v>372532589.79599994</v>
      </c>
      <c r="D3" s="1">
        <v>565039.03799999994</v>
      </c>
      <c r="E3" s="1">
        <v>0</v>
      </c>
      <c r="F3" s="1">
        <v>97255.608999999997</v>
      </c>
      <c r="G3" s="1">
        <v>186008.74400000001</v>
      </c>
      <c r="H3" s="1">
        <v>154197.19500000001</v>
      </c>
      <c r="I3" s="1" t="s">
        <v>5</v>
      </c>
      <c r="J3" s="1" t="s">
        <v>6</v>
      </c>
      <c r="K3" s="1" t="s">
        <v>7</v>
      </c>
      <c r="L3" s="1">
        <v>86174.290999999997</v>
      </c>
      <c r="M3" s="1">
        <v>0</v>
      </c>
      <c r="N3" s="1">
        <v>269379.66800000001</v>
      </c>
      <c r="O3" s="1">
        <v>137896.95999999999</v>
      </c>
      <c r="P3" s="1">
        <v>91896.418999999994</v>
      </c>
      <c r="Q3" s="1">
        <v>0</v>
      </c>
      <c r="R3" t="s">
        <v>14</v>
      </c>
      <c r="S3" t="s">
        <v>15</v>
      </c>
    </row>
    <row r="4" spans="1:19" x14ac:dyDescent="0.35">
      <c r="A4">
        <v>1</v>
      </c>
      <c r="B4">
        <v>3</v>
      </c>
      <c r="C4" s="5">
        <f t="shared" ref="C4:C67" si="0">SUM(D4,F4,L4:N4) * 366</f>
        <v>1555626538.2780001</v>
      </c>
      <c r="D4" s="1">
        <v>1596129.8289999999</v>
      </c>
      <c r="E4" s="1">
        <v>0</v>
      </c>
      <c r="F4" s="1">
        <v>488071.92599999998</v>
      </c>
      <c r="G4" s="1">
        <v>682735.53899999999</v>
      </c>
      <c r="H4" s="1">
        <v>455812.16499999998</v>
      </c>
      <c r="I4" s="1" t="s">
        <v>5</v>
      </c>
      <c r="J4" s="1" t="s">
        <v>6</v>
      </c>
      <c r="K4" s="1" t="s">
        <v>7</v>
      </c>
      <c r="L4" s="1">
        <v>504999.14600000001</v>
      </c>
      <c r="M4" s="1">
        <v>0</v>
      </c>
      <c r="N4" s="1">
        <v>1661144.8319999999</v>
      </c>
      <c r="O4" s="1">
        <v>1443488.3740000001</v>
      </c>
      <c r="P4" s="1">
        <v>842150.30099999998</v>
      </c>
      <c r="Q4" s="1">
        <v>5848.1080000000002</v>
      </c>
      <c r="R4" t="s">
        <v>14</v>
      </c>
      <c r="S4" t="s">
        <v>15</v>
      </c>
    </row>
    <row r="5" spans="1:19" x14ac:dyDescent="0.35">
      <c r="A5">
        <v>1</v>
      </c>
      <c r="B5">
        <v>5</v>
      </c>
      <c r="C5" s="5">
        <f t="shared" si="0"/>
        <v>131890254.64199999</v>
      </c>
      <c r="D5" s="1">
        <v>0</v>
      </c>
      <c r="E5" s="1">
        <v>0</v>
      </c>
      <c r="F5" s="1">
        <v>112529.723</v>
      </c>
      <c r="G5" s="1">
        <v>128507.48299999999</v>
      </c>
      <c r="H5" s="1">
        <v>127605.891</v>
      </c>
      <c r="I5" s="1" t="s">
        <v>5</v>
      </c>
      <c r="J5" s="1" t="s">
        <v>6</v>
      </c>
      <c r="K5" s="1" t="s">
        <v>7</v>
      </c>
      <c r="L5" s="1">
        <v>0</v>
      </c>
      <c r="M5" s="1">
        <v>0</v>
      </c>
      <c r="N5" s="1">
        <v>247826.16399999999</v>
      </c>
      <c r="O5" s="1">
        <v>32065.832999999999</v>
      </c>
      <c r="P5" s="1">
        <v>58203.999000000003</v>
      </c>
      <c r="Q5" s="1">
        <v>0</v>
      </c>
      <c r="R5" t="s">
        <v>14</v>
      </c>
      <c r="S5" t="s">
        <v>15</v>
      </c>
    </row>
    <row r="6" spans="1:19" x14ac:dyDescent="0.35">
      <c r="A6">
        <v>1</v>
      </c>
      <c r="B6">
        <v>7</v>
      </c>
      <c r="C6" s="5">
        <f t="shared" si="0"/>
        <v>109310606.75999999</v>
      </c>
      <c r="D6" s="1">
        <v>0</v>
      </c>
      <c r="E6" s="1">
        <v>0</v>
      </c>
      <c r="F6" s="1">
        <v>237996.478</v>
      </c>
      <c r="G6" s="1">
        <v>110514.67</v>
      </c>
      <c r="H6" s="1">
        <v>117453.11</v>
      </c>
      <c r="I6" s="1" t="s">
        <v>5</v>
      </c>
      <c r="J6" s="1" t="s">
        <v>6</v>
      </c>
      <c r="K6" s="1" t="s">
        <v>7</v>
      </c>
      <c r="L6" s="1">
        <v>0</v>
      </c>
      <c r="M6" s="1">
        <v>0</v>
      </c>
      <c r="N6" s="1">
        <v>60666.381999999998</v>
      </c>
      <c r="O6" s="1">
        <v>5037.076</v>
      </c>
      <c r="P6" s="1">
        <v>32024.127</v>
      </c>
      <c r="Q6" s="1">
        <v>0</v>
      </c>
      <c r="R6" t="s">
        <v>14</v>
      </c>
      <c r="S6" t="s">
        <v>15</v>
      </c>
    </row>
    <row r="7" spans="1:19" x14ac:dyDescent="0.35">
      <c r="A7">
        <v>1</v>
      </c>
      <c r="B7">
        <v>9</v>
      </c>
      <c r="C7" s="5">
        <f t="shared" si="0"/>
        <v>307554387.07800001</v>
      </c>
      <c r="D7" s="1">
        <v>295459.89600000001</v>
      </c>
      <c r="E7" s="1">
        <v>0</v>
      </c>
      <c r="F7" s="1">
        <v>447479.57299999997</v>
      </c>
      <c r="G7" s="1">
        <v>243374.55</v>
      </c>
      <c r="H7" s="1">
        <v>185635.38</v>
      </c>
      <c r="I7" s="1" t="s">
        <v>5</v>
      </c>
      <c r="J7" s="1" t="s">
        <v>6</v>
      </c>
      <c r="K7" s="1" t="s">
        <v>7</v>
      </c>
      <c r="L7" s="1">
        <v>0</v>
      </c>
      <c r="M7" s="1">
        <v>0</v>
      </c>
      <c r="N7" s="1">
        <v>97373.063999999998</v>
      </c>
      <c r="O7" s="1">
        <v>49108.65</v>
      </c>
      <c r="P7" s="1">
        <v>5185.4930000000004</v>
      </c>
      <c r="Q7" s="1">
        <v>1514.2560000000001</v>
      </c>
      <c r="R7" t="s">
        <v>14</v>
      </c>
      <c r="S7" t="s">
        <v>15</v>
      </c>
    </row>
    <row r="8" spans="1:19" x14ac:dyDescent="0.35">
      <c r="A8">
        <v>1</v>
      </c>
      <c r="B8">
        <v>11</v>
      </c>
      <c r="C8" s="5">
        <f t="shared" si="0"/>
        <v>0</v>
      </c>
      <c r="D8" s="1">
        <v>0</v>
      </c>
      <c r="E8" s="1">
        <v>0</v>
      </c>
      <c r="F8" s="1">
        <v>0</v>
      </c>
      <c r="G8" s="1">
        <v>162942.44500000001</v>
      </c>
      <c r="H8" s="1">
        <v>62002.877</v>
      </c>
      <c r="I8" s="1" t="s">
        <v>5</v>
      </c>
      <c r="J8" s="1" t="s">
        <v>6</v>
      </c>
      <c r="K8" s="1" t="s">
        <v>7</v>
      </c>
      <c r="L8" s="1">
        <v>0</v>
      </c>
      <c r="M8" s="1">
        <v>0</v>
      </c>
      <c r="N8" s="1">
        <v>0</v>
      </c>
      <c r="O8" s="1">
        <v>36506.502</v>
      </c>
      <c r="P8" s="1">
        <v>16275.526</v>
      </c>
      <c r="Q8" s="1">
        <v>1936.528</v>
      </c>
      <c r="R8" t="s">
        <v>14</v>
      </c>
      <c r="S8" t="s">
        <v>15</v>
      </c>
    </row>
    <row r="9" spans="1:19" x14ac:dyDescent="0.35">
      <c r="A9">
        <v>1</v>
      </c>
      <c r="B9">
        <v>13</v>
      </c>
      <c r="C9" s="5">
        <f t="shared" si="0"/>
        <v>383468769.71399999</v>
      </c>
      <c r="D9" s="1">
        <v>874042.19900000002</v>
      </c>
      <c r="E9" s="1">
        <v>0</v>
      </c>
      <c r="F9" s="1">
        <v>0</v>
      </c>
      <c r="G9" s="1">
        <v>130544.501</v>
      </c>
      <c r="H9" s="1">
        <v>140673.068</v>
      </c>
      <c r="I9" s="1" t="s">
        <v>5</v>
      </c>
      <c r="J9" s="1" t="s">
        <v>6</v>
      </c>
      <c r="K9" s="1" t="s">
        <v>7</v>
      </c>
      <c r="L9" s="1">
        <v>173686.68</v>
      </c>
      <c r="M9" s="1">
        <v>0</v>
      </c>
      <c r="N9" s="1">
        <v>0</v>
      </c>
      <c r="O9" s="1">
        <v>107826.565</v>
      </c>
      <c r="P9" s="1">
        <v>36327.470999999998</v>
      </c>
      <c r="Q9" s="1">
        <v>1523.528</v>
      </c>
      <c r="R9" t="s">
        <v>14</v>
      </c>
      <c r="S9" t="s">
        <v>15</v>
      </c>
    </row>
    <row r="10" spans="1:19" x14ac:dyDescent="0.35">
      <c r="A10">
        <v>1</v>
      </c>
      <c r="B10">
        <v>15</v>
      </c>
      <c r="C10" s="5">
        <f t="shared" si="0"/>
        <v>550638168.78600001</v>
      </c>
      <c r="D10" s="1">
        <v>69615.648000000001</v>
      </c>
      <c r="E10" s="1">
        <v>0</v>
      </c>
      <c r="F10" s="1">
        <v>313185.24200000003</v>
      </c>
      <c r="G10" s="1">
        <v>187365.899</v>
      </c>
      <c r="H10" s="1">
        <v>101322.807</v>
      </c>
      <c r="I10" s="1" t="s">
        <v>5</v>
      </c>
      <c r="J10" s="1" t="s">
        <v>6</v>
      </c>
      <c r="K10" s="1" t="s">
        <v>7</v>
      </c>
      <c r="L10" s="1">
        <v>352115.87800000003</v>
      </c>
      <c r="M10" s="1">
        <v>0</v>
      </c>
      <c r="N10" s="1">
        <v>769559.103</v>
      </c>
      <c r="O10" s="1">
        <v>778518.28899999999</v>
      </c>
      <c r="P10" s="1">
        <v>205685.101</v>
      </c>
      <c r="Q10" s="1">
        <v>3200.393</v>
      </c>
      <c r="R10" t="s">
        <v>14</v>
      </c>
      <c r="S10" t="s">
        <v>15</v>
      </c>
    </row>
    <row r="11" spans="1:19" x14ac:dyDescent="0.35">
      <c r="A11">
        <v>1</v>
      </c>
      <c r="B11">
        <v>17</v>
      </c>
      <c r="C11" s="5">
        <f t="shared" si="0"/>
        <v>172023472.24199998</v>
      </c>
      <c r="D11" s="1">
        <v>157506.087</v>
      </c>
      <c r="E11" s="1">
        <v>0</v>
      </c>
      <c r="F11" s="1">
        <v>137716.17499999999</v>
      </c>
      <c r="G11" s="1">
        <v>77877.472999999998</v>
      </c>
      <c r="H11" s="1">
        <v>143560.375</v>
      </c>
      <c r="I11" s="1" t="s">
        <v>5</v>
      </c>
      <c r="J11" s="1" t="s">
        <v>6</v>
      </c>
      <c r="K11" s="1" t="s">
        <v>7</v>
      </c>
      <c r="L11" s="1">
        <v>174787.22500000001</v>
      </c>
      <c r="M11" s="1">
        <v>0</v>
      </c>
      <c r="N11" s="1">
        <v>0</v>
      </c>
      <c r="O11" s="1">
        <v>154290.21400000001</v>
      </c>
      <c r="P11" s="1">
        <v>123305.61</v>
      </c>
      <c r="Q11" s="1">
        <v>0</v>
      </c>
      <c r="R11" t="s">
        <v>14</v>
      </c>
      <c r="S11" t="s">
        <v>15</v>
      </c>
    </row>
    <row r="12" spans="1:19" x14ac:dyDescent="0.35">
      <c r="A12">
        <v>1</v>
      </c>
      <c r="B12">
        <v>19</v>
      </c>
      <c r="C12" s="5">
        <f t="shared" si="0"/>
        <v>34261949.909999996</v>
      </c>
      <c r="D12" s="1">
        <v>0</v>
      </c>
      <c r="E12" s="1">
        <v>0</v>
      </c>
      <c r="F12" s="1">
        <v>93611.884999999995</v>
      </c>
      <c r="G12" s="1">
        <v>362168.17499999999</v>
      </c>
      <c r="H12" s="1">
        <v>165898.285</v>
      </c>
      <c r="I12" s="1" t="s">
        <v>5</v>
      </c>
      <c r="J12" s="1" t="s">
        <v>6</v>
      </c>
      <c r="K12" s="1" t="s">
        <v>7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t="s">
        <v>14</v>
      </c>
      <c r="S12" t="s">
        <v>15</v>
      </c>
    </row>
    <row r="13" spans="1:19" x14ac:dyDescent="0.35">
      <c r="A13">
        <v>1</v>
      </c>
      <c r="B13">
        <v>21</v>
      </c>
      <c r="C13" s="5">
        <f t="shared" si="0"/>
        <v>434173525.09200001</v>
      </c>
      <c r="D13" s="1">
        <v>864271.17700000003</v>
      </c>
      <c r="E13" s="1">
        <v>0</v>
      </c>
      <c r="F13" s="1">
        <v>64810.355000000003</v>
      </c>
      <c r="G13" s="1">
        <v>294150.02100000001</v>
      </c>
      <c r="H13" s="1">
        <v>177214.073</v>
      </c>
      <c r="I13" s="1" t="s">
        <v>5</v>
      </c>
      <c r="J13" s="1" t="s">
        <v>6</v>
      </c>
      <c r="K13" s="1" t="s">
        <v>7</v>
      </c>
      <c r="L13" s="1">
        <v>257184.93</v>
      </c>
      <c r="M13" s="1">
        <v>0</v>
      </c>
      <c r="N13" s="1">
        <v>0</v>
      </c>
      <c r="O13" s="1">
        <v>161994.40700000001</v>
      </c>
      <c r="P13" s="1">
        <v>34082.32</v>
      </c>
      <c r="Q13" s="1">
        <v>26960.618999999999</v>
      </c>
      <c r="R13" t="s">
        <v>14</v>
      </c>
      <c r="S13" t="s">
        <v>15</v>
      </c>
    </row>
    <row r="14" spans="1:19" x14ac:dyDescent="0.35">
      <c r="A14">
        <v>1</v>
      </c>
      <c r="B14">
        <v>23</v>
      </c>
      <c r="C14" s="5">
        <f t="shared" si="0"/>
        <v>15710472.773999998</v>
      </c>
      <c r="D14" s="1">
        <v>0</v>
      </c>
      <c r="E14" s="1">
        <v>0</v>
      </c>
      <c r="F14" s="1">
        <v>42924.788999999997</v>
      </c>
      <c r="G14" s="1">
        <v>229746.91699999999</v>
      </c>
      <c r="H14" s="1">
        <v>94866.928</v>
      </c>
      <c r="I14" s="1" t="s">
        <v>5</v>
      </c>
      <c r="J14" s="1" t="s">
        <v>6</v>
      </c>
      <c r="K14" s="1" t="s">
        <v>7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t="s">
        <v>14</v>
      </c>
      <c r="S14" t="s">
        <v>15</v>
      </c>
    </row>
    <row r="15" spans="1:19" x14ac:dyDescent="0.35">
      <c r="A15">
        <v>1</v>
      </c>
      <c r="B15">
        <v>25</v>
      </c>
      <c r="C15" s="5">
        <f t="shared" si="0"/>
        <v>179914085.27399999</v>
      </c>
      <c r="D15" s="1">
        <v>0</v>
      </c>
      <c r="E15" s="1">
        <v>0</v>
      </c>
      <c r="F15" s="1">
        <v>491568.53899999999</v>
      </c>
      <c r="G15" s="1">
        <v>50832.167999999998</v>
      </c>
      <c r="H15" s="1">
        <v>113863.451</v>
      </c>
      <c r="I15" s="1" t="s">
        <v>5</v>
      </c>
      <c r="J15" s="1" t="s">
        <v>6</v>
      </c>
      <c r="K15" s="1" t="s">
        <v>7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t="s">
        <v>14</v>
      </c>
      <c r="S15" t="s">
        <v>15</v>
      </c>
    </row>
    <row r="16" spans="1:19" x14ac:dyDescent="0.35">
      <c r="A16">
        <v>1</v>
      </c>
      <c r="B16">
        <v>27</v>
      </c>
      <c r="C16" s="5">
        <f t="shared" si="0"/>
        <v>0</v>
      </c>
      <c r="D16" s="1">
        <v>0</v>
      </c>
      <c r="E16" s="1">
        <v>0</v>
      </c>
      <c r="F16" s="1">
        <v>0</v>
      </c>
      <c r="G16" s="1">
        <v>215885.30600000001</v>
      </c>
      <c r="H16" s="1">
        <v>61621.519</v>
      </c>
      <c r="I16" s="1" t="s">
        <v>5</v>
      </c>
      <c r="J16" s="1" t="s">
        <v>6</v>
      </c>
      <c r="K16" s="1" t="s">
        <v>7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t="s">
        <v>14</v>
      </c>
      <c r="S16" t="s">
        <v>15</v>
      </c>
    </row>
    <row r="17" spans="1:19" x14ac:dyDescent="0.35">
      <c r="A17">
        <v>1</v>
      </c>
      <c r="B17">
        <v>29</v>
      </c>
      <c r="C17" s="5">
        <f t="shared" si="0"/>
        <v>295076119.96200001</v>
      </c>
      <c r="D17" s="1">
        <v>737289.39800000004</v>
      </c>
      <c r="E17" s="1">
        <v>0</v>
      </c>
      <c r="F17" s="1">
        <v>68929.509000000005</v>
      </c>
      <c r="G17" s="1">
        <v>143332.391</v>
      </c>
      <c r="H17" s="1">
        <v>71655.214000000007</v>
      </c>
      <c r="I17" s="1" t="s">
        <v>5</v>
      </c>
      <c r="J17" s="1" t="s">
        <v>6</v>
      </c>
      <c r="K17" s="1" t="s">
        <v>7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t="s">
        <v>14</v>
      </c>
      <c r="S17" t="s">
        <v>15</v>
      </c>
    </row>
    <row r="18" spans="1:19" x14ac:dyDescent="0.35">
      <c r="A18">
        <v>1</v>
      </c>
      <c r="B18">
        <v>31</v>
      </c>
      <c r="C18" s="5">
        <f t="shared" si="0"/>
        <v>124847956.41</v>
      </c>
      <c r="D18" s="1">
        <v>0</v>
      </c>
      <c r="E18" s="1">
        <v>0</v>
      </c>
      <c r="F18" s="1">
        <v>98191.686000000002</v>
      </c>
      <c r="G18" s="1">
        <v>319254.554</v>
      </c>
      <c r="H18" s="1">
        <v>210560.94699999999</v>
      </c>
      <c r="I18" s="1" t="s">
        <v>5</v>
      </c>
      <c r="J18" s="1" t="s">
        <v>6</v>
      </c>
      <c r="K18" s="1" t="s">
        <v>7</v>
      </c>
      <c r="L18" s="1">
        <v>0</v>
      </c>
      <c r="M18" s="1">
        <v>0</v>
      </c>
      <c r="N18" s="1">
        <v>242922.94899999999</v>
      </c>
      <c r="O18" s="1">
        <v>170552.08499999999</v>
      </c>
      <c r="P18" s="1">
        <v>90815.032999999996</v>
      </c>
      <c r="Q18" s="1">
        <v>397.09100000000001</v>
      </c>
      <c r="R18" t="s">
        <v>14</v>
      </c>
      <c r="S18" t="s">
        <v>15</v>
      </c>
    </row>
    <row r="19" spans="1:19" x14ac:dyDescent="0.35">
      <c r="A19">
        <v>1</v>
      </c>
      <c r="B19">
        <v>33</v>
      </c>
      <c r="C19" s="5">
        <f t="shared" si="0"/>
        <v>362652003.65400004</v>
      </c>
      <c r="D19" s="1">
        <v>0</v>
      </c>
      <c r="E19" s="1">
        <v>0</v>
      </c>
      <c r="F19" s="1">
        <v>557394.54200000002</v>
      </c>
      <c r="G19" s="1">
        <v>92326.447</v>
      </c>
      <c r="H19" s="1">
        <v>178096.68</v>
      </c>
      <c r="I19" s="1" t="s">
        <v>5</v>
      </c>
      <c r="J19" s="1" t="s">
        <v>6</v>
      </c>
      <c r="K19" s="1" t="s">
        <v>7</v>
      </c>
      <c r="L19" s="1">
        <v>0</v>
      </c>
      <c r="M19" s="1">
        <v>0</v>
      </c>
      <c r="N19" s="1">
        <v>433457.92700000003</v>
      </c>
      <c r="O19" s="1">
        <v>250845.97</v>
      </c>
      <c r="P19" s="1">
        <v>59966.870999999999</v>
      </c>
      <c r="Q19" s="1">
        <v>683.72799999999995</v>
      </c>
      <c r="R19" t="s">
        <v>14</v>
      </c>
      <c r="S19" t="s">
        <v>15</v>
      </c>
    </row>
    <row r="20" spans="1:19" x14ac:dyDescent="0.35">
      <c r="A20">
        <v>1</v>
      </c>
      <c r="B20">
        <v>35</v>
      </c>
      <c r="C20" s="5">
        <f t="shared" si="0"/>
        <v>302033271.588</v>
      </c>
      <c r="D20" s="1">
        <v>664989.674</v>
      </c>
      <c r="E20" s="1">
        <v>0</v>
      </c>
      <c r="F20" s="1">
        <v>160237.84400000001</v>
      </c>
      <c r="G20" s="1">
        <v>54794.148000000001</v>
      </c>
      <c r="H20" s="1">
        <v>102887.035</v>
      </c>
      <c r="I20" s="1" t="s">
        <v>5</v>
      </c>
      <c r="J20" s="1" t="s">
        <v>6</v>
      </c>
      <c r="K20" s="1" t="s">
        <v>7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t="s">
        <v>14</v>
      </c>
      <c r="S20" t="s">
        <v>15</v>
      </c>
    </row>
    <row r="21" spans="1:19" x14ac:dyDescent="0.35">
      <c r="A21">
        <v>1</v>
      </c>
      <c r="B21">
        <v>37</v>
      </c>
      <c r="C21" s="5">
        <f t="shared" si="0"/>
        <v>101948020.098</v>
      </c>
      <c r="D21" s="1">
        <v>0</v>
      </c>
      <c r="E21" s="1">
        <v>0</v>
      </c>
      <c r="F21" s="1">
        <v>276365.32400000002</v>
      </c>
      <c r="G21" s="1">
        <v>103817.351</v>
      </c>
      <c r="H21" s="1">
        <v>66757.085999999996</v>
      </c>
      <c r="I21" s="1" t="s">
        <v>5</v>
      </c>
      <c r="J21" s="1" t="s">
        <v>6</v>
      </c>
      <c r="K21" s="1" t="s">
        <v>7</v>
      </c>
      <c r="L21" s="1">
        <v>0</v>
      </c>
      <c r="M21" s="1">
        <v>0</v>
      </c>
      <c r="N21" s="1">
        <v>2181.1790000000001</v>
      </c>
      <c r="O21" s="1">
        <v>1902.8879999999999</v>
      </c>
      <c r="P21" s="1">
        <v>1297.1469999999999</v>
      </c>
      <c r="Q21" s="1">
        <v>0</v>
      </c>
      <c r="R21" t="s">
        <v>14</v>
      </c>
      <c r="S21" t="s">
        <v>15</v>
      </c>
    </row>
    <row r="22" spans="1:19" x14ac:dyDescent="0.35">
      <c r="A22">
        <v>1</v>
      </c>
      <c r="B22">
        <v>39</v>
      </c>
      <c r="C22" s="5">
        <f t="shared" si="0"/>
        <v>139151062.56</v>
      </c>
      <c r="D22" s="1">
        <v>0</v>
      </c>
      <c r="E22" s="1">
        <v>0</v>
      </c>
      <c r="F22" s="1">
        <v>263997.70400000003</v>
      </c>
      <c r="G22" s="1">
        <v>290512.68800000002</v>
      </c>
      <c r="H22" s="1">
        <v>209838.11499999999</v>
      </c>
      <c r="I22" s="1" t="s">
        <v>5</v>
      </c>
      <c r="J22" s="1" t="s">
        <v>6</v>
      </c>
      <c r="K22" s="1" t="s">
        <v>7</v>
      </c>
      <c r="L22" s="1">
        <v>0</v>
      </c>
      <c r="M22" s="1">
        <v>0</v>
      </c>
      <c r="N22" s="1">
        <v>116196.45600000001</v>
      </c>
      <c r="O22" s="1">
        <v>93911.857999999993</v>
      </c>
      <c r="P22" s="1">
        <v>42869.949000000001</v>
      </c>
      <c r="Q22" s="1">
        <v>877.45500000000004</v>
      </c>
      <c r="R22" t="s">
        <v>14</v>
      </c>
      <c r="S22" t="s">
        <v>15</v>
      </c>
    </row>
    <row r="23" spans="1:19" x14ac:dyDescent="0.35">
      <c r="A23">
        <v>1</v>
      </c>
      <c r="B23">
        <v>41</v>
      </c>
      <c r="C23" s="5">
        <f t="shared" si="0"/>
        <v>79880495.153999999</v>
      </c>
      <c r="D23" s="1">
        <v>0</v>
      </c>
      <c r="E23" s="1">
        <v>0</v>
      </c>
      <c r="F23" s="1">
        <v>218252.71900000001</v>
      </c>
      <c r="G23" s="1">
        <v>96599.384999999995</v>
      </c>
      <c r="H23" s="1">
        <v>101390.31600000001</v>
      </c>
      <c r="I23" s="1" t="s">
        <v>5</v>
      </c>
      <c r="J23" s="1" t="s">
        <v>6</v>
      </c>
      <c r="K23" s="1" t="s">
        <v>7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t="s">
        <v>14</v>
      </c>
      <c r="S23" t="s">
        <v>15</v>
      </c>
    </row>
    <row r="24" spans="1:19" x14ac:dyDescent="0.35">
      <c r="A24">
        <v>1</v>
      </c>
      <c r="B24">
        <v>43</v>
      </c>
      <c r="C24" s="5">
        <f t="shared" si="0"/>
        <v>566717594.44800007</v>
      </c>
      <c r="D24" s="1">
        <v>557693.70400000003</v>
      </c>
      <c r="E24" s="1">
        <v>0</v>
      </c>
      <c r="F24" s="1">
        <v>304179.47700000001</v>
      </c>
      <c r="G24" s="1">
        <v>336539.35700000002</v>
      </c>
      <c r="H24" s="1">
        <v>262239.674</v>
      </c>
      <c r="I24" s="1" t="s">
        <v>5</v>
      </c>
      <c r="J24" s="1" t="s">
        <v>6</v>
      </c>
      <c r="K24" s="1" t="s">
        <v>7</v>
      </c>
      <c r="L24" s="1">
        <v>470839.06099999999</v>
      </c>
      <c r="M24" s="1">
        <v>0</v>
      </c>
      <c r="N24" s="1">
        <v>215696.486</v>
      </c>
      <c r="O24" s="1">
        <v>244627.82</v>
      </c>
      <c r="P24" s="1">
        <v>164813.535</v>
      </c>
      <c r="Q24" s="1">
        <v>2637.9380000000001</v>
      </c>
      <c r="R24" t="s">
        <v>14</v>
      </c>
      <c r="S24" t="s">
        <v>15</v>
      </c>
    </row>
    <row r="25" spans="1:19" x14ac:dyDescent="0.35">
      <c r="A25">
        <v>1</v>
      </c>
      <c r="B25">
        <v>45</v>
      </c>
      <c r="C25" s="5">
        <f t="shared" si="0"/>
        <v>231783291.97799999</v>
      </c>
      <c r="D25" s="1">
        <v>0</v>
      </c>
      <c r="E25" s="1">
        <v>0</v>
      </c>
      <c r="F25" s="1">
        <v>169446.853</v>
      </c>
      <c r="G25" s="1">
        <v>146809.14000000001</v>
      </c>
      <c r="H25" s="1">
        <v>126427.008</v>
      </c>
      <c r="I25" s="1" t="s">
        <v>5</v>
      </c>
      <c r="J25" s="1" t="s">
        <v>6</v>
      </c>
      <c r="K25" s="1" t="s">
        <v>7</v>
      </c>
      <c r="L25" s="1">
        <v>0</v>
      </c>
      <c r="M25" s="1">
        <v>0</v>
      </c>
      <c r="N25" s="1">
        <v>463840.83</v>
      </c>
      <c r="O25" s="1">
        <v>295129.88799999998</v>
      </c>
      <c r="P25" s="1">
        <v>137079.50899999999</v>
      </c>
      <c r="Q25" s="1">
        <v>2576.6640000000002</v>
      </c>
      <c r="R25" t="s">
        <v>14</v>
      </c>
      <c r="S25" t="s">
        <v>15</v>
      </c>
    </row>
    <row r="26" spans="1:19" x14ac:dyDescent="0.35">
      <c r="A26">
        <v>1</v>
      </c>
      <c r="B26">
        <v>47</v>
      </c>
      <c r="C26" s="5">
        <f t="shared" si="0"/>
        <v>123279873.33</v>
      </c>
      <c r="D26" s="1">
        <v>0</v>
      </c>
      <c r="E26" s="1">
        <v>0</v>
      </c>
      <c r="F26" s="1">
        <v>181736.96599999999</v>
      </c>
      <c r="G26" s="1">
        <v>162392.158</v>
      </c>
      <c r="H26" s="1">
        <v>85551.184999999998</v>
      </c>
      <c r="I26" s="1" t="s">
        <v>5</v>
      </c>
      <c r="J26" s="1" t="s">
        <v>6</v>
      </c>
      <c r="K26" s="1" t="s">
        <v>7</v>
      </c>
      <c r="L26" s="1">
        <v>0</v>
      </c>
      <c r="M26" s="1">
        <v>0</v>
      </c>
      <c r="N26" s="1">
        <v>155093.28899999999</v>
      </c>
      <c r="O26" s="1">
        <v>147421.30799999999</v>
      </c>
      <c r="P26" s="1">
        <v>115360.548</v>
      </c>
      <c r="Q26" s="1">
        <v>663.20600000000002</v>
      </c>
      <c r="R26" t="s">
        <v>14</v>
      </c>
      <c r="S26" t="s">
        <v>15</v>
      </c>
    </row>
    <row r="27" spans="1:19" x14ac:dyDescent="0.35">
      <c r="A27">
        <v>1</v>
      </c>
      <c r="B27">
        <v>49</v>
      </c>
      <c r="C27" s="5">
        <f t="shared" si="0"/>
        <v>355063214.71800005</v>
      </c>
      <c r="D27" s="1">
        <v>453296.43900000001</v>
      </c>
      <c r="E27" s="1">
        <v>0</v>
      </c>
      <c r="F27" s="1">
        <v>138893.62700000001</v>
      </c>
      <c r="G27" s="1">
        <v>499957.467</v>
      </c>
      <c r="H27" s="1">
        <v>270702.59399999998</v>
      </c>
      <c r="I27" s="1" t="s">
        <v>5</v>
      </c>
      <c r="J27" s="1" t="s">
        <v>6</v>
      </c>
      <c r="K27" s="1" t="s">
        <v>7</v>
      </c>
      <c r="L27" s="1">
        <v>204286.084</v>
      </c>
      <c r="M27" s="1">
        <v>0</v>
      </c>
      <c r="N27" s="1">
        <v>173641.92300000001</v>
      </c>
      <c r="O27" s="1">
        <v>39089.925999999999</v>
      </c>
      <c r="P27" s="1">
        <v>76198.152000000002</v>
      </c>
      <c r="Q27" s="1">
        <v>0</v>
      </c>
      <c r="R27" t="s">
        <v>14</v>
      </c>
      <c r="S27" t="s">
        <v>15</v>
      </c>
    </row>
    <row r="28" spans="1:19" x14ac:dyDescent="0.35">
      <c r="A28">
        <v>1</v>
      </c>
      <c r="B28">
        <v>51</v>
      </c>
      <c r="C28" s="5">
        <f t="shared" si="0"/>
        <v>258283337.14800003</v>
      </c>
      <c r="D28" s="1">
        <v>0</v>
      </c>
      <c r="E28" s="1">
        <v>0</v>
      </c>
      <c r="F28" s="1">
        <v>62320.595999999998</v>
      </c>
      <c r="G28" s="1">
        <v>449681.41399999999</v>
      </c>
      <c r="H28" s="1">
        <v>285721.42</v>
      </c>
      <c r="I28" s="1" t="s">
        <v>5</v>
      </c>
      <c r="J28" s="1" t="s">
        <v>6</v>
      </c>
      <c r="K28" s="1" t="s">
        <v>7</v>
      </c>
      <c r="L28" s="1">
        <v>290469.05300000001</v>
      </c>
      <c r="M28" s="1">
        <v>0</v>
      </c>
      <c r="N28" s="1">
        <v>352902.52899999998</v>
      </c>
      <c r="O28" s="1">
        <v>382709.565</v>
      </c>
      <c r="P28" s="1">
        <v>195492.11900000001</v>
      </c>
      <c r="Q28" s="1">
        <v>2867.2550000000001</v>
      </c>
      <c r="R28" t="s">
        <v>14</v>
      </c>
      <c r="S28" t="s">
        <v>15</v>
      </c>
    </row>
    <row r="29" spans="1:19" x14ac:dyDescent="0.35">
      <c r="A29">
        <v>1</v>
      </c>
      <c r="B29">
        <v>53</v>
      </c>
      <c r="C29" s="5">
        <f t="shared" si="0"/>
        <v>306864528.31800002</v>
      </c>
      <c r="D29" s="1">
        <v>458631.78</v>
      </c>
      <c r="E29" s="1">
        <v>0</v>
      </c>
      <c r="F29" s="1">
        <v>178898.04300000001</v>
      </c>
      <c r="G29" s="1">
        <v>167526.24299999999</v>
      </c>
      <c r="H29" s="1">
        <v>117806.67600000001</v>
      </c>
      <c r="I29" s="1" t="s">
        <v>5</v>
      </c>
      <c r="J29" s="1" t="s">
        <v>6</v>
      </c>
      <c r="K29" s="1" t="s">
        <v>7</v>
      </c>
      <c r="L29" s="1">
        <v>117452.961</v>
      </c>
      <c r="M29" s="1">
        <v>0</v>
      </c>
      <c r="N29" s="1">
        <v>83444.888999999996</v>
      </c>
      <c r="O29" s="1">
        <v>175857.299</v>
      </c>
      <c r="P29" s="1">
        <v>109819.99800000001</v>
      </c>
      <c r="Q29" s="1">
        <v>8644.7420000000002</v>
      </c>
      <c r="R29" t="s">
        <v>14</v>
      </c>
      <c r="S29" t="s">
        <v>15</v>
      </c>
    </row>
    <row r="30" spans="1:19" x14ac:dyDescent="0.35">
      <c r="A30">
        <v>1</v>
      </c>
      <c r="B30">
        <v>55</v>
      </c>
      <c r="C30" s="5">
        <f t="shared" si="0"/>
        <v>629649980.14200008</v>
      </c>
      <c r="D30" s="1">
        <v>209161.61799999999</v>
      </c>
      <c r="E30" s="1">
        <v>0</v>
      </c>
      <c r="F30" s="1">
        <v>218457.03099999999</v>
      </c>
      <c r="G30" s="1">
        <v>86626.918999999994</v>
      </c>
      <c r="H30" s="1">
        <v>103274.253</v>
      </c>
      <c r="I30" s="1" t="s">
        <v>5</v>
      </c>
      <c r="J30" s="1" t="s">
        <v>6</v>
      </c>
      <c r="K30" s="1" t="s">
        <v>7</v>
      </c>
      <c r="L30" s="1">
        <v>309088.58299999998</v>
      </c>
      <c r="M30" s="1">
        <v>0</v>
      </c>
      <c r="N30" s="1">
        <v>983647.90500000003</v>
      </c>
      <c r="O30" s="1">
        <v>324712.36800000002</v>
      </c>
      <c r="P30" s="1">
        <v>210676.08199999999</v>
      </c>
      <c r="Q30" s="1">
        <v>5131.2209999999995</v>
      </c>
      <c r="R30" t="s">
        <v>14</v>
      </c>
      <c r="S30" t="s">
        <v>15</v>
      </c>
    </row>
    <row r="31" spans="1:19" x14ac:dyDescent="0.35">
      <c r="A31">
        <v>1</v>
      </c>
      <c r="B31">
        <v>57</v>
      </c>
      <c r="C31" s="5">
        <f t="shared" si="0"/>
        <v>17494440.221999999</v>
      </c>
      <c r="D31" s="1">
        <v>0</v>
      </c>
      <c r="E31" s="1">
        <v>0</v>
      </c>
      <c r="F31" s="1">
        <v>47799.017</v>
      </c>
      <c r="G31" s="1">
        <v>149787.76800000001</v>
      </c>
      <c r="H31" s="1">
        <v>150272.734</v>
      </c>
      <c r="I31" s="1" t="s">
        <v>5</v>
      </c>
      <c r="J31" s="1" t="s">
        <v>6</v>
      </c>
      <c r="K31" s="1" t="s">
        <v>7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t="s">
        <v>14</v>
      </c>
      <c r="S31" t="s">
        <v>15</v>
      </c>
    </row>
    <row r="32" spans="1:19" x14ac:dyDescent="0.35">
      <c r="A32">
        <v>1</v>
      </c>
      <c r="B32">
        <v>59</v>
      </c>
      <c r="C32" s="5">
        <f t="shared" si="0"/>
        <v>145587813.426</v>
      </c>
      <c r="D32" s="1">
        <v>0</v>
      </c>
      <c r="E32" s="1">
        <v>0</v>
      </c>
      <c r="F32" s="1">
        <v>236214.71299999999</v>
      </c>
      <c r="G32" s="1">
        <v>46525.485000000001</v>
      </c>
      <c r="H32" s="1">
        <v>178650.13099999999</v>
      </c>
      <c r="I32" s="1" t="s">
        <v>5</v>
      </c>
      <c r="J32" s="1" t="s">
        <v>6</v>
      </c>
      <c r="K32" s="1" t="s">
        <v>7</v>
      </c>
      <c r="L32" s="1">
        <v>0</v>
      </c>
      <c r="M32" s="1">
        <v>0</v>
      </c>
      <c r="N32" s="1">
        <v>161566.198</v>
      </c>
      <c r="O32" s="1">
        <v>24827.665000000001</v>
      </c>
      <c r="P32" s="1">
        <v>43408.544000000002</v>
      </c>
      <c r="Q32" s="1">
        <v>0</v>
      </c>
      <c r="R32" t="s">
        <v>14</v>
      </c>
      <c r="S32" t="s">
        <v>15</v>
      </c>
    </row>
    <row r="33" spans="1:19" x14ac:dyDescent="0.35">
      <c r="A33">
        <v>1</v>
      </c>
      <c r="B33">
        <v>61</v>
      </c>
      <c r="C33" s="5">
        <f t="shared" si="0"/>
        <v>0</v>
      </c>
      <c r="D33" s="1">
        <v>0</v>
      </c>
      <c r="E33" s="1">
        <v>0</v>
      </c>
      <c r="F33" s="1">
        <v>0</v>
      </c>
      <c r="G33" s="1">
        <v>364028.61</v>
      </c>
      <c r="H33" s="1">
        <v>228556.821</v>
      </c>
      <c r="I33" s="1" t="s">
        <v>5</v>
      </c>
      <c r="J33" s="1" t="s">
        <v>6</v>
      </c>
      <c r="K33" s="1" t="s">
        <v>7</v>
      </c>
      <c r="L33" s="1">
        <v>0</v>
      </c>
      <c r="M33" s="1">
        <v>0</v>
      </c>
      <c r="N33" s="1">
        <v>0</v>
      </c>
      <c r="O33" s="1">
        <v>8715.2039999999997</v>
      </c>
      <c r="P33" s="1">
        <v>1200.9690000000001</v>
      </c>
      <c r="Q33" s="1">
        <v>0</v>
      </c>
      <c r="R33" t="s">
        <v>14</v>
      </c>
      <c r="S33" t="s">
        <v>15</v>
      </c>
    </row>
    <row r="34" spans="1:19" x14ac:dyDescent="0.35">
      <c r="A34">
        <v>1</v>
      </c>
      <c r="B34">
        <v>63</v>
      </c>
      <c r="C34" s="5">
        <f t="shared" si="0"/>
        <v>276671452.01399994</v>
      </c>
      <c r="D34" s="1">
        <v>669704.46799999999</v>
      </c>
      <c r="E34" s="1">
        <v>0</v>
      </c>
      <c r="F34" s="1">
        <v>86182.020999999993</v>
      </c>
      <c r="G34" s="1">
        <v>28425.575000000001</v>
      </c>
      <c r="H34" s="1">
        <v>133386.136</v>
      </c>
      <c r="I34" s="1" t="s">
        <v>5</v>
      </c>
      <c r="J34" s="1" t="s">
        <v>6</v>
      </c>
      <c r="K34" s="1" t="s">
        <v>7</v>
      </c>
      <c r="L34" s="1">
        <v>0</v>
      </c>
      <c r="M34" s="1">
        <v>0</v>
      </c>
      <c r="N34" s="1">
        <v>46.44</v>
      </c>
      <c r="O34" s="1">
        <v>0</v>
      </c>
      <c r="P34" s="1">
        <v>0</v>
      </c>
      <c r="Q34" s="1">
        <v>0</v>
      </c>
      <c r="R34" t="s">
        <v>14</v>
      </c>
      <c r="S34" t="s">
        <v>15</v>
      </c>
    </row>
    <row r="35" spans="1:19" x14ac:dyDescent="0.35">
      <c r="A35">
        <v>1</v>
      </c>
      <c r="B35">
        <v>65</v>
      </c>
      <c r="C35" s="5">
        <f t="shared" si="0"/>
        <v>14252983.548</v>
      </c>
      <c r="D35" s="1">
        <v>0</v>
      </c>
      <c r="E35" s="1">
        <v>0</v>
      </c>
      <c r="F35" s="1">
        <v>38942.578000000001</v>
      </c>
      <c r="G35" s="1">
        <v>246558.318</v>
      </c>
      <c r="H35" s="1">
        <v>129374.61199999999</v>
      </c>
      <c r="I35" s="1" t="s">
        <v>5</v>
      </c>
      <c r="J35" s="1" t="s">
        <v>6</v>
      </c>
      <c r="K35" s="1" t="s">
        <v>7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t="s">
        <v>14</v>
      </c>
      <c r="S35" t="s">
        <v>15</v>
      </c>
    </row>
    <row r="36" spans="1:19" x14ac:dyDescent="0.35">
      <c r="A36">
        <v>1</v>
      </c>
      <c r="B36">
        <v>67</v>
      </c>
      <c r="C36" s="5">
        <f t="shared" si="0"/>
        <v>119321084.10600001</v>
      </c>
      <c r="D36" s="1">
        <v>0</v>
      </c>
      <c r="E36" s="1">
        <v>0</v>
      </c>
      <c r="F36" s="1">
        <v>326013.891</v>
      </c>
      <c r="G36" s="1">
        <v>65979.107999999993</v>
      </c>
      <c r="H36" s="1">
        <v>183978.77100000001</v>
      </c>
      <c r="I36" s="1" t="s">
        <v>5</v>
      </c>
      <c r="J36" s="1" t="s">
        <v>6</v>
      </c>
      <c r="K36" s="1" t="s">
        <v>7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t="s">
        <v>14</v>
      </c>
      <c r="S36" t="s">
        <v>15</v>
      </c>
    </row>
    <row r="37" spans="1:19" x14ac:dyDescent="0.35">
      <c r="A37">
        <v>1</v>
      </c>
      <c r="B37">
        <v>69</v>
      </c>
      <c r="C37" s="5">
        <f t="shared" si="0"/>
        <v>587201932.95600009</v>
      </c>
      <c r="D37" s="1">
        <v>0</v>
      </c>
      <c r="E37" s="1">
        <v>0</v>
      </c>
      <c r="F37" s="1">
        <v>448368.75900000002</v>
      </c>
      <c r="G37" s="1">
        <v>163790.18100000001</v>
      </c>
      <c r="H37" s="1">
        <v>163722.10399999999</v>
      </c>
      <c r="I37" s="1" t="s">
        <v>5</v>
      </c>
      <c r="J37" s="1" t="s">
        <v>6</v>
      </c>
      <c r="K37" s="1" t="s">
        <v>7</v>
      </c>
      <c r="L37" s="1">
        <v>0</v>
      </c>
      <c r="M37" s="1">
        <v>0</v>
      </c>
      <c r="N37" s="1">
        <v>1156008.1070000001</v>
      </c>
      <c r="O37" s="1">
        <v>555938.125</v>
      </c>
      <c r="P37" s="1">
        <v>140010.88800000001</v>
      </c>
      <c r="Q37" s="1">
        <v>2346.578</v>
      </c>
      <c r="R37" t="s">
        <v>14</v>
      </c>
      <c r="S37" t="s">
        <v>15</v>
      </c>
    </row>
    <row r="38" spans="1:19" x14ac:dyDescent="0.35">
      <c r="A38">
        <v>1</v>
      </c>
      <c r="B38">
        <v>71</v>
      </c>
      <c r="C38" s="5">
        <f t="shared" si="0"/>
        <v>317093432.26800001</v>
      </c>
      <c r="D38" s="1">
        <v>0</v>
      </c>
      <c r="E38" s="1">
        <v>0</v>
      </c>
      <c r="F38" s="1">
        <v>558420.71100000001</v>
      </c>
      <c r="G38" s="1">
        <v>141353.96299999999</v>
      </c>
      <c r="H38" s="1">
        <v>229031.943</v>
      </c>
      <c r="I38" s="1" t="s">
        <v>5</v>
      </c>
      <c r="J38" s="1" t="s">
        <v>6</v>
      </c>
      <c r="K38" s="1" t="s">
        <v>7</v>
      </c>
      <c r="L38" s="1">
        <v>0</v>
      </c>
      <c r="M38" s="1">
        <v>0</v>
      </c>
      <c r="N38" s="1">
        <v>307954.78700000001</v>
      </c>
      <c r="O38" s="1">
        <v>173010.27799999999</v>
      </c>
      <c r="P38" s="1">
        <v>55373.981</v>
      </c>
      <c r="Q38" s="1">
        <v>1482.81</v>
      </c>
      <c r="R38" t="s">
        <v>14</v>
      </c>
      <c r="S38" t="s">
        <v>15</v>
      </c>
    </row>
    <row r="39" spans="1:19" x14ac:dyDescent="0.35">
      <c r="A39">
        <v>1</v>
      </c>
      <c r="B39">
        <v>73</v>
      </c>
      <c r="C39" s="5">
        <f t="shared" si="0"/>
        <v>4672063633.3439999</v>
      </c>
      <c r="D39" s="1">
        <v>401873.78700000001</v>
      </c>
      <c r="E39" s="1">
        <v>0</v>
      </c>
      <c r="F39" s="1">
        <v>128726.83199999999</v>
      </c>
      <c r="G39" s="1">
        <v>46081.428999999996</v>
      </c>
      <c r="H39" s="1">
        <v>320697.63099999999</v>
      </c>
      <c r="I39" s="1" t="s">
        <v>5</v>
      </c>
      <c r="J39" s="1" t="s">
        <v>6</v>
      </c>
      <c r="K39" s="1" t="s">
        <v>7</v>
      </c>
      <c r="L39" s="1">
        <v>9046540.5810000002</v>
      </c>
      <c r="M39" s="1">
        <v>212411.277</v>
      </c>
      <c r="N39" s="1">
        <v>2975648.7069999999</v>
      </c>
      <c r="O39" s="1">
        <v>3114692.6690000002</v>
      </c>
      <c r="P39" s="1">
        <v>2049771.601</v>
      </c>
      <c r="Q39" s="1">
        <v>813.77499999999998</v>
      </c>
      <c r="R39" t="s">
        <v>14</v>
      </c>
      <c r="S39" t="s">
        <v>15</v>
      </c>
    </row>
    <row r="40" spans="1:19" x14ac:dyDescent="0.35">
      <c r="A40">
        <v>1</v>
      </c>
      <c r="B40">
        <v>75</v>
      </c>
      <c r="C40" s="5">
        <f t="shared" si="0"/>
        <v>0</v>
      </c>
      <c r="D40" s="1">
        <v>0</v>
      </c>
      <c r="E40" s="1">
        <v>0</v>
      </c>
      <c r="F40" s="1">
        <v>0</v>
      </c>
      <c r="G40" s="1">
        <v>179369.34599999999</v>
      </c>
      <c r="H40" s="1">
        <v>109175.11599999999</v>
      </c>
      <c r="I40" s="1" t="s">
        <v>5</v>
      </c>
      <c r="J40" s="1" t="s">
        <v>6</v>
      </c>
      <c r="K40" s="1" t="s">
        <v>7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t="s">
        <v>14</v>
      </c>
      <c r="S40" t="s">
        <v>15</v>
      </c>
    </row>
    <row r="41" spans="1:19" x14ac:dyDescent="0.35">
      <c r="A41">
        <v>1</v>
      </c>
      <c r="B41">
        <v>77</v>
      </c>
      <c r="C41" s="5">
        <f t="shared" si="0"/>
        <v>378497541.77400005</v>
      </c>
      <c r="D41" s="1">
        <v>0</v>
      </c>
      <c r="E41" s="1">
        <v>0</v>
      </c>
      <c r="F41" s="1">
        <v>368766.57699999999</v>
      </c>
      <c r="G41" s="1">
        <v>151754.77499999999</v>
      </c>
      <c r="H41" s="1">
        <v>238979.633</v>
      </c>
      <c r="I41" s="1" t="s">
        <v>5</v>
      </c>
      <c r="J41" s="1" t="s">
        <v>6</v>
      </c>
      <c r="K41" s="1" t="s">
        <v>7</v>
      </c>
      <c r="L41" s="1">
        <v>0</v>
      </c>
      <c r="M41" s="1">
        <v>0</v>
      </c>
      <c r="N41" s="1">
        <v>665379.71200000006</v>
      </c>
      <c r="O41" s="1">
        <v>189973.459</v>
      </c>
      <c r="P41" s="1">
        <v>114689.039</v>
      </c>
      <c r="Q41" s="1">
        <v>6105.2240000000002</v>
      </c>
      <c r="R41" t="s">
        <v>14</v>
      </c>
      <c r="S41" t="s">
        <v>15</v>
      </c>
    </row>
    <row r="42" spans="1:19" x14ac:dyDescent="0.35">
      <c r="A42">
        <v>1</v>
      </c>
      <c r="B42">
        <v>79</v>
      </c>
      <c r="C42" s="5">
        <f t="shared" si="0"/>
        <v>264452734.52999997</v>
      </c>
      <c r="D42" s="1">
        <v>0</v>
      </c>
      <c r="E42" s="1">
        <v>0</v>
      </c>
      <c r="F42" s="1">
        <v>717749.31799999997</v>
      </c>
      <c r="G42" s="1">
        <v>52557.311000000002</v>
      </c>
      <c r="H42" s="1">
        <v>262129.448</v>
      </c>
      <c r="I42" s="1" t="s">
        <v>5</v>
      </c>
      <c r="J42" s="1" t="s">
        <v>6</v>
      </c>
      <c r="K42" s="1" t="s">
        <v>7</v>
      </c>
      <c r="L42" s="1">
        <v>0</v>
      </c>
      <c r="M42" s="1">
        <v>0</v>
      </c>
      <c r="N42" s="1">
        <v>4799.1369999999997</v>
      </c>
      <c r="O42" s="1">
        <v>0</v>
      </c>
      <c r="P42" s="1">
        <v>1649.183</v>
      </c>
      <c r="Q42" s="1">
        <v>163.15199999999999</v>
      </c>
      <c r="R42" t="s">
        <v>14</v>
      </c>
      <c r="S42" t="s">
        <v>15</v>
      </c>
    </row>
    <row r="43" spans="1:19" x14ac:dyDescent="0.35">
      <c r="A43">
        <v>1</v>
      </c>
      <c r="B43">
        <v>81</v>
      </c>
      <c r="C43" s="5">
        <f t="shared" si="0"/>
        <v>722842967.31000006</v>
      </c>
      <c r="D43" s="1">
        <v>179047.13</v>
      </c>
      <c r="E43" s="1">
        <v>0</v>
      </c>
      <c r="F43" s="1">
        <v>458889.22600000002</v>
      </c>
      <c r="G43" s="1">
        <v>101066.02499999999</v>
      </c>
      <c r="H43" s="1">
        <v>296010.28499999997</v>
      </c>
      <c r="I43" s="1" t="s">
        <v>5</v>
      </c>
      <c r="J43" s="1" t="s">
        <v>6</v>
      </c>
      <c r="K43" s="1" t="s">
        <v>7</v>
      </c>
      <c r="L43" s="1">
        <v>664471.049</v>
      </c>
      <c r="M43" s="1">
        <v>0</v>
      </c>
      <c r="N43" s="1">
        <v>672573.38</v>
      </c>
      <c r="O43" s="1">
        <v>825885.23400000005</v>
      </c>
      <c r="P43" s="1">
        <v>380676.603</v>
      </c>
      <c r="Q43" s="1">
        <v>9353.9629999999997</v>
      </c>
      <c r="R43" t="s">
        <v>14</v>
      </c>
      <c r="S43" t="s">
        <v>15</v>
      </c>
    </row>
    <row r="44" spans="1:19" x14ac:dyDescent="0.35">
      <c r="A44">
        <v>1</v>
      </c>
      <c r="B44">
        <v>83</v>
      </c>
      <c r="C44" s="5">
        <f t="shared" si="0"/>
        <v>763842114.92400014</v>
      </c>
      <c r="D44" s="1">
        <v>813843.21499999997</v>
      </c>
      <c r="E44" s="1">
        <v>0</v>
      </c>
      <c r="F44" s="1">
        <v>371322.38500000001</v>
      </c>
      <c r="G44" s="1">
        <v>83533.148000000001</v>
      </c>
      <c r="H44" s="1">
        <v>209469.96100000001</v>
      </c>
      <c r="I44" s="1" t="s">
        <v>5</v>
      </c>
      <c r="J44" s="1" t="s">
        <v>6</v>
      </c>
      <c r="K44" s="1" t="s">
        <v>7</v>
      </c>
      <c r="L44" s="1">
        <v>387913.85800000001</v>
      </c>
      <c r="M44" s="1">
        <v>0</v>
      </c>
      <c r="N44" s="1">
        <v>513920.85600000003</v>
      </c>
      <c r="O44" s="1">
        <v>154883.769</v>
      </c>
      <c r="P44" s="1">
        <v>392351.75300000003</v>
      </c>
      <c r="Q44" s="1">
        <v>14541.365</v>
      </c>
      <c r="R44" t="s">
        <v>14</v>
      </c>
      <c r="S44" t="s">
        <v>15</v>
      </c>
    </row>
    <row r="45" spans="1:19" x14ac:dyDescent="0.35">
      <c r="A45">
        <v>1</v>
      </c>
      <c r="B45">
        <v>85</v>
      </c>
      <c r="C45" s="5">
        <f t="shared" si="0"/>
        <v>289697701.28399998</v>
      </c>
      <c r="D45" s="1">
        <v>581391.10499999998</v>
      </c>
      <c r="E45" s="1">
        <v>0</v>
      </c>
      <c r="F45" s="1">
        <v>210132.66899999999</v>
      </c>
      <c r="G45" s="1">
        <v>102686.845</v>
      </c>
      <c r="H45" s="1">
        <v>95087.188999999998</v>
      </c>
      <c r="I45" s="1" t="s">
        <v>5</v>
      </c>
      <c r="J45" s="1" t="s">
        <v>6</v>
      </c>
      <c r="K45" s="1" t="s">
        <v>7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t="s">
        <v>14</v>
      </c>
      <c r="S45" t="s">
        <v>15</v>
      </c>
    </row>
    <row r="46" spans="1:19" x14ac:dyDescent="0.35">
      <c r="A46">
        <v>1</v>
      </c>
      <c r="B46">
        <v>87</v>
      </c>
      <c r="C46" s="5">
        <f t="shared" si="0"/>
        <v>385430461.27199996</v>
      </c>
      <c r="D46" s="1">
        <v>759214.14599999995</v>
      </c>
      <c r="E46" s="1">
        <v>0</v>
      </c>
      <c r="F46" s="1">
        <v>34533.913</v>
      </c>
      <c r="G46" s="1">
        <v>130085.19500000001</v>
      </c>
      <c r="H46" s="1">
        <v>113341.425</v>
      </c>
      <c r="I46" s="1" t="s">
        <v>5</v>
      </c>
      <c r="J46" s="1" t="s">
        <v>6</v>
      </c>
      <c r="K46" s="1" t="s">
        <v>7</v>
      </c>
      <c r="L46" s="1">
        <v>259340.633</v>
      </c>
      <c r="M46" s="1">
        <v>0</v>
      </c>
      <c r="N46" s="1">
        <v>0</v>
      </c>
      <c r="O46" s="1">
        <v>91777.849000000002</v>
      </c>
      <c r="P46" s="1">
        <v>52710.627999999997</v>
      </c>
      <c r="Q46" s="1">
        <v>1706.654</v>
      </c>
      <c r="R46" t="s">
        <v>14</v>
      </c>
      <c r="S46" t="s">
        <v>15</v>
      </c>
    </row>
    <row r="47" spans="1:19" x14ac:dyDescent="0.35">
      <c r="A47">
        <v>1</v>
      </c>
      <c r="B47">
        <v>89</v>
      </c>
      <c r="C47" s="5">
        <f t="shared" si="0"/>
        <v>1570209906</v>
      </c>
      <c r="D47" s="1">
        <v>0</v>
      </c>
      <c r="E47" s="1">
        <v>0</v>
      </c>
      <c r="F47" s="1">
        <v>172264.019</v>
      </c>
      <c r="G47" s="1">
        <v>73729.164999999994</v>
      </c>
      <c r="H47" s="1">
        <v>150050.18299999999</v>
      </c>
      <c r="I47" s="1" t="s">
        <v>5</v>
      </c>
      <c r="J47" s="1" t="s">
        <v>6</v>
      </c>
      <c r="K47" s="1" t="s">
        <v>7</v>
      </c>
      <c r="L47" s="1">
        <v>1049879.8259999999</v>
      </c>
      <c r="M47" s="1">
        <v>967955.39899999998</v>
      </c>
      <c r="N47" s="1">
        <v>2100091.7560000001</v>
      </c>
      <c r="O47" s="1">
        <v>2112689.6069999998</v>
      </c>
      <c r="P47" s="1">
        <v>1953426.2339999999</v>
      </c>
      <c r="Q47" s="1">
        <v>26739.561000000002</v>
      </c>
      <c r="R47" t="s">
        <v>14</v>
      </c>
      <c r="S47" t="s">
        <v>15</v>
      </c>
    </row>
    <row r="48" spans="1:19" x14ac:dyDescent="0.35">
      <c r="A48">
        <v>1</v>
      </c>
      <c r="B48">
        <v>91</v>
      </c>
      <c r="C48" s="5">
        <f t="shared" si="0"/>
        <v>116184850.602</v>
      </c>
      <c r="D48" s="1">
        <v>0</v>
      </c>
      <c r="E48" s="1">
        <v>0</v>
      </c>
      <c r="F48" s="1">
        <v>208397.16399999999</v>
      </c>
      <c r="G48" s="1">
        <v>115465.107</v>
      </c>
      <c r="H48" s="1">
        <v>107053.973</v>
      </c>
      <c r="I48" s="1" t="s">
        <v>5</v>
      </c>
      <c r="J48" s="1" t="s">
        <v>6</v>
      </c>
      <c r="K48" s="1" t="s">
        <v>7</v>
      </c>
      <c r="L48" s="1">
        <v>0</v>
      </c>
      <c r="M48" s="1">
        <v>0</v>
      </c>
      <c r="N48" s="1">
        <v>109047.783</v>
      </c>
      <c r="O48" s="1">
        <v>0</v>
      </c>
      <c r="P48" s="1">
        <v>24624.43</v>
      </c>
      <c r="Q48" s="1">
        <v>632.20799999999997</v>
      </c>
      <c r="R48" t="s">
        <v>14</v>
      </c>
      <c r="S48" t="s">
        <v>15</v>
      </c>
    </row>
    <row r="49" spans="1:19" x14ac:dyDescent="0.35">
      <c r="A49">
        <v>1</v>
      </c>
      <c r="B49">
        <v>93</v>
      </c>
      <c r="C49" s="5">
        <f t="shared" si="0"/>
        <v>258295311.204</v>
      </c>
      <c r="D49" s="1">
        <v>600897.41299999994</v>
      </c>
      <c r="E49" s="1">
        <v>0</v>
      </c>
      <c r="F49" s="1">
        <v>104827.481</v>
      </c>
      <c r="G49" s="1">
        <v>308881.23599999998</v>
      </c>
      <c r="H49" s="1">
        <v>159014.08199999999</v>
      </c>
      <c r="I49" s="1" t="s">
        <v>5</v>
      </c>
      <c r="J49" s="1" t="s">
        <v>6</v>
      </c>
      <c r="K49" s="1" t="s">
        <v>7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t="s">
        <v>14</v>
      </c>
      <c r="S49" t="s">
        <v>15</v>
      </c>
    </row>
    <row r="50" spans="1:19" x14ac:dyDescent="0.35">
      <c r="A50">
        <v>1</v>
      </c>
      <c r="B50">
        <v>95</v>
      </c>
      <c r="C50" s="5">
        <f t="shared" si="0"/>
        <v>297995335.96200001</v>
      </c>
      <c r="D50" s="1">
        <v>0</v>
      </c>
      <c r="E50" s="1">
        <v>0</v>
      </c>
      <c r="F50" s="1">
        <v>162194.402</v>
      </c>
      <c r="G50" s="1">
        <v>161702.89600000001</v>
      </c>
      <c r="H50" s="1">
        <v>178291.973</v>
      </c>
      <c r="I50" s="1" t="s">
        <v>5</v>
      </c>
      <c r="J50" s="1" t="s">
        <v>6</v>
      </c>
      <c r="K50" s="1" t="s">
        <v>7</v>
      </c>
      <c r="L50" s="1">
        <v>0</v>
      </c>
      <c r="M50" s="1">
        <v>0</v>
      </c>
      <c r="N50" s="1">
        <v>652000.505</v>
      </c>
      <c r="O50" s="1">
        <v>468112.83399999997</v>
      </c>
      <c r="P50" s="1">
        <v>300782.40899999999</v>
      </c>
      <c r="Q50" s="1">
        <v>5340.5950000000003</v>
      </c>
      <c r="R50" t="s">
        <v>14</v>
      </c>
      <c r="S50" t="s">
        <v>15</v>
      </c>
    </row>
    <row r="51" spans="1:19" x14ac:dyDescent="0.35">
      <c r="A51">
        <v>1</v>
      </c>
      <c r="B51">
        <v>97</v>
      </c>
      <c r="C51" s="5">
        <f t="shared" si="0"/>
        <v>2339487627.4679999</v>
      </c>
      <c r="D51" s="1">
        <v>415589.72200000001</v>
      </c>
      <c r="E51" s="1">
        <v>0</v>
      </c>
      <c r="F51" s="1">
        <v>471431.10800000001</v>
      </c>
      <c r="G51" s="1">
        <v>283501.87</v>
      </c>
      <c r="H51" s="1">
        <v>371567.239</v>
      </c>
      <c r="I51" s="1" t="s">
        <v>5</v>
      </c>
      <c r="J51" s="1" t="s">
        <v>6</v>
      </c>
      <c r="K51" s="1" t="s">
        <v>7</v>
      </c>
      <c r="L51" s="1">
        <v>2887216.8289999999</v>
      </c>
      <c r="M51" s="1">
        <v>0</v>
      </c>
      <c r="N51" s="1">
        <v>2617805.0389999999</v>
      </c>
      <c r="O51" s="1">
        <v>2063202.6640000001</v>
      </c>
      <c r="P51" s="1">
        <v>744052.70499999996</v>
      </c>
      <c r="Q51" s="1">
        <v>1489.596</v>
      </c>
      <c r="R51" t="s">
        <v>14</v>
      </c>
      <c r="S51" t="s">
        <v>15</v>
      </c>
    </row>
    <row r="52" spans="1:19" x14ac:dyDescent="0.35">
      <c r="A52">
        <v>1</v>
      </c>
      <c r="B52">
        <v>99</v>
      </c>
      <c r="C52" s="5">
        <f t="shared" si="0"/>
        <v>34957351.008000001</v>
      </c>
      <c r="D52" s="1">
        <v>0</v>
      </c>
      <c r="E52" s="1">
        <v>0</v>
      </c>
      <c r="F52" s="1">
        <v>95511.888000000006</v>
      </c>
      <c r="G52" s="1">
        <v>257214.41099999999</v>
      </c>
      <c r="H52" s="1">
        <v>152781.49100000001</v>
      </c>
      <c r="I52" s="1" t="s">
        <v>5</v>
      </c>
      <c r="J52" s="1" t="s">
        <v>6</v>
      </c>
      <c r="K52" s="1" t="s">
        <v>7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t="s">
        <v>14</v>
      </c>
      <c r="S52" t="s">
        <v>15</v>
      </c>
    </row>
    <row r="53" spans="1:19" x14ac:dyDescent="0.35">
      <c r="A53">
        <v>1</v>
      </c>
      <c r="B53">
        <v>101</v>
      </c>
      <c r="C53" s="5">
        <f t="shared" si="0"/>
        <v>1703409943.98</v>
      </c>
      <c r="D53" s="1">
        <v>195622.503</v>
      </c>
      <c r="E53" s="1">
        <v>0</v>
      </c>
      <c r="F53" s="1">
        <v>605142.13899999997</v>
      </c>
      <c r="G53" s="1">
        <v>78963.150999999998</v>
      </c>
      <c r="H53" s="1">
        <v>180475.52900000001</v>
      </c>
      <c r="I53" s="1" t="s">
        <v>5</v>
      </c>
      <c r="J53" s="1" t="s">
        <v>6</v>
      </c>
      <c r="K53" s="1" t="s">
        <v>7</v>
      </c>
      <c r="L53" s="1">
        <v>2095100.81</v>
      </c>
      <c r="M53" s="1">
        <v>204589.71599999999</v>
      </c>
      <c r="N53" s="1">
        <v>1553670.362</v>
      </c>
      <c r="O53" s="1">
        <v>1023569.14</v>
      </c>
      <c r="P53" s="1">
        <v>425293.902</v>
      </c>
      <c r="Q53" s="1">
        <v>0</v>
      </c>
      <c r="R53" t="s">
        <v>14</v>
      </c>
      <c r="S53" t="s">
        <v>15</v>
      </c>
    </row>
    <row r="54" spans="1:19" x14ac:dyDescent="0.35">
      <c r="A54">
        <v>1</v>
      </c>
      <c r="B54">
        <v>103</v>
      </c>
      <c r="C54" s="5">
        <f t="shared" si="0"/>
        <v>761898294.41399992</v>
      </c>
      <c r="D54" s="1">
        <v>416656.18900000001</v>
      </c>
      <c r="E54" s="1">
        <v>0</v>
      </c>
      <c r="F54" s="1">
        <v>352502.859</v>
      </c>
      <c r="G54" s="1">
        <v>158814.95499999999</v>
      </c>
      <c r="H54" s="1">
        <v>240828.57399999999</v>
      </c>
      <c r="I54" s="1" t="s">
        <v>5</v>
      </c>
      <c r="J54" s="1" t="s">
        <v>6</v>
      </c>
      <c r="K54" s="1" t="s">
        <v>7</v>
      </c>
      <c r="L54" s="1">
        <v>303797.73499999999</v>
      </c>
      <c r="M54" s="1">
        <v>0</v>
      </c>
      <c r="N54" s="1">
        <v>1008732.546</v>
      </c>
      <c r="O54" s="1">
        <v>321789.163</v>
      </c>
      <c r="P54" s="1">
        <v>236378.31599999999</v>
      </c>
      <c r="Q54" s="1">
        <v>189.47499999999999</v>
      </c>
      <c r="R54" t="s">
        <v>14</v>
      </c>
      <c r="S54" t="s">
        <v>15</v>
      </c>
    </row>
    <row r="55" spans="1:19" x14ac:dyDescent="0.35">
      <c r="A55">
        <v>1</v>
      </c>
      <c r="B55">
        <v>105</v>
      </c>
      <c r="C55" s="5">
        <f t="shared" si="0"/>
        <v>32509622.43</v>
      </c>
      <c r="D55" s="1">
        <v>0</v>
      </c>
      <c r="E55" s="1">
        <v>0</v>
      </c>
      <c r="F55" s="1">
        <v>88824.104999999996</v>
      </c>
      <c r="G55" s="1">
        <v>43563.031999999999</v>
      </c>
      <c r="H55" s="1">
        <v>73308.312999999995</v>
      </c>
      <c r="I55" s="1" t="s">
        <v>5</v>
      </c>
      <c r="J55" s="1" t="s">
        <v>6</v>
      </c>
      <c r="K55" s="1" t="s">
        <v>7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t="s">
        <v>14</v>
      </c>
      <c r="S55" t="s">
        <v>15</v>
      </c>
    </row>
    <row r="56" spans="1:19" x14ac:dyDescent="0.35">
      <c r="A56">
        <v>1</v>
      </c>
      <c r="B56">
        <v>107</v>
      </c>
      <c r="C56" s="5">
        <f t="shared" si="0"/>
        <v>76109691.582000002</v>
      </c>
      <c r="D56" s="1">
        <v>0</v>
      </c>
      <c r="E56" s="1">
        <v>0</v>
      </c>
      <c r="F56" s="1">
        <v>207949.97700000001</v>
      </c>
      <c r="G56" s="1">
        <v>140964.94200000001</v>
      </c>
      <c r="H56" s="1">
        <v>149783.30100000001</v>
      </c>
      <c r="I56" s="1" t="s">
        <v>5</v>
      </c>
      <c r="J56" s="1" t="s">
        <v>6</v>
      </c>
      <c r="K56" s="1" t="s">
        <v>7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t="s">
        <v>14</v>
      </c>
      <c r="S56" t="s">
        <v>15</v>
      </c>
    </row>
    <row r="57" spans="1:19" x14ac:dyDescent="0.35">
      <c r="A57">
        <v>1</v>
      </c>
      <c r="B57">
        <v>109</v>
      </c>
      <c r="C57" s="5">
        <f t="shared" si="0"/>
        <v>174653810.664</v>
      </c>
      <c r="D57" s="1">
        <v>0</v>
      </c>
      <c r="E57" s="1">
        <v>0</v>
      </c>
      <c r="F57" s="1">
        <v>263746.91600000003</v>
      </c>
      <c r="G57" s="1">
        <v>161760.71</v>
      </c>
      <c r="H57" s="1">
        <v>142743.23800000001</v>
      </c>
      <c r="I57" s="1" t="s">
        <v>5</v>
      </c>
      <c r="J57" s="1" t="s">
        <v>6</v>
      </c>
      <c r="K57" s="1" t="s">
        <v>7</v>
      </c>
      <c r="L57" s="1">
        <v>0</v>
      </c>
      <c r="M57" s="1">
        <v>0</v>
      </c>
      <c r="N57" s="1">
        <v>213449.288</v>
      </c>
      <c r="O57" s="1">
        <v>92793.93</v>
      </c>
      <c r="P57" s="1">
        <v>118655.34699999999</v>
      </c>
      <c r="Q57" s="1">
        <v>2657.85</v>
      </c>
      <c r="R57" t="s">
        <v>14</v>
      </c>
      <c r="S57" t="s">
        <v>15</v>
      </c>
    </row>
    <row r="58" spans="1:19" x14ac:dyDescent="0.35">
      <c r="A58">
        <v>1</v>
      </c>
      <c r="B58">
        <v>111</v>
      </c>
      <c r="C58" s="5">
        <f t="shared" si="0"/>
        <v>61860297.761999995</v>
      </c>
      <c r="D58" s="1">
        <v>0</v>
      </c>
      <c r="E58" s="1">
        <v>0</v>
      </c>
      <c r="F58" s="1">
        <v>169017.20699999999</v>
      </c>
      <c r="G58" s="1">
        <v>136249.69699999999</v>
      </c>
      <c r="H58" s="1">
        <v>116957.371</v>
      </c>
      <c r="I58" s="1" t="s">
        <v>5</v>
      </c>
      <c r="J58" s="1" t="s">
        <v>6</v>
      </c>
      <c r="K58" s="1" t="s">
        <v>7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t="s">
        <v>14</v>
      </c>
      <c r="S58" t="s">
        <v>15</v>
      </c>
    </row>
    <row r="59" spans="1:19" x14ac:dyDescent="0.35">
      <c r="A59">
        <v>1</v>
      </c>
      <c r="B59">
        <v>113</v>
      </c>
      <c r="C59" s="5">
        <f t="shared" si="0"/>
        <v>343815422.76599997</v>
      </c>
      <c r="D59" s="1">
        <v>0</v>
      </c>
      <c r="E59" s="1">
        <v>0</v>
      </c>
      <c r="F59" s="1">
        <v>342734.484</v>
      </c>
      <c r="G59" s="1">
        <v>130775.114</v>
      </c>
      <c r="H59" s="1">
        <v>184010.76500000001</v>
      </c>
      <c r="I59" s="1" t="s">
        <v>5</v>
      </c>
      <c r="J59" s="1" t="s">
        <v>6</v>
      </c>
      <c r="K59" s="1" t="s">
        <v>7</v>
      </c>
      <c r="L59" s="1">
        <v>0</v>
      </c>
      <c r="M59" s="1">
        <v>114990.101</v>
      </c>
      <c r="N59" s="1">
        <v>481661.81599999999</v>
      </c>
      <c r="O59" s="1">
        <v>198731.70600000001</v>
      </c>
      <c r="P59" s="1">
        <v>77545.864000000001</v>
      </c>
      <c r="Q59" s="1">
        <v>1487.837</v>
      </c>
      <c r="R59" t="s">
        <v>14</v>
      </c>
      <c r="S59" t="s">
        <v>15</v>
      </c>
    </row>
    <row r="60" spans="1:19" x14ac:dyDescent="0.35">
      <c r="A60">
        <v>1</v>
      </c>
      <c r="B60">
        <v>115</v>
      </c>
      <c r="C60" s="5">
        <f t="shared" si="0"/>
        <v>672641606.50199997</v>
      </c>
      <c r="D60" s="1">
        <v>1114022.611</v>
      </c>
      <c r="E60" s="1">
        <v>0</v>
      </c>
      <c r="F60" s="1">
        <v>50070.411999999997</v>
      </c>
      <c r="G60" s="1">
        <v>288585.00099999999</v>
      </c>
      <c r="H60" s="1">
        <v>355982.571</v>
      </c>
      <c r="I60" s="1" t="s">
        <v>5</v>
      </c>
      <c r="J60" s="1" t="s">
        <v>6</v>
      </c>
      <c r="K60" s="1" t="s">
        <v>7</v>
      </c>
      <c r="L60" s="1">
        <v>673725.57400000002</v>
      </c>
      <c r="M60" s="1">
        <v>0</v>
      </c>
      <c r="N60" s="1">
        <v>0</v>
      </c>
      <c r="O60" s="1">
        <v>404091.35399999999</v>
      </c>
      <c r="P60" s="1">
        <v>120602.901</v>
      </c>
      <c r="Q60" s="1">
        <v>0</v>
      </c>
      <c r="R60" t="s">
        <v>14</v>
      </c>
      <c r="S60" t="s">
        <v>15</v>
      </c>
    </row>
    <row r="61" spans="1:19" x14ac:dyDescent="0.35">
      <c r="A61">
        <v>1</v>
      </c>
      <c r="B61">
        <v>117</v>
      </c>
      <c r="C61" s="5">
        <f t="shared" si="0"/>
        <v>1062276151.6619999</v>
      </c>
      <c r="D61" s="1">
        <v>0</v>
      </c>
      <c r="E61" s="1">
        <v>0</v>
      </c>
      <c r="F61" s="1">
        <v>320428.74699999997</v>
      </c>
      <c r="G61" s="1">
        <v>243031.83499999999</v>
      </c>
      <c r="H61" s="1">
        <v>118611.89200000001</v>
      </c>
      <c r="I61" s="1" t="s">
        <v>5</v>
      </c>
      <c r="J61" s="1" t="s">
        <v>6</v>
      </c>
      <c r="K61" s="1" t="s">
        <v>7</v>
      </c>
      <c r="L61" s="1">
        <v>1454810.6640000001</v>
      </c>
      <c r="M61" s="1">
        <v>0</v>
      </c>
      <c r="N61" s="1">
        <v>1127154.446</v>
      </c>
      <c r="O61" s="1">
        <v>1150745.7220000001</v>
      </c>
      <c r="P61" s="1">
        <v>557865.65500000003</v>
      </c>
      <c r="Q61" s="1">
        <v>23416.024000000001</v>
      </c>
      <c r="R61" t="s">
        <v>14</v>
      </c>
      <c r="S61" t="s">
        <v>15</v>
      </c>
    </row>
    <row r="62" spans="1:19" x14ac:dyDescent="0.35">
      <c r="A62">
        <v>1</v>
      </c>
      <c r="B62">
        <v>119</v>
      </c>
      <c r="C62" s="5">
        <f t="shared" si="0"/>
        <v>236249982.69600001</v>
      </c>
      <c r="D62" s="1">
        <v>534498.83600000001</v>
      </c>
      <c r="E62" s="1">
        <v>0</v>
      </c>
      <c r="F62" s="1">
        <v>110992.92</v>
      </c>
      <c r="G62" s="1">
        <v>69666.695000000007</v>
      </c>
      <c r="H62" s="1">
        <v>185842.109</v>
      </c>
      <c r="I62" s="1" t="s">
        <v>5</v>
      </c>
      <c r="J62" s="1" t="s">
        <v>6</v>
      </c>
      <c r="K62" s="1" t="s">
        <v>7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t="s">
        <v>14</v>
      </c>
      <c r="S62" t="s">
        <v>15</v>
      </c>
    </row>
    <row r="63" spans="1:19" x14ac:dyDescent="0.35">
      <c r="A63">
        <v>1</v>
      </c>
      <c r="B63">
        <v>121</v>
      </c>
      <c r="C63" s="5">
        <f t="shared" si="0"/>
        <v>605732735.48399997</v>
      </c>
      <c r="D63" s="1">
        <v>522739.63900000002</v>
      </c>
      <c r="E63" s="1">
        <v>0</v>
      </c>
      <c r="F63" s="1">
        <v>362378.77299999999</v>
      </c>
      <c r="G63" s="1">
        <v>152366.16500000001</v>
      </c>
      <c r="H63" s="1">
        <v>267864.13500000001</v>
      </c>
      <c r="I63" s="1" t="s">
        <v>5</v>
      </c>
      <c r="J63" s="1" t="s">
        <v>6</v>
      </c>
      <c r="K63" s="1" t="s">
        <v>7</v>
      </c>
      <c r="L63" s="1">
        <v>193987.06</v>
      </c>
      <c r="M63" s="1">
        <v>0</v>
      </c>
      <c r="N63" s="1">
        <v>575902.00199999998</v>
      </c>
      <c r="O63" s="1">
        <v>123039.27800000001</v>
      </c>
      <c r="P63" s="1">
        <v>264538.21399999998</v>
      </c>
      <c r="Q63" s="1">
        <v>8603.11</v>
      </c>
      <c r="R63" t="s">
        <v>14</v>
      </c>
      <c r="S63" t="s">
        <v>15</v>
      </c>
    </row>
    <row r="64" spans="1:19" x14ac:dyDescent="0.35">
      <c r="A64">
        <v>1</v>
      </c>
      <c r="B64">
        <v>123</v>
      </c>
      <c r="C64" s="5">
        <f t="shared" si="0"/>
        <v>173518721.68799999</v>
      </c>
      <c r="D64" s="1">
        <v>0</v>
      </c>
      <c r="E64" s="1">
        <v>0</v>
      </c>
      <c r="F64" s="1">
        <v>285163.46600000001</v>
      </c>
      <c r="G64" s="1">
        <v>208148.353</v>
      </c>
      <c r="H64" s="1">
        <v>173869.85399999999</v>
      </c>
      <c r="I64" s="1" t="s">
        <v>5</v>
      </c>
      <c r="J64" s="1" t="s">
        <v>6</v>
      </c>
      <c r="K64" s="1" t="s">
        <v>7</v>
      </c>
      <c r="L64" s="1">
        <v>0</v>
      </c>
      <c r="M64" s="1">
        <v>0</v>
      </c>
      <c r="N64" s="1">
        <v>188931.402</v>
      </c>
      <c r="O64" s="1">
        <v>96949.23</v>
      </c>
      <c r="P64" s="1">
        <v>121267.43399999999</v>
      </c>
      <c r="Q64" s="1">
        <v>0</v>
      </c>
      <c r="R64" t="s">
        <v>14</v>
      </c>
      <c r="S64" t="s">
        <v>15</v>
      </c>
    </row>
    <row r="65" spans="1:19" x14ac:dyDescent="0.35">
      <c r="A65">
        <v>1</v>
      </c>
      <c r="B65">
        <v>125</v>
      </c>
      <c r="C65" s="5">
        <f t="shared" si="0"/>
        <v>1500894748.95</v>
      </c>
      <c r="D65" s="1">
        <v>1403415.727</v>
      </c>
      <c r="E65" s="1">
        <v>0</v>
      </c>
      <c r="F65" s="1">
        <v>372209.54599999997</v>
      </c>
      <c r="G65" s="1">
        <v>252848.78400000001</v>
      </c>
      <c r="H65" s="1">
        <v>378885.54800000001</v>
      </c>
      <c r="I65" s="1" t="s">
        <v>5</v>
      </c>
      <c r="J65" s="1" t="s">
        <v>6</v>
      </c>
      <c r="K65" s="1" t="s">
        <v>7</v>
      </c>
      <c r="L65" s="1">
        <v>751522.79200000002</v>
      </c>
      <c r="M65" s="1">
        <v>0</v>
      </c>
      <c r="N65" s="1">
        <v>1573657.26</v>
      </c>
      <c r="O65" s="1">
        <v>1016678.482</v>
      </c>
      <c r="P65" s="1">
        <v>281886.35600000003</v>
      </c>
      <c r="Q65" s="1">
        <v>5175.4219999999996</v>
      </c>
      <c r="R65" t="s">
        <v>14</v>
      </c>
      <c r="S65" t="s">
        <v>15</v>
      </c>
    </row>
    <row r="66" spans="1:19" x14ac:dyDescent="0.35">
      <c r="A66">
        <v>1</v>
      </c>
      <c r="B66">
        <v>127</v>
      </c>
      <c r="C66" s="5">
        <f t="shared" si="0"/>
        <v>422489624.37599999</v>
      </c>
      <c r="D66" s="1">
        <v>638138.20799999998</v>
      </c>
      <c r="E66" s="1">
        <v>0</v>
      </c>
      <c r="F66" s="1">
        <v>152809.81400000001</v>
      </c>
      <c r="G66" s="1">
        <v>180710.76300000001</v>
      </c>
      <c r="H66" s="1">
        <v>340634.55499999999</v>
      </c>
      <c r="I66" s="1" t="s">
        <v>5</v>
      </c>
      <c r="J66" s="1" t="s">
        <v>6</v>
      </c>
      <c r="K66" s="1" t="s">
        <v>7</v>
      </c>
      <c r="L66" s="1">
        <v>231369.49600000001</v>
      </c>
      <c r="M66" s="1">
        <v>0</v>
      </c>
      <c r="N66" s="1">
        <v>132025.71799999999</v>
      </c>
      <c r="O66" s="1">
        <v>111374.977</v>
      </c>
      <c r="P66" s="1">
        <v>201422.109</v>
      </c>
      <c r="Q66" s="1">
        <v>0</v>
      </c>
      <c r="R66" t="s">
        <v>14</v>
      </c>
      <c r="S66" t="s">
        <v>15</v>
      </c>
    </row>
    <row r="67" spans="1:19" x14ac:dyDescent="0.35">
      <c r="A67">
        <v>1</v>
      </c>
      <c r="B67">
        <v>129</v>
      </c>
      <c r="C67" s="5">
        <f t="shared" si="0"/>
        <v>128717188.728</v>
      </c>
      <c r="D67" s="1">
        <v>0</v>
      </c>
      <c r="E67" s="1">
        <v>0</v>
      </c>
      <c r="F67" s="1">
        <v>351686.30800000002</v>
      </c>
      <c r="G67" s="1">
        <v>122547.988</v>
      </c>
      <c r="H67" s="1">
        <v>94863.260999999999</v>
      </c>
      <c r="I67" s="1" t="s">
        <v>5</v>
      </c>
      <c r="J67" s="1" t="s">
        <v>6</v>
      </c>
      <c r="K67" s="1" t="s">
        <v>7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t="s">
        <v>14</v>
      </c>
      <c r="S67" t="s">
        <v>15</v>
      </c>
    </row>
    <row r="68" spans="1:19" x14ac:dyDescent="0.35">
      <c r="A68">
        <v>1</v>
      </c>
      <c r="B68">
        <v>131</v>
      </c>
      <c r="C68" s="5">
        <f t="shared" ref="C68:C131" si="1">SUM(D68,F68,L68:N68) * 366</f>
        <v>26015278.535999998</v>
      </c>
      <c r="D68" s="1">
        <v>0</v>
      </c>
      <c r="E68" s="1">
        <v>0</v>
      </c>
      <c r="F68" s="1">
        <v>71079.995999999999</v>
      </c>
      <c r="G68" s="1">
        <v>176739.20199999999</v>
      </c>
      <c r="H68" s="1">
        <v>63871.12</v>
      </c>
      <c r="I68" s="1" t="s">
        <v>5</v>
      </c>
      <c r="J68" s="1" t="s">
        <v>6</v>
      </c>
      <c r="K68" s="1" t="s">
        <v>7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t="s">
        <v>14</v>
      </c>
      <c r="S68" t="s">
        <v>15</v>
      </c>
    </row>
    <row r="69" spans="1:19" x14ac:dyDescent="0.35">
      <c r="A69">
        <v>1</v>
      </c>
      <c r="B69">
        <v>133</v>
      </c>
      <c r="C69" s="5">
        <f t="shared" si="1"/>
        <v>55802216.351999998</v>
      </c>
      <c r="D69" s="1">
        <v>0</v>
      </c>
      <c r="E69" s="1">
        <v>0</v>
      </c>
      <c r="F69" s="1">
        <v>152465.07199999999</v>
      </c>
      <c r="G69" s="1">
        <v>22487.69</v>
      </c>
      <c r="H69" s="1">
        <v>267691.05</v>
      </c>
      <c r="I69" s="1" t="s">
        <v>5</v>
      </c>
      <c r="J69" s="1" t="s">
        <v>6</v>
      </c>
      <c r="K69" s="1" t="s">
        <v>7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t="s">
        <v>14</v>
      </c>
      <c r="S69" t="s">
        <v>15</v>
      </c>
    </row>
    <row r="70" spans="1:19" x14ac:dyDescent="0.35">
      <c r="A70">
        <v>2</v>
      </c>
      <c r="B70">
        <v>13</v>
      </c>
      <c r="C70" s="5">
        <f t="shared" si="1"/>
        <v>0</v>
      </c>
      <c r="D70" s="1">
        <v>0</v>
      </c>
      <c r="E70" s="1">
        <v>0</v>
      </c>
      <c r="F70" s="1">
        <v>0</v>
      </c>
      <c r="G70" s="1">
        <v>0</v>
      </c>
      <c r="H70" s="1">
        <v>1004.0650000000001</v>
      </c>
      <c r="I70" s="1" t="s">
        <v>5</v>
      </c>
      <c r="J70" s="1" t="s">
        <v>6</v>
      </c>
      <c r="K70" s="1" t="s">
        <v>7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t="s">
        <v>14</v>
      </c>
      <c r="S70" t="s">
        <v>15</v>
      </c>
    </row>
    <row r="71" spans="1:19" x14ac:dyDescent="0.35">
      <c r="A71">
        <v>2</v>
      </c>
      <c r="B71">
        <v>16</v>
      </c>
      <c r="C71" s="5">
        <f t="shared" si="1"/>
        <v>0</v>
      </c>
      <c r="D71" s="1">
        <v>0</v>
      </c>
      <c r="E71" s="1">
        <v>0</v>
      </c>
      <c r="F71" s="1">
        <v>0</v>
      </c>
      <c r="G71" s="1">
        <v>0</v>
      </c>
      <c r="H71" s="1">
        <v>10988.53</v>
      </c>
      <c r="I71" s="1" t="s">
        <v>5</v>
      </c>
      <c r="J71" s="1" t="s">
        <v>6</v>
      </c>
      <c r="K71" s="1" t="s">
        <v>7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t="s">
        <v>14</v>
      </c>
      <c r="S71" t="s">
        <v>15</v>
      </c>
    </row>
    <row r="72" spans="1:19" x14ac:dyDescent="0.35">
      <c r="A72">
        <v>2</v>
      </c>
      <c r="B72">
        <v>20</v>
      </c>
      <c r="C72" s="5">
        <f t="shared" si="1"/>
        <v>1173517800.408</v>
      </c>
      <c r="D72" s="1">
        <v>622806.68000000005</v>
      </c>
      <c r="E72" s="1">
        <v>0</v>
      </c>
      <c r="F72" s="1">
        <v>0</v>
      </c>
      <c r="G72" s="1">
        <v>32838.94</v>
      </c>
      <c r="H72" s="1">
        <v>20335.599999999999</v>
      </c>
      <c r="I72" s="1" t="s">
        <v>5</v>
      </c>
      <c r="J72" s="1" t="s">
        <v>6</v>
      </c>
      <c r="K72" s="1" t="s">
        <v>7</v>
      </c>
      <c r="L72" s="1">
        <v>1229383.828</v>
      </c>
      <c r="M72" s="1">
        <v>0</v>
      </c>
      <c r="N72" s="1">
        <v>1354142.28</v>
      </c>
      <c r="O72" s="1">
        <v>433442.47399999999</v>
      </c>
      <c r="P72" s="1">
        <v>198965.03</v>
      </c>
      <c r="Q72" s="1">
        <v>116805.345</v>
      </c>
      <c r="R72" t="s">
        <v>14</v>
      </c>
      <c r="S72" t="s">
        <v>15</v>
      </c>
    </row>
    <row r="73" spans="1:19" x14ac:dyDescent="0.35">
      <c r="A73">
        <v>2</v>
      </c>
      <c r="B73">
        <v>50</v>
      </c>
      <c r="C73" s="5">
        <f t="shared" si="1"/>
        <v>0</v>
      </c>
      <c r="D73" s="1">
        <v>0</v>
      </c>
      <c r="E73" s="1">
        <v>0</v>
      </c>
      <c r="F73" s="1">
        <v>0</v>
      </c>
      <c r="G73" s="1">
        <v>21645.494999999999</v>
      </c>
      <c r="H73" s="1">
        <v>10081.892</v>
      </c>
      <c r="I73" s="1" t="s">
        <v>5</v>
      </c>
      <c r="J73" s="1" t="s">
        <v>6</v>
      </c>
      <c r="K73" s="1" t="s">
        <v>7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t="s">
        <v>14</v>
      </c>
      <c r="S73" t="s">
        <v>15</v>
      </c>
    </row>
    <row r="74" spans="1:19" x14ac:dyDescent="0.35">
      <c r="A74">
        <v>2</v>
      </c>
      <c r="B74">
        <v>68</v>
      </c>
      <c r="C74" s="5">
        <f t="shared" si="1"/>
        <v>38417932.979999997</v>
      </c>
      <c r="D74" s="1">
        <v>104967.03</v>
      </c>
      <c r="E74" s="1">
        <v>0</v>
      </c>
      <c r="F74" s="1">
        <v>0</v>
      </c>
      <c r="G74" s="1">
        <v>0</v>
      </c>
      <c r="H74" s="1">
        <v>25355.57</v>
      </c>
      <c r="I74" s="1" t="s">
        <v>5</v>
      </c>
      <c r="J74" s="1" t="s">
        <v>6</v>
      </c>
      <c r="K74" s="1" t="s">
        <v>7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t="s">
        <v>14</v>
      </c>
      <c r="S74" t="s">
        <v>15</v>
      </c>
    </row>
    <row r="75" spans="1:19" x14ac:dyDescent="0.35">
      <c r="A75">
        <v>2</v>
      </c>
      <c r="B75">
        <v>70</v>
      </c>
      <c r="C75" s="5">
        <f t="shared" si="1"/>
        <v>0</v>
      </c>
      <c r="D75" s="1">
        <v>0</v>
      </c>
      <c r="E75" s="1">
        <v>0</v>
      </c>
      <c r="F75" s="1">
        <v>0</v>
      </c>
      <c r="G75" s="1">
        <v>0</v>
      </c>
      <c r="H75" s="1">
        <v>19236.259999999998</v>
      </c>
      <c r="I75" s="1" t="s">
        <v>5</v>
      </c>
      <c r="J75" s="1" t="s">
        <v>6</v>
      </c>
      <c r="K75" s="1" t="s">
        <v>7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t="s">
        <v>14</v>
      </c>
      <c r="S75" t="s">
        <v>15</v>
      </c>
    </row>
    <row r="76" spans="1:19" x14ac:dyDescent="0.35">
      <c r="A76">
        <v>2</v>
      </c>
      <c r="B76">
        <v>90</v>
      </c>
      <c r="C76" s="5">
        <f t="shared" si="1"/>
        <v>285686820.74400002</v>
      </c>
      <c r="D76" s="1">
        <v>121269.93</v>
      </c>
      <c r="E76" s="1">
        <v>0</v>
      </c>
      <c r="F76" s="1">
        <v>35525.11</v>
      </c>
      <c r="G76" s="1">
        <v>57386.23</v>
      </c>
      <c r="H76" s="1">
        <v>139330.68</v>
      </c>
      <c r="I76" s="1" t="s">
        <v>5</v>
      </c>
      <c r="J76" s="1" t="s">
        <v>6</v>
      </c>
      <c r="K76" s="1" t="s">
        <v>7</v>
      </c>
      <c r="L76" s="1">
        <v>330692.57</v>
      </c>
      <c r="M76" s="1">
        <v>0</v>
      </c>
      <c r="N76" s="1">
        <v>293077.47399999999</v>
      </c>
      <c r="O76" s="1">
        <v>252308.13</v>
      </c>
      <c r="P76" s="1">
        <v>142709.59</v>
      </c>
      <c r="Q76" s="1">
        <v>62858.445</v>
      </c>
      <c r="R76" t="s">
        <v>14</v>
      </c>
      <c r="S76" t="s">
        <v>15</v>
      </c>
    </row>
    <row r="77" spans="1:19" x14ac:dyDescent="0.35">
      <c r="A77">
        <v>2</v>
      </c>
      <c r="B77">
        <v>100</v>
      </c>
      <c r="C77" s="5">
        <f t="shared" si="1"/>
        <v>4902002.7</v>
      </c>
      <c r="D77" s="1">
        <v>0</v>
      </c>
      <c r="E77" s="1">
        <v>0</v>
      </c>
      <c r="F77" s="1">
        <v>13393.45</v>
      </c>
      <c r="G77" s="1">
        <v>0</v>
      </c>
      <c r="H77" s="1">
        <v>2274.683</v>
      </c>
      <c r="I77" s="1" t="s">
        <v>5</v>
      </c>
      <c r="J77" s="1" t="s">
        <v>6</v>
      </c>
      <c r="K77" s="1" t="s">
        <v>7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t="s">
        <v>14</v>
      </c>
      <c r="S77" t="s">
        <v>15</v>
      </c>
    </row>
    <row r="78" spans="1:19" x14ac:dyDescent="0.35">
      <c r="A78">
        <v>2</v>
      </c>
      <c r="B78">
        <v>105</v>
      </c>
      <c r="C78" s="5">
        <f t="shared" si="1"/>
        <v>347641.44</v>
      </c>
      <c r="D78" s="1">
        <v>0</v>
      </c>
      <c r="E78" s="1">
        <v>0</v>
      </c>
      <c r="F78" s="1">
        <v>949.84</v>
      </c>
      <c r="G78" s="1">
        <v>0</v>
      </c>
      <c r="H78" s="1">
        <v>6782.1220000000003</v>
      </c>
      <c r="I78" s="1" t="s">
        <v>5</v>
      </c>
      <c r="J78" s="1" t="s">
        <v>6</v>
      </c>
      <c r="K78" s="1" t="s">
        <v>7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t="s">
        <v>14</v>
      </c>
      <c r="S78" t="s">
        <v>15</v>
      </c>
    </row>
    <row r="79" spans="1:19" x14ac:dyDescent="0.35">
      <c r="A79">
        <v>2</v>
      </c>
      <c r="B79">
        <v>110</v>
      </c>
      <c r="C79" s="5">
        <f t="shared" si="1"/>
        <v>70201775.579999998</v>
      </c>
      <c r="D79" s="1">
        <v>0</v>
      </c>
      <c r="E79" s="1">
        <v>0</v>
      </c>
      <c r="F79" s="1">
        <v>0</v>
      </c>
      <c r="G79" s="1">
        <v>8901.2099999999991</v>
      </c>
      <c r="H79" s="1">
        <v>0</v>
      </c>
      <c r="I79" s="1" t="s">
        <v>5</v>
      </c>
      <c r="J79" s="1" t="s">
        <v>6</v>
      </c>
      <c r="K79" s="1" t="s">
        <v>7</v>
      </c>
      <c r="L79" s="1">
        <v>0</v>
      </c>
      <c r="M79" s="1">
        <v>0</v>
      </c>
      <c r="N79" s="1">
        <v>191808.13</v>
      </c>
      <c r="O79" s="1">
        <v>72704.495999999999</v>
      </c>
      <c r="P79" s="1">
        <v>66973.010999999999</v>
      </c>
      <c r="Q79" s="1">
        <v>16124.069</v>
      </c>
      <c r="R79" t="s">
        <v>14</v>
      </c>
      <c r="S79" t="s">
        <v>15</v>
      </c>
    </row>
    <row r="80" spans="1:19" x14ac:dyDescent="0.35">
      <c r="A80">
        <v>2</v>
      </c>
      <c r="B80">
        <v>122</v>
      </c>
      <c r="C80" s="5">
        <f t="shared" si="1"/>
        <v>327994007.33999997</v>
      </c>
      <c r="D80" s="1">
        <v>370172.12</v>
      </c>
      <c r="E80" s="1">
        <v>0</v>
      </c>
      <c r="F80" s="1">
        <v>484056.57</v>
      </c>
      <c r="G80" s="1">
        <v>73084.27</v>
      </c>
      <c r="H80" s="1">
        <v>108580.66</v>
      </c>
      <c r="I80" s="1" t="s">
        <v>5</v>
      </c>
      <c r="J80" s="1" t="s">
        <v>6</v>
      </c>
      <c r="K80" s="1" t="s">
        <v>7</v>
      </c>
      <c r="L80" s="1">
        <v>5878.8</v>
      </c>
      <c r="M80" s="1">
        <v>0</v>
      </c>
      <c r="N80" s="1">
        <v>36051</v>
      </c>
      <c r="O80" s="1">
        <v>56504.6</v>
      </c>
      <c r="P80" s="1">
        <v>5746.91</v>
      </c>
      <c r="Q80" s="1">
        <v>23828.26</v>
      </c>
      <c r="R80" t="s">
        <v>14</v>
      </c>
      <c r="S80" t="s">
        <v>15</v>
      </c>
    </row>
    <row r="81" spans="1:19" x14ac:dyDescent="0.35">
      <c r="A81">
        <v>2</v>
      </c>
      <c r="B81">
        <v>130</v>
      </c>
      <c r="C81" s="5">
        <f t="shared" si="1"/>
        <v>0</v>
      </c>
      <c r="D81" s="1">
        <v>0</v>
      </c>
      <c r="E81" s="1">
        <v>0</v>
      </c>
      <c r="F81" s="1">
        <v>0</v>
      </c>
      <c r="G81" s="1">
        <v>0</v>
      </c>
      <c r="H81" s="1">
        <v>650.68200000000002</v>
      </c>
      <c r="I81" s="1" t="s">
        <v>5</v>
      </c>
      <c r="J81" s="1" t="s">
        <v>6</v>
      </c>
      <c r="K81" s="1" t="s">
        <v>7</v>
      </c>
      <c r="L81" s="1">
        <v>0</v>
      </c>
      <c r="M81" s="1">
        <v>0</v>
      </c>
      <c r="N81" s="1">
        <v>0</v>
      </c>
      <c r="O81" s="1">
        <v>94975.301000000007</v>
      </c>
      <c r="P81" s="1">
        <v>16235.073</v>
      </c>
      <c r="Q81" s="1">
        <v>9071.0480000000007</v>
      </c>
      <c r="R81" t="s">
        <v>14</v>
      </c>
      <c r="S81" t="s">
        <v>15</v>
      </c>
    </row>
    <row r="82" spans="1:19" x14ac:dyDescent="0.35">
      <c r="A82">
        <v>2</v>
      </c>
      <c r="B82">
        <v>150</v>
      </c>
      <c r="C82" s="5">
        <f t="shared" si="1"/>
        <v>0</v>
      </c>
      <c r="D82" s="1">
        <v>0</v>
      </c>
      <c r="E82" s="1">
        <v>0</v>
      </c>
      <c r="F82" s="1">
        <v>0</v>
      </c>
      <c r="G82" s="1">
        <v>0</v>
      </c>
      <c r="H82" s="1">
        <v>22143.65</v>
      </c>
      <c r="I82" s="1" t="s">
        <v>5</v>
      </c>
      <c r="J82" s="1" t="s">
        <v>6</v>
      </c>
      <c r="K82" s="1" t="s">
        <v>7</v>
      </c>
      <c r="L82" s="1">
        <v>0</v>
      </c>
      <c r="M82" s="1">
        <v>0</v>
      </c>
      <c r="N82" s="1">
        <v>0</v>
      </c>
      <c r="O82" s="1">
        <v>57273.35</v>
      </c>
      <c r="P82" s="1">
        <v>12681.49</v>
      </c>
      <c r="Q82" s="1">
        <v>4321.0789999999997</v>
      </c>
      <c r="R82" t="s">
        <v>14</v>
      </c>
      <c r="S82" t="s">
        <v>15</v>
      </c>
    </row>
    <row r="83" spans="1:19" x14ac:dyDescent="0.35">
      <c r="A83">
        <v>2</v>
      </c>
      <c r="B83">
        <v>170</v>
      </c>
      <c r="C83" s="5">
        <f t="shared" si="1"/>
        <v>445710027.36000001</v>
      </c>
      <c r="D83" s="1">
        <v>564983.57999999996</v>
      </c>
      <c r="E83" s="1">
        <v>0</v>
      </c>
      <c r="F83" s="1">
        <v>0</v>
      </c>
      <c r="G83" s="1">
        <v>23840.32</v>
      </c>
      <c r="H83" s="1">
        <v>154851.53</v>
      </c>
      <c r="I83" s="1" t="s">
        <v>5</v>
      </c>
      <c r="J83" s="1" t="s">
        <v>6</v>
      </c>
      <c r="K83" s="1" t="s">
        <v>7</v>
      </c>
      <c r="L83" s="1">
        <v>419770.17</v>
      </c>
      <c r="M83" s="1">
        <v>0</v>
      </c>
      <c r="N83" s="1">
        <v>233033.21</v>
      </c>
      <c r="O83" s="1">
        <v>216757.93</v>
      </c>
      <c r="P83" s="1">
        <v>148343.94</v>
      </c>
      <c r="Q83" s="1">
        <v>41327.588000000003</v>
      </c>
      <c r="R83" t="s">
        <v>14</v>
      </c>
      <c r="S83" t="s">
        <v>15</v>
      </c>
    </row>
    <row r="84" spans="1:19" x14ac:dyDescent="0.35">
      <c r="A84">
        <v>2</v>
      </c>
      <c r="B84">
        <v>180</v>
      </c>
      <c r="C84" s="5">
        <f t="shared" si="1"/>
        <v>0</v>
      </c>
      <c r="D84" s="1">
        <v>0</v>
      </c>
      <c r="E84" s="1">
        <v>0</v>
      </c>
      <c r="F84" s="1">
        <v>0</v>
      </c>
      <c r="G84" s="1">
        <v>2886.47</v>
      </c>
      <c r="H84" s="1">
        <v>35545.4</v>
      </c>
      <c r="I84" s="1" t="s">
        <v>5</v>
      </c>
      <c r="J84" s="1" t="s">
        <v>6</v>
      </c>
      <c r="K84" s="1" t="s">
        <v>7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t="s">
        <v>14</v>
      </c>
      <c r="S84" t="s">
        <v>15</v>
      </c>
    </row>
    <row r="85" spans="1:19" x14ac:dyDescent="0.35">
      <c r="A85">
        <v>2</v>
      </c>
      <c r="B85">
        <v>185</v>
      </c>
      <c r="C85" s="5">
        <f t="shared" si="1"/>
        <v>8145348.2999999998</v>
      </c>
      <c r="D85" s="1">
        <v>0</v>
      </c>
      <c r="E85" s="1">
        <v>0</v>
      </c>
      <c r="F85" s="1">
        <v>22255.05</v>
      </c>
      <c r="G85" s="1">
        <v>4593.3500000000004</v>
      </c>
      <c r="H85" s="1">
        <v>4061.44</v>
      </c>
      <c r="I85" s="1" t="s">
        <v>5</v>
      </c>
      <c r="J85" s="1" t="s">
        <v>6</v>
      </c>
      <c r="K85" s="1" t="s">
        <v>7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t="s">
        <v>14</v>
      </c>
      <c r="S85" t="s">
        <v>15</v>
      </c>
    </row>
    <row r="86" spans="1:19" x14ac:dyDescent="0.35">
      <c r="A86">
        <v>2</v>
      </c>
      <c r="B86">
        <v>188</v>
      </c>
      <c r="C86" s="5">
        <f t="shared" si="1"/>
        <v>0</v>
      </c>
      <c r="D86" s="1">
        <v>0</v>
      </c>
      <c r="E86" s="1">
        <v>0</v>
      </c>
      <c r="F86" s="1">
        <v>0</v>
      </c>
      <c r="G86" s="1">
        <v>0</v>
      </c>
      <c r="H86" s="1">
        <v>4699.5600000000004</v>
      </c>
      <c r="I86" s="1" t="s">
        <v>5</v>
      </c>
      <c r="J86" s="1" t="s">
        <v>6</v>
      </c>
      <c r="K86" s="1" t="s">
        <v>7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t="s">
        <v>14</v>
      </c>
      <c r="S86" t="s">
        <v>15</v>
      </c>
    </row>
    <row r="87" spans="1:19" x14ac:dyDescent="0.35">
      <c r="A87">
        <v>2</v>
      </c>
      <c r="B87">
        <v>195</v>
      </c>
      <c r="C87" s="5">
        <f t="shared" si="1"/>
        <v>0</v>
      </c>
      <c r="D87" s="1">
        <v>0</v>
      </c>
      <c r="E87" s="1">
        <v>0</v>
      </c>
      <c r="F87" s="1">
        <v>0</v>
      </c>
      <c r="G87" s="1">
        <v>3338.53</v>
      </c>
      <c r="H87" s="1">
        <v>14918.102999999999</v>
      </c>
      <c r="I87" s="1" t="s">
        <v>5</v>
      </c>
      <c r="J87" s="1" t="s">
        <v>6</v>
      </c>
      <c r="K87" s="1" t="s">
        <v>7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t="s">
        <v>14</v>
      </c>
      <c r="S87" t="s">
        <v>15</v>
      </c>
    </row>
    <row r="88" spans="1:19" x14ac:dyDescent="0.35">
      <c r="A88">
        <v>2</v>
      </c>
      <c r="B88">
        <v>198</v>
      </c>
      <c r="C88" s="5">
        <f t="shared" si="1"/>
        <v>0</v>
      </c>
      <c r="D88" s="1">
        <v>0</v>
      </c>
      <c r="E88" s="1">
        <v>0</v>
      </c>
      <c r="F88" s="1">
        <v>0</v>
      </c>
      <c r="G88" s="1">
        <v>0</v>
      </c>
      <c r="H88" s="1">
        <v>36555.201000000001</v>
      </c>
      <c r="I88" s="1" t="s">
        <v>5</v>
      </c>
      <c r="J88" s="1" t="s">
        <v>6</v>
      </c>
      <c r="K88" s="1" t="s">
        <v>7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t="s">
        <v>14</v>
      </c>
      <c r="S88" t="s">
        <v>15</v>
      </c>
    </row>
    <row r="89" spans="1:19" x14ac:dyDescent="0.35">
      <c r="A89">
        <v>2</v>
      </c>
      <c r="B89">
        <v>220</v>
      </c>
      <c r="C89" s="5">
        <f t="shared" si="1"/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 t="s">
        <v>5</v>
      </c>
      <c r="J89" s="1" t="s">
        <v>6</v>
      </c>
      <c r="K89" s="1" t="s">
        <v>7</v>
      </c>
      <c r="L89" s="1">
        <v>0</v>
      </c>
      <c r="M89" s="1">
        <v>0</v>
      </c>
      <c r="N89" s="1">
        <v>0</v>
      </c>
      <c r="O89" s="1">
        <v>44925.754000000001</v>
      </c>
      <c r="P89" s="1">
        <v>8781.8430000000008</v>
      </c>
      <c r="Q89" s="1">
        <v>1734.3119999999999</v>
      </c>
      <c r="R89" t="s">
        <v>14</v>
      </c>
      <c r="S89" t="s">
        <v>15</v>
      </c>
    </row>
    <row r="90" spans="1:19" x14ac:dyDescent="0.35">
      <c r="A90">
        <v>2</v>
      </c>
      <c r="B90">
        <v>230</v>
      </c>
      <c r="C90" s="5">
        <f t="shared" si="1"/>
        <v>2798776.38</v>
      </c>
      <c r="D90" s="1">
        <v>0</v>
      </c>
      <c r="E90" s="1">
        <v>0</v>
      </c>
      <c r="F90" s="1">
        <v>7646.93</v>
      </c>
      <c r="G90" s="1">
        <v>0</v>
      </c>
      <c r="H90" s="1">
        <v>0</v>
      </c>
      <c r="I90" s="1" t="s">
        <v>5</v>
      </c>
      <c r="J90" s="1" t="s">
        <v>6</v>
      </c>
      <c r="K90" s="1" t="s">
        <v>7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t="s">
        <v>14</v>
      </c>
      <c r="S90" t="s">
        <v>15</v>
      </c>
    </row>
    <row r="91" spans="1:19" x14ac:dyDescent="0.35">
      <c r="A91">
        <v>2</v>
      </c>
      <c r="B91">
        <v>240</v>
      </c>
      <c r="C91" s="5">
        <f t="shared" si="1"/>
        <v>37770768.120000005</v>
      </c>
      <c r="D91" s="1">
        <v>103198.82</v>
      </c>
      <c r="E91" s="1">
        <v>0</v>
      </c>
      <c r="F91" s="1">
        <v>0</v>
      </c>
      <c r="G91" s="1">
        <v>42407.15</v>
      </c>
      <c r="H91" s="1">
        <v>23810.446</v>
      </c>
      <c r="I91" s="1" t="s">
        <v>5</v>
      </c>
      <c r="J91" s="1" t="s">
        <v>6</v>
      </c>
      <c r="K91" s="1" t="s">
        <v>7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t="s">
        <v>14</v>
      </c>
      <c r="S91" t="s">
        <v>15</v>
      </c>
    </row>
    <row r="92" spans="1:19" x14ac:dyDescent="0.35">
      <c r="A92">
        <v>2</v>
      </c>
      <c r="B92">
        <v>261</v>
      </c>
      <c r="C92" s="5">
        <f t="shared" si="1"/>
        <v>58665016.379999995</v>
      </c>
      <c r="D92" s="1">
        <v>84579.33</v>
      </c>
      <c r="E92" s="1">
        <v>0</v>
      </c>
      <c r="F92" s="1">
        <v>75707.600000000006</v>
      </c>
      <c r="G92" s="1">
        <v>24670.26</v>
      </c>
      <c r="H92" s="1">
        <v>56440.1</v>
      </c>
      <c r="I92" s="1" t="s">
        <v>5</v>
      </c>
      <c r="J92" s="1" t="s">
        <v>6</v>
      </c>
      <c r="K92" s="1" t="s">
        <v>7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t="s">
        <v>14</v>
      </c>
      <c r="S92" t="s">
        <v>15</v>
      </c>
    </row>
    <row r="93" spans="1:19" x14ac:dyDescent="0.35">
      <c r="A93">
        <v>2</v>
      </c>
      <c r="B93">
        <v>275</v>
      </c>
      <c r="C93" s="5">
        <f t="shared" si="1"/>
        <v>0</v>
      </c>
      <c r="D93" s="1">
        <v>0</v>
      </c>
      <c r="E93" s="1">
        <v>0</v>
      </c>
      <c r="F93" s="1">
        <v>0</v>
      </c>
      <c r="G93" s="1">
        <v>0</v>
      </c>
      <c r="H93" s="1">
        <v>7790.4380000000001</v>
      </c>
      <c r="I93" s="1" t="s">
        <v>5</v>
      </c>
      <c r="J93" s="1" t="s">
        <v>6</v>
      </c>
      <c r="K93" s="1" t="s">
        <v>7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t="s">
        <v>14</v>
      </c>
      <c r="S93" t="s">
        <v>15</v>
      </c>
    </row>
    <row r="94" spans="1:19" x14ac:dyDescent="0.35">
      <c r="A94">
        <v>2</v>
      </c>
      <c r="B94">
        <v>282</v>
      </c>
      <c r="C94" s="5">
        <f t="shared" si="1"/>
        <v>0</v>
      </c>
      <c r="D94" s="1">
        <v>0</v>
      </c>
      <c r="E94" s="1">
        <v>0</v>
      </c>
      <c r="F94" s="1">
        <v>0</v>
      </c>
      <c r="G94" s="1">
        <v>0</v>
      </c>
      <c r="H94" s="1">
        <v>4218.41</v>
      </c>
      <c r="I94" s="1" t="s">
        <v>5</v>
      </c>
      <c r="J94" s="1" t="s">
        <v>6</v>
      </c>
      <c r="K94" s="1" t="s">
        <v>7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t="s">
        <v>14</v>
      </c>
      <c r="S94" t="s">
        <v>15</v>
      </c>
    </row>
    <row r="95" spans="1:19" x14ac:dyDescent="0.35">
      <c r="A95">
        <v>2</v>
      </c>
      <c r="B95">
        <v>290</v>
      </c>
      <c r="C95" s="5">
        <f t="shared" si="1"/>
        <v>36407762.160000004</v>
      </c>
      <c r="D95" s="1">
        <v>54980.72</v>
      </c>
      <c r="E95" s="1">
        <v>0</v>
      </c>
      <c r="F95" s="1">
        <v>44494.04</v>
      </c>
      <c r="G95" s="1">
        <v>4582.78</v>
      </c>
      <c r="H95" s="1">
        <v>7135.89</v>
      </c>
      <c r="I95" s="1" t="s">
        <v>5</v>
      </c>
      <c r="J95" s="1" t="s">
        <v>6</v>
      </c>
      <c r="K95" s="1" t="s">
        <v>7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t="s">
        <v>14</v>
      </c>
      <c r="S95" t="s">
        <v>15</v>
      </c>
    </row>
    <row r="96" spans="1:19" x14ac:dyDescent="0.35">
      <c r="A96">
        <v>4</v>
      </c>
      <c r="B96">
        <v>1</v>
      </c>
      <c r="C96" s="5">
        <f t="shared" si="1"/>
        <v>445858594.8120001</v>
      </c>
      <c r="D96" s="1">
        <v>946187.86100000003</v>
      </c>
      <c r="E96" s="1">
        <v>0</v>
      </c>
      <c r="F96" s="1">
        <v>258968.16099999999</v>
      </c>
      <c r="G96" s="1">
        <v>639788.89899999998</v>
      </c>
      <c r="H96" s="1">
        <v>382825.66200000001</v>
      </c>
      <c r="I96" s="1" t="s">
        <v>5</v>
      </c>
      <c r="J96" s="1" t="s">
        <v>6</v>
      </c>
      <c r="K96" s="1" t="s">
        <v>7</v>
      </c>
      <c r="L96" s="1">
        <v>0</v>
      </c>
      <c r="M96" s="1">
        <v>0</v>
      </c>
      <c r="N96" s="1">
        <v>13036.86</v>
      </c>
      <c r="O96" s="1">
        <v>5546.1719999999996</v>
      </c>
      <c r="P96" s="1">
        <v>29249.505000000001</v>
      </c>
      <c r="Q96" s="1">
        <v>11468.209000000001</v>
      </c>
      <c r="R96" t="s">
        <v>14</v>
      </c>
      <c r="S96" t="s">
        <v>15</v>
      </c>
    </row>
    <row r="97" spans="1:19" x14ac:dyDescent="0.35">
      <c r="A97">
        <v>4</v>
      </c>
      <c r="B97">
        <v>3</v>
      </c>
      <c r="C97" s="5">
        <f t="shared" si="1"/>
        <v>773465043.28800011</v>
      </c>
      <c r="D97" s="1">
        <v>1524304.469</v>
      </c>
      <c r="E97" s="1">
        <v>0</v>
      </c>
      <c r="F97" s="1">
        <v>414814.81</v>
      </c>
      <c r="G97" s="1">
        <v>435832.68400000001</v>
      </c>
      <c r="H97" s="1">
        <v>275399.66499999998</v>
      </c>
      <c r="I97" s="1" t="s">
        <v>5</v>
      </c>
      <c r="J97" s="1" t="s">
        <v>6</v>
      </c>
      <c r="K97" s="1" t="s">
        <v>7</v>
      </c>
      <c r="L97" s="1">
        <v>0</v>
      </c>
      <c r="M97" s="1">
        <v>0</v>
      </c>
      <c r="N97" s="1">
        <v>174173.18900000001</v>
      </c>
      <c r="O97" s="1">
        <v>452976.97700000001</v>
      </c>
      <c r="P97" s="1">
        <v>155489.61499999999</v>
      </c>
      <c r="Q97" s="1">
        <v>71077.994999999995</v>
      </c>
      <c r="R97" t="s">
        <v>14</v>
      </c>
      <c r="S97" t="s">
        <v>15</v>
      </c>
    </row>
    <row r="98" spans="1:19" x14ac:dyDescent="0.35">
      <c r="A98">
        <v>4</v>
      </c>
      <c r="B98">
        <v>5</v>
      </c>
      <c r="C98" s="5">
        <f t="shared" si="1"/>
        <v>1586871636.9300001</v>
      </c>
      <c r="D98" s="1">
        <v>2182016.4900000002</v>
      </c>
      <c r="E98" s="1">
        <v>0</v>
      </c>
      <c r="F98" s="1">
        <v>1222264.5060000001</v>
      </c>
      <c r="G98" s="1">
        <v>654776.94299999997</v>
      </c>
      <c r="H98" s="1">
        <v>275786.35700000002</v>
      </c>
      <c r="I98" s="1" t="s">
        <v>5</v>
      </c>
      <c r="J98" s="1" t="s">
        <v>6</v>
      </c>
      <c r="K98" s="1" t="s">
        <v>7</v>
      </c>
      <c r="L98" s="1">
        <v>574786.01</v>
      </c>
      <c r="M98" s="1">
        <v>0</v>
      </c>
      <c r="N98" s="1">
        <v>356647.84899999999</v>
      </c>
      <c r="O98" s="1">
        <v>417105.64199999999</v>
      </c>
      <c r="P98" s="1">
        <v>362877.174</v>
      </c>
      <c r="Q98" s="1">
        <v>122453.83900000001</v>
      </c>
      <c r="R98" t="s">
        <v>14</v>
      </c>
      <c r="S98" t="s">
        <v>15</v>
      </c>
    </row>
    <row r="99" spans="1:19" x14ac:dyDescent="0.35">
      <c r="A99">
        <v>4</v>
      </c>
      <c r="B99">
        <v>7</v>
      </c>
      <c r="C99" s="5">
        <f t="shared" si="1"/>
        <v>331032062.07599998</v>
      </c>
      <c r="D99" s="1">
        <v>0</v>
      </c>
      <c r="E99" s="1">
        <v>0</v>
      </c>
      <c r="F99" s="1">
        <v>617337.66799999995</v>
      </c>
      <c r="G99" s="1">
        <v>398939.81400000001</v>
      </c>
      <c r="H99" s="1">
        <v>186936.99400000001</v>
      </c>
      <c r="I99" s="1" t="s">
        <v>5</v>
      </c>
      <c r="J99" s="1" t="s">
        <v>6</v>
      </c>
      <c r="K99" s="1" t="s">
        <v>7</v>
      </c>
      <c r="L99" s="1">
        <v>0</v>
      </c>
      <c r="M99" s="1">
        <v>0</v>
      </c>
      <c r="N99" s="1">
        <v>287121.51799999998</v>
      </c>
      <c r="O99" s="1">
        <v>51344.311000000002</v>
      </c>
      <c r="P99" s="1">
        <v>85807</v>
      </c>
      <c r="Q99" s="1">
        <v>38592.190999999999</v>
      </c>
      <c r="R99" t="s">
        <v>14</v>
      </c>
      <c r="S99" t="s">
        <v>15</v>
      </c>
    </row>
    <row r="100" spans="1:19" x14ac:dyDescent="0.35">
      <c r="A100">
        <v>4</v>
      </c>
      <c r="B100">
        <v>9</v>
      </c>
      <c r="C100" s="5">
        <f t="shared" si="1"/>
        <v>0</v>
      </c>
      <c r="D100" s="1">
        <v>0</v>
      </c>
      <c r="E100" s="1">
        <v>0</v>
      </c>
      <c r="F100" s="1">
        <v>0</v>
      </c>
      <c r="G100" s="1">
        <v>307668.18</v>
      </c>
      <c r="H100" s="1">
        <v>70589.236999999994</v>
      </c>
      <c r="I100" s="1" t="s">
        <v>5</v>
      </c>
      <c r="J100" s="1" t="s">
        <v>6</v>
      </c>
      <c r="K100" s="1" t="s">
        <v>7</v>
      </c>
      <c r="L100" s="1">
        <v>0</v>
      </c>
      <c r="M100" s="1">
        <v>0</v>
      </c>
      <c r="N100" s="1">
        <v>0</v>
      </c>
      <c r="O100" s="1">
        <v>215206.07199999999</v>
      </c>
      <c r="P100" s="1">
        <v>95880.548999999999</v>
      </c>
      <c r="Q100" s="1">
        <v>23449.677</v>
      </c>
      <c r="R100" t="s">
        <v>14</v>
      </c>
      <c r="S100" t="s">
        <v>15</v>
      </c>
    </row>
    <row r="101" spans="1:19" x14ac:dyDescent="0.35">
      <c r="A101">
        <v>4</v>
      </c>
      <c r="B101">
        <v>11</v>
      </c>
      <c r="C101" s="5">
        <f t="shared" si="1"/>
        <v>0</v>
      </c>
      <c r="D101" s="1">
        <v>0</v>
      </c>
      <c r="E101" s="1">
        <v>0</v>
      </c>
      <c r="F101" s="1">
        <v>0</v>
      </c>
      <c r="G101" s="1">
        <v>107786.298</v>
      </c>
      <c r="H101" s="1">
        <v>105144.125</v>
      </c>
      <c r="I101" s="1" t="s">
        <v>5</v>
      </c>
      <c r="J101" s="1" t="s">
        <v>6</v>
      </c>
      <c r="K101" s="1" t="s">
        <v>7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t="s">
        <v>14</v>
      </c>
      <c r="S101" t="s">
        <v>15</v>
      </c>
    </row>
    <row r="102" spans="1:19" x14ac:dyDescent="0.35">
      <c r="A102">
        <v>4</v>
      </c>
      <c r="B102">
        <v>12</v>
      </c>
      <c r="C102" s="5">
        <f t="shared" si="1"/>
        <v>757272732.61199999</v>
      </c>
      <c r="D102" s="1">
        <v>1754284.9939999999</v>
      </c>
      <c r="E102" s="1">
        <v>0</v>
      </c>
      <c r="F102" s="1">
        <v>314766.18800000002</v>
      </c>
      <c r="G102" s="1">
        <v>164196.02499999999</v>
      </c>
      <c r="H102" s="1">
        <v>173856.329</v>
      </c>
      <c r="I102" s="1" t="s">
        <v>5</v>
      </c>
      <c r="J102" s="1" t="s">
        <v>6</v>
      </c>
      <c r="K102" s="1" t="s">
        <v>7</v>
      </c>
      <c r="L102" s="1">
        <v>0</v>
      </c>
      <c r="M102" s="1">
        <v>0</v>
      </c>
      <c r="N102" s="1">
        <v>0</v>
      </c>
      <c r="O102" s="1">
        <v>0</v>
      </c>
      <c r="P102" s="1">
        <v>1358.595</v>
      </c>
      <c r="Q102" s="1">
        <v>0</v>
      </c>
      <c r="R102" t="s">
        <v>14</v>
      </c>
      <c r="S102" t="s">
        <v>15</v>
      </c>
    </row>
    <row r="103" spans="1:19" x14ac:dyDescent="0.35">
      <c r="A103">
        <v>4</v>
      </c>
      <c r="B103">
        <v>13</v>
      </c>
      <c r="C103" s="5">
        <f t="shared" si="1"/>
        <v>17435247076.403999</v>
      </c>
      <c r="D103" s="1">
        <v>2526341.926</v>
      </c>
      <c r="E103" s="1">
        <v>166262.62700000001</v>
      </c>
      <c r="F103" s="1">
        <v>1562801.209</v>
      </c>
      <c r="G103" s="1">
        <v>493463.08399999997</v>
      </c>
      <c r="H103" s="1">
        <v>545471.06799999997</v>
      </c>
      <c r="I103" s="1" t="s">
        <v>5</v>
      </c>
      <c r="J103" s="1" t="s">
        <v>6</v>
      </c>
      <c r="K103" s="1" t="s">
        <v>7</v>
      </c>
      <c r="L103" s="1">
        <v>12476712.257999999</v>
      </c>
      <c r="M103" s="1">
        <v>20191356.870999999</v>
      </c>
      <c r="N103" s="1">
        <v>10880074.83</v>
      </c>
      <c r="O103" s="1">
        <v>31330676.221000001</v>
      </c>
      <c r="P103" s="1">
        <v>9060753.148</v>
      </c>
      <c r="Q103" s="1">
        <v>4758929.9780000001</v>
      </c>
      <c r="R103" t="s">
        <v>14</v>
      </c>
      <c r="S103" t="s">
        <v>15</v>
      </c>
    </row>
    <row r="104" spans="1:19" x14ac:dyDescent="0.35">
      <c r="A104">
        <v>4</v>
      </c>
      <c r="B104">
        <v>15</v>
      </c>
      <c r="C104" s="5">
        <f t="shared" si="1"/>
        <v>1752071396.388</v>
      </c>
      <c r="D104" s="1">
        <v>2055700.3189999999</v>
      </c>
      <c r="E104" s="1">
        <v>47922.400000000001</v>
      </c>
      <c r="F104" s="1">
        <v>1735278.128</v>
      </c>
      <c r="G104" s="1">
        <v>92330.368000000002</v>
      </c>
      <c r="H104" s="1">
        <v>197852.63099999999</v>
      </c>
      <c r="I104" s="1" t="s">
        <v>5</v>
      </c>
      <c r="J104" s="1" t="s">
        <v>6</v>
      </c>
      <c r="K104" s="1" t="s">
        <v>7</v>
      </c>
      <c r="L104" s="1">
        <v>208296.32800000001</v>
      </c>
      <c r="M104" s="1">
        <v>0</v>
      </c>
      <c r="N104" s="1">
        <v>787805.54299999995</v>
      </c>
      <c r="O104" s="1">
        <v>489782.913</v>
      </c>
      <c r="P104" s="1">
        <v>453211.85700000002</v>
      </c>
      <c r="Q104" s="1">
        <v>123663.224</v>
      </c>
      <c r="R104" t="s">
        <v>14</v>
      </c>
      <c r="S104" t="s">
        <v>15</v>
      </c>
    </row>
    <row r="105" spans="1:19" x14ac:dyDescent="0.35">
      <c r="A105">
        <v>4</v>
      </c>
      <c r="B105">
        <v>17</v>
      </c>
      <c r="C105" s="5">
        <f t="shared" si="1"/>
        <v>826451589.7980001</v>
      </c>
      <c r="D105" s="1">
        <v>905202.745</v>
      </c>
      <c r="E105" s="1">
        <v>0</v>
      </c>
      <c r="F105" s="1">
        <v>737159.56200000003</v>
      </c>
      <c r="G105" s="1">
        <v>249198.64</v>
      </c>
      <c r="H105" s="1">
        <v>696283.02899999998</v>
      </c>
      <c r="I105" s="1" t="s">
        <v>5</v>
      </c>
      <c r="J105" s="1" t="s">
        <v>6</v>
      </c>
      <c r="K105" s="1" t="s">
        <v>7</v>
      </c>
      <c r="L105" s="1">
        <v>120825.674</v>
      </c>
      <c r="M105" s="1">
        <v>0</v>
      </c>
      <c r="N105" s="1">
        <v>494876.47200000001</v>
      </c>
      <c r="O105" s="1">
        <v>123946.217</v>
      </c>
      <c r="P105" s="1">
        <v>184205.701</v>
      </c>
      <c r="Q105" s="1">
        <v>73355.334000000003</v>
      </c>
      <c r="R105" t="s">
        <v>14</v>
      </c>
      <c r="S105" t="s">
        <v>15</v>
      </c>
    </row>
    <row r="106" spans="1:19" x14ac:dyDescent="0.35">
      <c r="A106">
        <v>4</v>
      </c>
      <c r="B106">
        <v>19</v>
      </c>
      <c r="C106" s="5">
        <f t="shared" si="1"/>
        <v>3757809928.2060003</v>
      </c>
      <c r="D106" s="1">
        <v>785022.48499999999</v>
      </c>
      <c r="E106" s="1">
        <v>0</v>
      </c>
      <c r="F106" s="1">
        <v>129107.372</v>
      </c>
      <c r="G106" s="1">
        <v>423282.00199999998</v>
      </c>
      <c r="H106" s="1">
        <v>335334.57900000003</v>
      </c>
      <c r="I106" s="1" t="s">
        <v>5</v>
      </c>
      <c r="J106" s="1" t="s">
        <v>6</v>
      </c>
      <c r="K106" s="1" t="s">
        <v>7</v>
      </c>
      <c r="L106" s="1">
        <v>4549068.6730000004</v>
      </c>
      <c r="M106" s="1">
        <v>140869.97899999999</v>
      </c>
      <c r="N106" s="1">
        <v>4663171.7319999998</v>
      </c>
      <c r="O106" s="1">
        <v>4468285.8859999999</v>
      </c>
      <c r="P106" s="1">
        <v>2099834.4920000001</v>
      </c>
      <c r="Q106" s="1">
        <v>646551.13500000001</v>
      </c>
      <c r="R106" t="s">
        <v>14</v>
      </c>
      <c r="S106" t="s">
        <v>15</v>
      </c>
    </row>
    <row r="107" spans="1:19" x14ac:dyDescent="0.35">
      <c r="A107">
        <v>4</v>
      </c>
      <c r="B107">
        <v>21</v>
      </c>
      <c r="C107" s="5">
        <f t="shared" si="1"/>
        <v>1757112898.8900001</v>
      </c>
      <c r="D107" s="1">
        <v>2142884.0639999998</v>
      </c>
      <c r="E107" s="1">
        <v>59727.824000000001</v>
      </c>
      <c r="F107" s="1">
        <v>992976.45299999998</v>
      </c>
      <c r="G107" s="1">
        <v>1032027.232</v>
      </c>
      <c r="H107" s="1">
        <v>578593.82700000005</v>
      </c>
      <c r="I107" s="1" t="s">
        <v>5</v>
      </c>
      <c r="J107" s="1" t="s">
        <v>6</v>
      </c>
      <c r="K107" s="1" t="s">
        <v>7</v>
      </c>
      <c r="L107" s="1">
        <v>850279.33</v>
      </c>
      <c r="M107" s="1">
        <v>208129.54399999999</v>
      </c>
      <c r="N107" s="1">
        <v>606585.52399999998</v>
      </c>
      <c r="O107" s="1">
        <v>1368377.7080000001</v>
      </c>
      <c r="P107" s="1">
        <v>888926.47699999996</v>
      </c>
      <c r="Q107" s="1">
        <v>397913.70899999997</v>
      </c>
      <c r="R107" t="s">
        <v>14</v>
      </c>
      <c r="S107" t="s">
        <v>15</v>
      </c>
    </row>
    <row r="108" spans="1:19" x14ac:dyDescent="0.35">
      <c r="A108">
        <v>4</v>
      </c>
      <c r="B108">
        <v>23</v>
      </c>
      <c r="C108" s="5">
        <f t="shared" si="1"/>
        <v>268515935.50200003</v>
      </c>
      <c r="D108" s="1">
        <v>265385.06199999998</v>
      </c>
      <c r="E108" s="1">
        <v>0</v>
      </c>
      <c r="F108" s="1">
        <v>0</v>
      </c>
      <c r="G108" s="1">
        <v>78852.918999999994</v>
      </c>
      <c r="H108" s="1">
        <v>41278.733</v>
      </c>
      <c r="I108" s="1" t="s">
        <v>5</v>
      </c>
      <c r="J108" s="1" t="s">
        <v>6</v>
      </c>
      <c r="K108" s="1" t="s">
        <v>7</v>
      </c>
      <c r="L108" s="1">
        <v>341172.326</v>
      </c>
      <c r="M108" s="1">
        <v>0</v>
      </c>
      <c r="N108" s="1">
        <v>127092.709</v>
      </c>
      <c r="O108" s="1">
        <v>62562.034</v>
      </c>
      <c r="P108" s="1">
        <v>125598.928</v>
      </c>
      <c r="Q108" s="1">
        <v>46245.184000000001</v>
      </c>
      <c r="R108" t="s">
        <v>14</v>
      </c>
      <c r="S108" t="s">
        <v>15</v>
      </c>
    </row>
    <row r="109" spans="1:19" x14ac:dyDescent="0.35">
      <c r="A109">
        <v>4</v>
      </c>
      <c r="B109">
        <v>25</v>
      </c>
      <c r="C109" s="5">
        <f t="shared" si="1"/>
        <v>1864533040.9859996</v>
      </c>
      <c r="D109" s="1">
        <v>2662943.1179999998</v>
      </c>
      <c r="E109" s="1">
        <v>0</v>
      </c>
      <c r="F109" s="1">
        <v>1100468.0209999999</v>
      </c>
      <c r="G109" s="1">
        <v>296762.02299999999</v>
      </c>
      <c r="H109" s="1">
        <v>389146.11599999998</v>
      </c>
      <c r="I109" s="1" t="s">
        <v>5</v>
      </c>
      <c r="J109" s="1" t="s">
        <v>6</v>
      </c>
      <c r="K109" s="1" t="s">
        <v>7</v>
      </c>
      <c r="L109" s="1">
        <v>93976.854000000007</v>
      </c>
      <c r="M109" s="1">
        <v>289049.63799999998</v>
      </c>
      <c r="N109" s="1">
        <v>947914.94</v>
      </c>
      <c r="O109" s="1">
        <v>806079.23400000005</v>
      </c>
      <c r="P109" s="1">
        <v>601631.85400000005</v>
      </c>
      <c r="Q109" s="1">
        <v>203932.58799999999</v>
      </c>
      <c r="R109" t="s">
        <v>14</v>
      </c>
      <c r="S109" t="s">
        <v>15</v>
      </c>
    </row>
    <row r="110" spans="1:19" x14ac:dyDescent="0.35">
      <c r="A110">
        <v>4</v>
      </c>
      <c r="B110">
        <v>27</v>
      </c>
      <c r="C110" s="5">
        <f t="shared" si="1"/>
        <v>834294275.13000011</v>
      </c>
      <c r="D110" s="1">
        <v>732773.09400000004</v>
      </c>
      <c r="E110" s="1">
        <v>0</v>
      </c>
      <c r="F110" s="1">
        <v>390395.701</v>
      </c>
      <c r="G110" s="1">
        <v>43287.017</v>
      </c>
      <c r="H110" s="1">
        <v>250992.66800000001</v>
      </c>
      <c r="I110" s="1" t="s">
        <v>5</v>
      </c>
      <c r="J110" s="1" t="s">
        <v>6</v>
      </c>
      <c r="K110" s="1" t="s">
        <v>7</v>
      </c>
      <c r="L110" s="1">
        <v>487572.799</v>
      </c>
      <c r="M110" s="1">
        <v>0</v>
      </c>
      <c r="N110" s="1">
        <v>668750.96100000001</v>
      </c>
      <c r="O110" s="1">
        <v>472341.84299999999</v>
      </c>
      <c r="P110" s="1">
        <v>584892.76399999997</v>
      </c>
      <c r="Q110" s="1">
        <v>122650.524</v>
      </c>
      <c r="R110" t="s">
        <v>14</v>
      </c>
      <c r="S110" t="s">
        <v>15</v>
      </c>
    </row>
    <row r="111" spans="1:19" x14ac:dyDescent="0.35">
      <c r="A111">
        <v>5</v>
      </c>
      <c r="B111">
        <v>1</v>
      </c>
      <c r="C111" s="5">
        <f t="shared" si="1"/>
        <v>92666037.569999993</v>
      </c>
      <c r="D111" s="1">
        <v>0</v>
      </c>
      <c r="E111" s="1">
        <v>0</v>
      </c>
      <c r="F111" s="1">
        <v>198391.28099999999</v>
      </c>
      <c r="G111" s="1">
        <v>13775.878000000001</v>
      </c>
      <c r="H111" s="1">
        <v>102741.715</v>
      </c>
      <c r="I111" s="1" t="s">
        <v>5</v>
      </c>
      <c r="J111" s="1" t="s">
        <v>6</v>
      </c>
      <c r="K111" s="1" t="s">
        <v>7</v>
      </c>
      <c r="L111" s="1">
        <v>0</v>
      </c>
      <c r="M111" s="1">
        <v>0</v>
      </c>
      <c r="N111" s="1">
        <v>54794.614000000001</v>
      </c>
      <c r="O111" s="1">
        <v>62573.760000000002</v>
      </c>
      <c r="P111" s="1">
        <v>23081.62</v>
      </c>
      <c r="Q111" s="1">
        <v>2231.19</v>
      </c>
      <c r="R111" t="s">
        <v>14</v>
      </c>
      <c r="S111" t="s">
        <v>15</v>
      </c>
    </row>
    <row r="112" spans="1:19" x14ac:dyDescent="0.35">
      <c r="A112">
        <v>5</v>
      </c>
      <c r="B112">
        <v>3</v>
      </c>
      <c r="C112" s="5">
        <f t="shared" si="1"/>
        <v>70818511.200000003</v>
      </c>
      <c r="D112" s="1">
        <v>0</v>
      </c>
      <c r="E112" s="1">
        <v>0</v>
      </c>
      <c r="F112" s="1">
        <v>169020.58100000001</v>
      </c>
      <c r="G112" s="1">
        <v>48641</v>
      </c>
      <c r="H112" s="1">
        <v>128615.58</v>
      </c>
      <c r="I112" s="1" t="s">
        <v>5</v>
      </c>
      <c r="J112" s="1" t="s">
        <v>6</v>
      </c>
      <c r="K112" s="1" t="s">
        <v>7</v>
      </c>
      <c r="L112" s="1">
        <v>0</v>
      </c>
      <c r="M112" s="1">
        <v>0</v>
      </c>
      <c r="N112" s="1">
        <v>24472.618999999999</v>
      </c>
      <c r="O112" s="1">
        <v>41686.165999999997</v>
      </c>
      <c r="P112" s="1">
        <v>16233.008</v>
      </c>
      <c r="Q112" s="1">
        <v>5107.3249999999998</v>
      </c>
      <c r="R112" t="s">
        <v>14</v>
      </c>
      <c r="S112" t="s">
        <v>15</v>
      </c>
    </row>
    <row r="113" spans="1:19" x14ac:dyDescent="0.35">
      <c r="A113">
        <v>5</v>
      </c>
      <c r="B113">
        <v>5</v>
      </c>
      <c r="C113" s="5">
        <f t="shared" si="1"/>
        <v>135301377.204</v>
      </c>
      <c r="D113" s="1">
        <v>0</v>
      </c>
      <c r="E113" s="1">
        <v>0</v>
      </c>
      <c r="F113" s="1">
        <v>139735.45000000001</v>
      </c>
      <c r="G113" s="1">
        <v>105928.117</v>
      </c>
      <c r="H113" s="1">
        <v>229171.728</v>
      </c>
      <c r="I113" s="1" t="s">
        <v>5</v>
      </c>
      <c r="J113" s="1" t="s">
        <v>6</v>
      </c>
      <c r="K113" s="1" t="s">
        <v>7</v>
      </c>
      <c r="L113" s="1">
        <v>0</v>
      </c>
      <c r="M113" s="1">
        <v>0</v>
      </c>
      <c r="N113" s="1">
        <v>229940.44399999999</v>
      </c>
      <c r="O113" s="1">
        <v>81329.426000000007</v>
      </c>
      <c r="P113" s="1">
        <v>49464.027000000002</v>
      </c>
      <c r="Q113" s="1">
        <v>3364.1979999999999</v>
      </c>
      <c r="R113" t="s">
        <v>14</v>
      </c>
      <c r="S113" t="s">
        <v>15</v>
      </c>
    </row>
    <row r="114" spans="1:19" x14ac:dyDescent="0.35">
      <c r="A114">
        <v>5</v>
      </c>
      <c r="B114">
        <v>7</v>
      </c>
      <c r="C114" s="5">
        <f t="shared" si="1"/>
        <v>834590906.78400004</v>
      </c>
      <c r="D114" s="1">
        <v>0</v>
      </c>
      <c r="E114" s="1">
        <v>0</v>
      </c>
      <c r="F114" s="1">
        <v>279380</v>
      </c>
      <c r="G114" s="1">
        <v>212592.20199999999</v>
      </c>
      <c r="H114" s="1">
        <v>334079.94799999997</v>
      </c>
      <c r="I114" s="1" t="s">
        <v>5</v>
      </c>
      <c r="J114" s="1" t="s">
        <v>6</v>
      </c>
      <c r="K114" s="1" t="s">
        <v>7</v>
      </c>
      <c r="L114" s="1">
        <v>1083983</v>
      </c>
      <c r="M114" s="1">
        <v>19458</v>
      </c>
      <c r="N114" s="1">
        <v>897482.02399999998</v>
      </c>
      <c r="O114" s="1">
        <v>1617299.402</v>
      </c>
      <c r="P114" s="1">
        <v>755829.48</v>
      </c>
      <c r="Q114" s="1">
        <v>9630.3009999999995</v>
      </c>
      <c r="R114" t="s">
        <v>14</v>
      </c>
      <c r="S114" t="s">
        <v>15</v>
      </c>
    </row>
    <row r="115" spans="1:19" x14ac:dyDescent="0.35">
      <c r="A115">
        <v>5</v>
      </c>
      <c r="B115">
        <v>9</v>
      </c>
      <c r="C115" s="5">
        <f t="shared" si="1"/>
        <v>177836903.87999997</v>
      </c>
      <c r="D115" s="1">
        <v>0</v>
      </c>
      <c r="E115" s="1">
        <v>0</v>
      </c>
      <c r="F115" s="1">
        <v>296154.72499999998</v>
      </c>
      <c r="G115" s="1">
        <v>19670.64</v>
      </c>
      <c r="H115" s="1">
        <v>186132.88099999999</v>
      </c>
      <c r="I115" s="1" t="s">
        <v>5</v>
      </c>
      <c r="J115" s="1" t="s">
        <v>6</v>
      </c>
      <c r="K115" s="1" t="s">
        <v>7</v>
      </c>
      <c r="L115" s="1">
        <v>0</v>
      </c>
      <c r="M115" s="1">
        <v>0</v>
      </c>
      <c r="N115" s="1">
        <v>189738.45499999999</v>
      </c>
      <c r="O115" s="1">
        <v>110923.705</v>
      </c>
      <c r="P115" s="1">
        <v>30664.535</v>
      </c>
      <c r="Q115" s="1">
        <v>1198.415</v>
      </c>
      <c r="R115" t="s">
        <v>14</v>
      </c>
      <c r="S115" t="s">
        <v>15</v>
      </c>
    </row>
    <row r="116" spans="1:19" x14ac:dyDescent="0.35">
      <c r="A116">
        <v>5</v>
      </c>
      <c r="B116">
        <v>11</v>
      </c>
      <c r="C116" s="5">
        <f t="shared" si="1"/>
        <v>0</v>
      </c>
      <c r="D116" s="1">
        <v>0</v>
      </c>
      <c r="E116" s="1">
        <v>0</v>
      </c>
      <c r="F116" s="1">
        <v>0</v>
      </c>
      <c r="G116" s="1">
        <v>111804.117</v>
      </c>
      <c r="H116" s="1">
        <v>59199.735000000001</v>
      </c>
      <c r="I116" s="1" t="s">
        <v>5</v>
      </c>
      <c r="J116" s="1" t="s">
        <v>6</v>
      </c>
      <c r="K116" s="1" t="s">
        <v>7</v>
      </c>
      <c r="L116" s="1">
        <v>0</v>
      </c>
      <c r="M116" s="1">
        <v>0</v>
      </c>
      <c r="N116" s="1">
        <v>0</v>
      </c>
      <c r="O116" s="1">
        <v>54082.663</v>
      </c>
      <c r="P116" s="1">
        <v>24331.098000000002</v>
      </c>
      <c r="Q116" s="1">
        <v>611.65599999999995</v>
      </c>
      <c r="R116" t="s">
        <v>14</v>
      </c>
      <c r="S116" t="s">
        <v>15</v>
      </c>
    </row>
    <row r="117" spans="1:19" x14ac:dyDescent="0.35">
      <c r="A117">
        <v>5</v>
      </c>
      <c r="B117">
        <v>13</v>
      </c>
      <c r="C117" s="5">
        <f t="shared" si="1"/>
        <v>50399186.003999993</v>
      </c>
      <c r="D117" s="1">
        <v>0</v>
      </c>
      <c r="E117" s="1">
        <v>0</v>
      </c>
      <c r="F117" s="1">
        <v>137702.69399999999</v>
      </c>
      <c r="G117" s="1">
        <v>44727.923999999999</v>
      </c>
      <c r="H117" s="1">
        <v>78317.168999999994</v>
      </c>
      <c r="I117" s="1" t="s">
        <v>5</v>
      </c>
      <c r="J117" s="1" t="s">
        <v>6</v>
      </c>
      <c r="K117" s="1" t="s">
        <v>7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t="s">
        <v>14</v>
      </c>
      <c r="S117" t="s">
        <v>15</v>
      </c>
    </row>
    <row r="118" spans="1:19" x14ac:dyDescent="0.35">
      <c r="A118">
        <v>5</v>
      </c>
      <c r="B118">
        <v>15</v>
      </c>
      <c r="C118" s="5">
        <f t="shared" si="1"/>
        <v>34312112.039999999</v>
      </c>
      <c r="D118" s="1">
        <v>0</v>
      </c>
      <c r="E118" s="1">
        <v>0</v>
      </c>
      <c r="F118" s="1">
        <v>93748.94</v>
      </c>
      <c r="G118" s="1">
        <v>310409.37099999998</v>
      </c>
      <c r="H118" s="1">
        <v>213422.40299999999</v>
      </c>
      <c r="I118" s="1" t="s">
        <v>5</v>
      </c>
      <c r="J118" s="1" t="s">
        <v>6</v>
      </c>
      <c r="K118" s="1" t="s">
        <v>7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t="s">
        <v>14</v>
      </c>
      <c r="S118" t="s">
        <v>15</v>
      </c>
    </row>
    <row r="119" spans="1:19" x14ac:dyDescent="0.35">
      <c r="A119">
        <v>5</v>
      </c>
      <c r="B119">
        <v>17</v>
      </c>
      <c r="C119" s="5">
        <f t="shared" si="1"/>
        <v>102168760.18800001</v>
      </c>
      <c r="D119" s="1">
        <v>0</v>
      </c>
      <c r="E119" s="1">
        <v>0</v>
      </c>
      <c r="F119" s="1">
        <v>279149.61800000002</v>
      </c>
      <c r="G119" s="1">
        <v>41012.614999999998</v>
      </c>
      <c r="H119" s="1">
        <v>60219.932999999997</v>
      </c>
      <c r="I119" s="1" t="s">
        <v>5</v>
      </c>
      <c r="J119" s="1" t="s">
        <v>6</v>
      </c>
      <c r="K119" s="1" t="s">
        <v>7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t="s">
        <v>14</v>
      </c>
      <c r="S119" t="s">
        <v>15</v>
      </c>
    </row>
    <row r="120" spans="1:19" x14ac:dyDescent="0.35">
      <c r="A120">
        <v>5</v>
      </c>
      <c r="B120">
        <v>19</v>
      </c>
      <c r="C120" s="5">
        <f t="shared" si="1"/>
        <v>317598919.25999999</v>
      </c>
      <c r="D120" s="1">
        <v>621595</v>
      </c>
      <c r="E120" s="1">
        <v>0</v>
      </c>
      <c r="F120" s="1">
        <v>4022.5</v>
      </c>
      <c r="G120" s="1">
        <v>135662.82500000001</v>
      </c>
      <c r="H120" s="1">
        <v>128863.489</v>
      </c>
      <c r="I120" s="1" t="s">
        <v>5</v>
      </c>
      <c r="J120" s="1" t="s">
        <v>6</v>
      </c>
      <c r="K120" s="1" t="s">
        <v>7</v>
      </c>
      <c r="L120" s="1">
        <v>193185</v>
      </c>
      <c r="M120" s="1">
        <v>0</v>
      </c>
      <c r="N120" s="1">
        <v>48954.11</v>
      </c>
      <c r="O120" s="1">
        <v>44941.697</v>
      </c>
      <c r="P120" s="1">
        <v>25068.508999999998</v>
      </c>
      <c r="Q120" s="1">
        <v>4201.8190000000004</v>
      </c>
      <c r="R120" t="s">
        <v>14</v>
      </c>
      <c r="S120" t="s">
        <v>15</v>
      </c>
    </row>
    <row r="121" spans="1:19" x14ac:dyDescent="0.35">
      <c r="A121">
        <v>5</v>
      </c>
      <c r="B121">
        <v>21</v>
      </c>
      <c r="C121" s="5">
        <f t="shared" si="1"/>
        <v>59312763.911999993</v>
      </c>
      <c r="D121" s="1">
        <v>0</v>
      </c>
      <c r="E121" s="1">
        <v>0</v>
      </c>
      <c r="F121" s="1">
        <v>162056.73199999999</v>
      </c>
      <c r="G121" s="1">
        <v>107668.07799999999</v>
      </c>
      <c r="H121" s="1">
        <v>87960.856</v>
      </c>
      <c r="I121" s="1" t="s">
        <v>5</v>
      </c>
      <c r="J121" s="1" t="s">
        <v>6</v>
      </c>
      <c r="K121" s="1" t="s">
        <v>7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t="s">
        <v>14</v>
      </c>
      <c r="S121" t="s">
        <v>15</v>
      </c>
    </row>
    <row r="122" spans="1:19" x14ac:dyDescent="0.35">
      <c r="A122">
        <v>5</v>
      </c>
      <c r="B122">
        <v>23</v>
      </c>
      <c r="C122" s="5">
        <f t="shared" si="1"/>
        <v>0</v>
      </c>
      <c r="D122" s="1">
        <v>0</v>
      </c>
      <c r="E122" s="1">
        <v>0</v>
      </c>
      <c r="F122" s="1">
        <v>0</v>
      </c>
      <c r="G122" s="1">
        <v>164319.32500000001</v>
      </c>
      <c r="H122" s="1">
        <v>241190.772</v>
      </c>
      <c r="I122" s="1" t="s">
        <v>5</v>
      </c>
      <c r="J122" s="1" t="s">
        <v>6</v>
      </c>
      <c r="K122" s="1" t="s">
        <v>7</v>
      </c>
      <c r="L122" s="1">
        <v>0</v>
      </c>
      <c r="M122" s="1">
        <v>0</v>
      </c>
      <c r="N122" s="1">
        <v>0</v>
      </c>
      <c r="O122" s="1">
        <v>123233.03200000001</v>
      </c>
      <c r="P122" s="1">
        <v>18962.419000000002</v>
      </c>
      <c r="Q122" s="1">
        <v>0</v>
      </c>
      <c r="R122" t="s">
        <v>14</v>
      </c>
      <c r="S122" t="s">
        <v>15</v>
      </c>
    </row>
    <row r="123" spans="1:19" x14ac:dyDescent="0.35">
      <c r="A123">
        <v>5</v>
      </c>
      <c r="B123">
        <v>25</v>
      </c>
      <c r="C123" s="5">
        <f t="shared" si="1"/>
        <v>32237269.02</v>
      </c>
      <c r="D123" s="1">
        <v>0</v>
      </c>
      <c r="E123" s="1">
        <v>0</v>
      </c>
      <c r="F123" s="1">
        <v>88079.97</v>
      </c>
      <c r="G123" s="1">
        <v>101819.019</v>
      </c>
      <c r="H123" s="1">
        <v>56314.082000000002</v>
      </c>
      <c r="I123" s="1" t="s">
        <v>5</v>
      </c>
      <c r="J123" s="1" t="s">
        <v>6</v>
      </c>
      <c r="K123" s="1" t="s">
        <v>7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t="s">
        <v>14</v>
      </c>
      <c r="S123" t="s">
        <v>15</v>
      </c>
    </row>
    <row r="124" spans="1:19" x14ac:dyDescent="0.35">
      <c r="A124">
        <v>5</v>
      </c>
      <c r="B124">
        <v>27</v>
      </c>
      <c r="C124" s="5">
        <f t="shared" si="1"/>
        <v>62413253.490000002</v>
      </c>
      <c r="D124" s="1">
        <v>0</v>
      </c>
      <c r="E124" s="1">
        <v>0</v>
      </c>
      <c r="F124" s="1">
        <v>119533.031</v>
      </c>
      <c r="G124" s="1">
        <v>137489.39000000001</v>
      </c>
      <c r="H124" s="1">
        <v>104420.251</v>
      </c>
      <c r="I124" s="1" t="s">
        <v>5</v>
      </c>
      <c r="J124" s="1" t="s">
        <v>6</v>
      </c>
      <c r="K124" s="1" t="s">
        <v>7</v>
      </c>
      <c r="L124" s="1">
        <v>0</v>
      </c>
      <c r="M124" s="1">
        <v>0</v>
      </c>
      <c r="N124" s="1">
        <v>50994.983999999997</v>
      </c>
      <c r="O124" s="1">
        <v>88468.800000000003</v>
      </c>
      <c r="P124" s="1">
        <v>36471.726000000002</v>
      </c>
      <c r="Q124" s="1">
        <v>2464.154</v>
      </c>
      <c r="R124" t="s">
        <v>14</v>
      </c>
      <c r="S124" t="s">
        <v>15</v>
      </c>
    </row>
    <row r="125" spans="1:19" x14ac:dyDescent="0.35">
      <c r="A125">
        <v>5</v>
      </c>
      <c r="B125">
        <v>29</v>
      </c>
      <c r="C125" s="5">
        <f t="shared" si="1"/>
        <v>193608145.09800002</v>
      </c>
      <c r="D125" s="1">
        <v>456955.071</v>
      </c>
      <c r="E125" s="1">
        <v>0</v>
      </c>
      <c r="F125" s="1">
        <v>0</v>
      </c>
      <c r="G125" s="1">
        <v>93797.384000000005</v>
      </c>
      <c r="H125" s="1">
        <v>169205.704</v>
      </c>
      <c r="I125" s="1" t="s">
        <v>5</v>
      </c>
      <c r="J125" s="1" t="s">
        <v>6</v>
      </c>
      <c r="K125" s="1" t="s">
        <v>7</v>
      </c>
      <c r="L125" s="1">
        <v>72028.932000000001</v>
      </c>
      <c r="M125" s="1">
        <v>0</v>
      </c>
      <c r="N125" s="1">
        <v>0</v>
      </c>
      <c r="O125" s="1">
        <v>80537.535000000003</v>
      </c>
      <c r="P125" s="1">
        <v>21141.964</v>
      </c>
      <c r="Q125" s="1">
        <v>1994.2750000000001</v>
      </c>
      <c r="R125" t="s">
        <v>14</v>
      </c>
      <c r="S125" t="s">
        <v>15</v>
      </c>
    </row>
    <row r="126" spans="1:19" x14ac:dyDescent="0.35">
      <c r="A126">
        <v>5</v>
      </c>
      <c r="B126">
        <v>31</v>
      </c>
      <c r="C126" s="5">
        <f t="shared" si="1"/>
        <v>477789565.75200003</v>
      </c>
      <c r="D126" s="1">
        <v>0</v>
      </c>
      <c r="E126" s="1">
        <v>33534.06</v>
      </c>
      <c r="F126" s="1">
        <v>332807</v>
      </c>
      <c r="G126" s="1">
        <v>91045.217000000004</v>
      </c>
      <c r="H126" s="1">
        <v>79024.164999999994</v>
      </c>
      <c r="I126" s="1" t="s">
        <v>5</v>
      </c>
      <c r="J126" s="1" t="s">
        <v>6</v>
      </c>
      <c r="K126" s="1" t="s">
        <v>7</v>
      </c>
      <c r="L126" s="1">
        <v>239209</v>
      </c>
      <c r="M126" s="1">
        <v>90454</v>
      </c>
      <c r="N126" s="1">
        <v>642965.97199999995</v>
      </c>
      <c r="O126" s="1">
        <v>482089.43300000002</v>
      </c>
      <c r="P126" s="1">
        <v>189042.334</v>
      </c>
      <c r="Q126" s="1">
        <v>44122.468000000001</v>
      </c>
      <c r="R126" t="s">
        <v>14</v>
      </c>
      <c r="S126" t="s">
        <v>15</v>
      </c>
    </row>
    <row r="127" spans="1:19" x14ac:dyDescent="0.35">
      <c r="A127">
        <v>5</v>
      </c>
      <c r="B127">
        <v>33</v>
      </c>
      <c r="C127" s="5">
        <f t="shared" si="1"/>
        <v>473179420.96800005</v>
      </c>
      <c r="D127" s="1">
        <v>562498</v>
      </c>
      <c r="E127" s="1">
        <v>0</v>
      </c>
      <c r="F127" s="1">
        <v>0</v>
      </c>
      <c r="G127" s="1">
        <v>91911.820999999996</v>
      </c>
      <c r="H127" s="1">
        <v>131709.51500000001</v>
      </c>
      <c r="I127" s="1" t="s">
        <v>5</v>
      </c>
      <c r="J127" s="1" t="s">
        <v>6</v>
      </c>
      <c r="K127" s="1" t="s">
        <v>7</v>
      </c>
      <c r="L127" s="1">
        <v>666586</v>
      </c>
      <c r="M127" s="1">
        <v>0</v>
      </c>
      <c r="N127" s="1">
        <v>63755.947999999997</v>
      </c>
      <c r="O127" s="1">
        <v>228145.43400000001</v>
      </c>
      <c r="P127" s="1">
        <v>119301.448</v>
      </c>
      <c r="Q127" s="1">
        <v>11472.386</v>
      </c>
      <c r="R127" t="s">
        <v>14</v>
      </c>
      <c r="S127" t="s">
        <v>15</v>
      </c>
    </row>
    <row r="128" spans="1:19" x14ac:dyDescent="0.35">
      <c r="A128">
        <v>5</v>
      </c>
      <c r="B128">
        <v>35</v>
      </c>
      <c r="C128" s="5">
        <f t="shared" si="1"/>
        <v>581320897.45799994</v>
      </c>
      <c r="D128" s="1">
        <v>627716.4</v>
      </c>
      <c r="E128" s="1">
        <v>0</v>
      </c>
      <c r="F128" s="1">
        <v>12156.362999999999</v>
      </c>
      <c r="G128" s="1">
        <v>93612.2</v>
      </c>
      <c r="H128" s="1">
        <v>76242.892000000007</v>
      </c>
      <c r="I128" s="1" t="s">
        <v>5</v>
      </c>
      <c r="J128" s="1" t="s">
        <v>6</v>
      </c>
      <c r="K128" s="1" t="s">
        <v>7</v>
      </c>
      <c r="L128" s="1">
        <v>859758</v>
      </c>
      <c r="M128" s="1">
        <v>0</v>
      </c>
      <c r="N128" s="1">
        <v>88677.7</v>
      </c>
      <c r="O128" s="1">
        <v>216353.139</v>
      </c>
      <c r="P128" s="1">
        <v>95565.058000000005</v>
      </c>
      <c r="Q128" s="1">
        <v>18892.189999999999</v>
      </c>
      <c r="R128" t="s">
        <v>14</v>
      </c>
      <c r="S128" t="s">
        <v>15</v>
      </c>
    </row>
    <row r="129" spans="1:19" x14ac:dyDescent="0.35">
      <c r="A129">
        <v>5</v>
      </c>
      <c r="B129">
        <v>37</v>
      </c>
      <c r="C129" s="5">
        <f t="shared" si="1"/>
        <v>54511650.941999994</v>
      </c>
      <c r="D129" s="1">
        <v>0</v>
      </c>
      <c r="E129" s="1">
        <v>0</v>
      </c>
      <c r="F129" s="1">
        <v>79691.581999999995</v>
      </c>
      <c r="G129" s="1">
        <v>140419.378</v>
      </c>
      <c r="H129" s="1">
        <v>62224.540999999997</v>
      </c>
      <c r="I129" s="1" t="s">
        <v>5</v>
      </c>
      <c r="J129" s="1" t="s">
        <v>6</v>
      </c>
      <c r="K129" s="1" t="s">
        <v>7</v>
      </c>
      <c r="L129" s="1">
        <v>0</v>
      </c>
      <c r="M129" s="1">
        <v>0</v>
      </c>
      <c r="N129" s="1">
        <v>69247.354999999996</v>
      </c>
      <c r="O129" s="1">
        <v>26833.948</v>
      </c>
      <c r="P129" s="1">
        <v>13940.642</v>
      </c>
      <c r="Q129" s="1">
        <v>50.37</v>
      </c>
      <c r="R129" t="s">
        <v>14</v>
      </c>
      <c r="S129" t="s">
        <v>15</v>
      </c>
    </row>
    <row r="130" spans="1:19" x14ac:dyDescent="0.35">
      <c r="A130">
        <v>5</v>
      </c>
      <c r="B130">
        <v>39</v>
      </c>
      <c r="C130" s="5">
        <f t="shared" si="1"/>
        <v>31894764.024</v>
      </c>
      <c r="D130" s="1">
        <v>0</v>
      </c>
      <c r="E130" s="1">
        <v>0</v>
      </c>
      <c r="F130" s="1">
        <v>87144.164000000004</v>
      </c>
      <c r="G130" s="1">
        <v>48267.862999999998</v>
      </c>
      <c r="H130" s="1">
        <v>78813.846999999994</v>
      </c>
      <c r="I130" s="1" t="s">
        <v>5</v>
      </c>
      <c r="J130" s="1" t="s">
        <v>6</v>
      </c>
      <c r="K130" s="1" t="s">
        <v>7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t="s">
        <v>14</v>
      </c>
      <c r="S130" t="s">
        <v>15</v>
      </c>
    </row>
    <row r="131" spans="1:19" x14ac:dyDescent="0.35">
      <c r="A131">
        <v>5</v>
      </c>
      <c r="B131">
        <v>41</v>
      </c>
      <c r="C131" s="5">
        <f t="shared" si="1"/>
        <v>84833561.808000013</v>
      </c>
      <c r="D131" s="1">
        <v>0</v>
      </c>
      <c r="E131" s="1">
        <v>0</v>
      </c>
      <c r="F131" s="1">
        <v>187934.84400000001</v>
      </c>
      <c r="G131" s="1">
        <v>0</v>
      </c>
      <c r="H131" s="1">
        <v>101177.038</v>
      </c>
      <c r="I131" s="1" t="s">
        <v>5</v>
      </c>
      <c r="J131" s="1" t="s">
        <v>6</v>
      </c>
      <c r="K131" s="1" t="s">
        <v>7</v>
      </c>
      <c r="L131" s="1">
        <v>0</v>
      </c>
      <c r="M131" s="1">
        <v>0</v>
      </c>
      <c r="N131" s="1">
        <v>43850.843999999997</v>
      </c>
      <c r="O131" s="1">
        <v>5528.9530000000004</v>
      </c>
      <c r="P131" s="1">
        <v>11686.914000000001</v>
      </c>
      <c r="Q131" s="1">
        <v>8.85</v>
      </c>
      <c r="R131" t="s">
        <v>14</v>
      </c>
      <c r="S131" t="s">
        <v>15</v>
      </c>
    </row>
    <row r="132" spans="1:19" x14ac:dyDescent="0.35">
      <c r="A132">
        <v>5</v>
      </c>
      <c r="B132">
        <v>43</v>
      </c>
      <c r="C132" s="5">
        <f t="shared" ref="C132:C195" si="2">SUM(D132,F132,L132:N132) * 366</f>
        <v>92722680.096000001</v>
      </c>
      <c r="D132" s="1">
        <v>0</v>
      </c>
      <c r="E132" s="1">
        <v>0</v>
      </c>
      <c r="F132" s="1">
        <v>155492.43299999999</v>
      </c>
      <c r="G132" s="1">
        <v>74629.820000000007</v>
      </c>
      <c r="H132" s="1">
        <v>203432.57500000001</v>
      </c>
      <c r="I132" s="1" t="s">
        <v>5</v>
      </c>
      <c r="J132" s="1" t="s">
        <v>6</v>
      </c>
      <c r="K132" s="1" t="s">
        <v>7</v>
      </c>
      <c r="L132" s="1">
        <v>0</v>
      </c>
      <c r="M132" s="1">
        <v>0</v>
      </c>
      <c r="N132" s="1">
        <v>97848.222999999998</v>
      </c>
      <c r="O132" s="1">
        <v>40504.692000000003</v>
      </c>
      <c r="P132" s="1">
        <v>35116.146999999997</v>
      </c>
      <c r="Q132" s="1">
        <v>876.25800000000004</v>
      </c>
      <c r="R132" t="s">
        <v>14</v>
      </c>
      <c r="S132" t="s">
        <v>15</v>
      </c>
    </row>
    <row r="133" spans="1:19" x14ac:dyDescent="0.35">
      <c r="A133">
        <v>5</v>
      </c>
      <c r="B133">
        <v>45</v>
      </c>
      <c r="C133" s="5">
        <f t="shared" si="2"/>
        <v>653818740</v>
      </c>
      <c r="D133" s="1">
        <v>0</v>
      </c>
      <c r="E133" s="1">
        <v>0</v>
      </c>
      <c r="F133" s="1">
        <v>372848.4</v>
      </c>
      <c r="G133" s="1">
        <v>196198.149</v>
      </c>
      <c r="H133" s="1">
        <v>138413.50700000001</v>
      </c>
      <c r="I133" s="1" t="s">
        <v>5</v>
      </c>
      <c r="J133" s="1" t="s">
        <v>6</v>
      </c>
      <c r="K133" s="1" t="s">
        <v>7</v>
      </c>
      <c r="L133" s="1">
        <v>1003587</v>
      </c>
      <c r="M133" s="1">
        <v>0</v>
      </c>
      <c r="N133" s="1">
        <v>409954.6</v>
      </c>
      <c r="O133" s="1">
        <v>553788.005</v>
      </c>
      <c r="P133" s="1">
        <v>190335.26</v>
      </c>
      <c r="Q133" s="1">
        <v>11611.013999999999</v>
      </c>
      <c r="R133" t="s">
        <v>14</v>
      </c>
      <c r="S133" t="s">
        <v>15</v>
      </c>
    </row>
    <row r="134" spans="1:19" x14ac:dyDescent="0.35">
      <c r="A134">
        <v>5</v>
      </c>
      <c r="B134">
        <v>47</v>
      </c>
      <c r="C134" s="5">
        <f t="shared" si="2"/>
        <v>171898488</v>
      </c>
      <c r="D134" s="1">
        <v>469668</v>
      </c>
      <c r="E134" s="1">
        <v>0</v>
      </c>
      <c r="F134" s="1">
        <v>0</v>
      </c>
      <c r="G134" s="1">
        <v>145734.70300000001</v>
      </c>
      <c r="H134" s="1">
        <v>146574.26300000001</v>
      </c>
      <c r="I134" s="1" t="s">
        <v>5</v>
      </c>
      <c r="J134" s="1" t="s">
        <v>6</v>
      </c>
      <c r="K134" s="1" t="s">
        <v>7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t="s">
        <v>14</v>
      </c>
      <c r="S134" t="s">
        <v>15</v>
      </c>
    </row>
    <row r="135" spans="1:19" x14ac:dyDescent="0.35">
      <c r="A135">
        <v>5</v>
      </c>
      <c r="B135">
        <v>49</v>
      </c>
      <c r="C135" s="5">
        <f t="shared" si="2"/>
        <v>73609604.873999998</v>
      </c>
      <c r="D135" s="1">
        <v>0</v>
      </c>
      <c r="E135" s="1">
        <v>0</v>
      </c>
      <c r="F135" s="1">
        <v>201119.139</v>
      </c>
      <c r="G135" s="1">
        <v>32979.951999999997</v>
      </c>
      <c r="H135" s="1">
        <v>56865.33</v>
      </c>
      <c r="I135" s="1" t="s">
        <v>5</v>
      </c>
      <c r="J135" s="1" t="s">
        <v>6</v>
      </c>
      <c r="K135" s="1" t="s">
        <v>7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t="s">
        <v>14</v>
      </c>
      <c r="S135" t="s">
        <v>15</v>
      </c>
    </row>
    <row r="136" spans="1:19" x14ac:dyDescent="0.35">
      <c r="A136">
        <v>5</v>
      </c>
      <c r="B136">
        <v>51</v>
      </c>
      <c r="C136" s="5">
        <f t="shared" si="2"/>
        <v>483142469.472</v>
      </c>
      <c r="D136" s="1">
        <v>0</v>
      </c>
      <c r="E136" s="1">
        <v>0</v>
      </c>
      <c r="F136" s="1">
        <v>276834.2</v>
      </c>
      <c r="G136" s="1">
        <v>98846.9</v>
      </c>
      <c r="H136" s="1">
        <v>229411.00399999999</v>
      </c>
      <c r="I136" s="1" t="s">
        <v>5</v>
      </c>
      <c r="J136" s="1" t="s">
        <v>6</v>
      </c>
      <c r="K136" s="1" t="s">
        <v>7</v>
      </c>
      <c r="L136" s="1">
        <v>0</v>
      </c>
      <c r="M136" s="1">
        <v>345749.19199999998</v>
      </c>
      <c r="N136" s="1">
        <v>697478</v>
      </c>
      <c r="O136" s="1">
        <v>158678.77299999999</v>
      </c>
      <c r="P136" s="1">
        <v>169557.79500000001</v>
      </c>
      <c r="Q136" s="1">
        <v>6179.7460000000001</v>
      </c>
      <c r="R136" t="s">
        <v>14</v>
      </c>
      <c r="S136" t="s">
        <v>15</v>
      </c>
    </row>
    <row r="137" spans="1:19" x14ac:dyDescent="0.35">
      <c r="A137">
        <v>5</v>
      </c>
      <c r="B137">
        <v>53</v>
      </c>
      <c r="C137" s="5">
        <f t="shared" si="2"/>
        <v>133517080.722</v>
      </c>
      <c r="D137" s="1">
        <v>32487</v>
      </c>
      <c r="E137" s="1">
        <v>0</v>
      </c>
      <c r="F137" s="1">
        <v>332313.76699999999</v>
      </c>
      <c r="G137" s="1">
        <v>57298.724999999999</v>
      </c>
      <c r="H137" s="1">
        <v>86595.721000000005</v>
      </c>
      <c r="I137" s="1" t="s">
        <v>5</v>
      </c>
      <c r="J137" s="1" t="s">
        <v>6</v>
      </c>
      <c r="K137" s="1" t="s">
        <v>7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t="s">
        <v>14</v>
      </c>
      <c r="S137" t="s">
        <v>15</v>
      </c>
    </row>
    <row r="138" spans="1:19" x14ac:dyDescent="0.35">
      <c r="A138">
        <v>5</v>
      </c>
      <c r="B138">
        <v>55</v>
      </c>
      <c r="C138" s="5">
        <f t="shared" si="2"/>
        <v>211780478.07600001</v>
      </c>
      <c r="D138" s="1">
        <v>0</v>
      </c>
      <c r="E138" s="1">
        <v>0</v>
      </c>
      <c r="F138" s="1">
        <v>188774.193</v>
      </c>
      <c r="G138" s="1">
        <v>104619.35</v>
      </c>
      <c r="H138" s="1">
        <v>83123.62</v>
      </c>
      <c r="I138" s="1" t="s">
        <v>5</v>
      </c>
      <c r="J138" s="1" t="s">
        <v>6</v>
      </c>
      <c r="K138" s="1" t="s">
        <v>7</v>
      </c>
      <c r="L138" s="1">
        <v>0</v>
      </c>
      <c r="M138" s="1">
        <v>0</v>
      </c>
      <c r="N138" s="1">
        <v>389860.99300000002</v>
      </c>
      <c r="O138" s="1">
        <v>141924.30799999999</v>
      </c>
      <c r="P138" s="1">
        <v>53985.661</v>
      </c>
      <c r="Q138" s="1">
        <v>1040.7349999999999</v>
      </c>
      <c r="R138" t="s">
        <v>14</v>
      </c>
      <c r="S138" t="s">
        <v>15</v>
      </c>
    </row>
    <row r="139" spans="1:19" x14ac:dyDescent="0.35">
      <c r="A139">
        <v>5</v>
      </c>
      <c r="B139">
        <v>57</v>
      </c>
      <c r="C139" s="5">
        <f t="shared" si="2"/>
        <v>239560542</v>
      </c>
      <c r="D139" s="1">
        <v>570541</v>
      </c>
      <c r="E139" s="1">
        <v>0</v>
      </c>
      <c r="F139" s="1">
        <v>0</v>
      </c>
      <c r="G139" s="1">
        <v>97635.555999999997</v>
      </c>
      <c r="H139" s="1">
        <v>180415.36799999999</v>
      </c>
      <c r="I139" s="1" t="s">
        <v>5</v>
      </c>
      <c r="J139" s="1" t="s">
        <v>6</v>
      </c>
      <c r="K139" s="1" t="s">
        <v>7</v>
      </c>
      <c r="L139" s="1">
        <v>83996</v>
      </c>
      <c r="M139" s="1">
        <v>0</v>
      </c>
      <c r="N139" s="1">
        <v>0</v>
      </c>
      <c r="O139" s="1">
        <v>129883.842</v>
      </c>
      <c r="P139" s="1">
        <v>18662.626</v>
      </c>
      <c r="Q139" s="1">
        <v>0</v>
      </c>
      <c r="R139" t="s">
        <v>14</v>
      </c>
      <c r="S139" t="s">
        <v>15</v>
      </c>
    </row>
    <row r="140" spans="1:19" x14ac:dyDescent="0.35">
      <c r="A140">
        <v>5</v>
      </c>
      <c r="B140">
        <v>59</v>
      </c>
      <c r="C140" s="5">
        <f t="shared" si="2"/>
        <v>330052288.86000001</v>
      </c>
      <c r="D140" s="1">
        <v>518382</v>
      </c>
      <c r="E140" s="1">
        <v>0</v>
      </c>
      <c r="F140" s="1">
        <v>84298.880000000005</v>
      </c>
      <c r="G140" s="1">
        <v>138350.28200000001</v>
      </c>
      <c r="H140" s="1">
        <v>170330.60800000001</v>
      </c>
      <c r="I140" s="1" t="s">
        <v>5</v>
      </c>
      <c r="J140" s="1" t="s">
        <v>6</v>
      </c>
      <c r="K140" s="1" t="s">
        <v>7</v>
      </c>
      <c r="L140" s="1">
        <v>166638.48699999999</v>
      </c>
      <c r="M140" s="1">
        <v>0</v>
      </c>
      <c r="N140" s="1">
        <v>132462.84299999999</v>
      </c>
      <c r="O140" s="1">
        <v>40849.201999999997</v>
      </c>
      <c r="P140" s="1">
        <v>42784.476000000002</v>
      </c>
      <c r="Q140" s="1">
        <v>1877.4269999999999</v>
      </c>
      <c r="R140" t="s">
        <v>14</v>
      </c>
      <c r="S140" t="s">
        <v>15</v>
      </c>
    </row>
    <row r="141" spans="1:19" x14ac:dyDescent="0.35">
      <c r="A141">
        <v>5</v>
      </c>
      <c r="B141">
        <v>61</v>
      </c>
      <c r="C141" s="5">
        <f t="shared" si="2"/>
        <v>0</v>
      </c>
      <c r="D141" s="1">
        <v>0</v>
      </c>
      <c r="E141" s="1">
        <v>0</v>
      </c>
      <c r="F141" s="1">
        <v>0</v>
      </c>
      <c r="G141" s="1">
        <v>137499.82199999999</v>
      </c>
      <c r="H141" s="1">
        <v>147212.48499999999</v>
      </c>
      <c r="I141" s="1" t="s">
        <v>5</v>
      </c>
      <c r="J141" s="1" t="s">
        <v>6</v>
      </c>
      <c r="K141" s="1" t="s">
        <v>7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t="s">
        <v>14</v>
      </c>
      <c r="S141" t="s">
        <v>15</v>
      </c>
    </row>
    <row r="142" spans="1:19" x14ac:dyDescent="0.35">
      <c r="A142">
        <v>5</v>
      </c>
      <c r="B142">
        <v>63</v>
      </c>
      <c r="C142" s="5">
        <f t="shared" si="2"/>
        <v>134532770.98199999</v>
      </c>
      <c r="D142" s="1">
        <v>0</v>
      </c>
      <c r="E142" s="1">
        <v>0</v>
      </c>
      <c r="F142" s="1">
        <v>181131.98499999999</v>
      </c>
      <c r="G142" s="1">
        <v>189700.386</v>
      </c>
      <c r="H142" s="1">
        <v>167400.85500000001</v>
      </c>
      <c r="I142" s="1" t="s">
        <v>5</v>
      </c>
      <c r="J142" s="1" t="s">
        <v>6</v>
      </c>
      <c r="K142" s="1" t="s">
        <v>7</v>
      </c>
      <c r="L142" s="1">
        <v>0</v>
      </c>
      <c r="M142" s="1">
        <v>0</v>
      </c>
      <c r="N142" s="1">
        <v>186443.89199999999</v>
      </c>
      <c r="O142" s="1">
        <v>92777.895999999993</v>
      </c>
      <c r="P142" s="1">
        <v>29942.44</v>
      </c>
      <c r="Q142" s="1">
        <v>1037.817</v>
      </c>
      <c r="R142" t="s">
        <v>14</v>
      </c>
      <c r="S142" t="s">
        <v>15</v>
      </c>
    </row>
    <row r="143" spans="1:19" x14ac:dyDescent="0.35">
      <c r="A143">
        <v>5</v>
      </c>
      <c r="B143">
        <v>65</v>
      </c>
      <c r="C143" s="5">
        <f t="shared" si="2"/>
        <v>0</v>
      </c>
      <c r="D143" s="1">
        <v>0</v>
      </c>
      <c r="E143" s="1">
        <v>0</v>
      </c>
      <c r="F143" s="1">
        <v>0</v>
      </c>
      <c r="G143" s="1">
        <v>126646.891</v>
      </c>
      <c r="H143" s="1">
        <v>74963.089000000007</v>
      </c>
      <c r="I143" s="1" t="s">
        <v>5</v>
      </c>
      <c r="J143" s="1" t="s">
        <v>6</v>
      </c>
      <c r="K143" s="1" t="s">
        <v>7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t="s">
        <v>14</v>
      </c>
      <c r="S143" t="s">
        <v>15</v>
      </c>
    </row>
    <row r="144" spans="1:19" x14ac:dyDescent="0.35">
      <c r="A144">
        <v>5</v>
      </c>
      <c r="B144">
        <v>67</v>
      </c>
      <c r="C144" s="5">
        <f t="shared" si="2"/>
        <v>19697241.599999998</v>
      </c>
      <c r="D144" s="1">
        <v>0</v>
      </c>
      <c r="E144" s="1">
        <v>213648.02</v>
      </c>
      <c r="F144" s="1">
        <v>6918.4</v>
      </c>
      <c r="G144" s="1">
        <v>65441.714</v>
      </c>
      <c r="H144" s="1">
        <v>112152.173</v>
      </c>
      <c r="I144" s="1" t="s">
        <v>5</v>
      </c>
      <c r="J144" s="1" t="s">
        <v>6</v>
      </c>
      <c r="K144" s="1" t="s">
        <v>7</v>
      </c>
      <c r="L144" s="1">
        <v>0</v>
      </c>
      <c r="M144" s="1">
        <v>46899.199999999997</v>
      </c>
      <c r="N144" s="1">
        <v>0</v>
      </c>
      <c r="O144" s="1">
        <v>91439.608999999997</v>
      </c>
      <c r="P144" s="1">
        <v>31984.744999999999</v>
      </c>
      <c r="Q144" s="1">
        <v>1834.0509999999999</v>
      </c>
      <c r="R144" t="s">
        <v>14</v>
      </c>
      <c r="S144" t="s">
        <v>15</v>
      </c>
    </row>
    <row r="145" spans="1:19" x14ac:dyDescent="0.35">
      <c r="A145">
        <v>5</v>
      </c>
      <c r="B145">
        <v>69</v>
      </c>
      <c r="C145" s="5">
        <f t="shared" si="2"/>
        <v>401116363.00200003</v>
      </c>
      <c r="D145" s="1">
        <v>227398</v>
      </c>
      <c r="E145" s="1">
        <v>0</v>
      </c>
      <c r="F145" s="1">
        <v>233375.834</v>
      </c>
      <c r="G145" s="1">
        <v>141796.12700000001</v>
      </c>
      <c r="H145" s="1">
        <v>95972.89</v>
      </c>
      <c r="I145" s="1" t="s">
        <v>5</v>
      </c>
      <c r="J145" s="1" t="s">
        <v>6</v>
      </c>
      <c r="K145" s="1" t="s">
        <v>7</v>
      </c>
      <c r="L145" s="1">
        <v>375208</v>
      </c>
      <c r="M145" s="1">
        <v>0</v>
      </c>
      <c r="N145" s="1">
        <v>259964.51300000001</v>
      </c>
      <c r="O145" s="1">
        <v>297143.89500000002</v>
      </c>
      <c r="P145" s="1">
        <v>181311.32800000001</v>
      </c>
      <c r="Q145" s="1">
        <v>1849</v>
      </c>
      <c r="R145" t="s">
        <v>14</v>
      </c>
      <c r="S145" t="s">
        <v>15</v>
      </c>
    </row>
    <row r="146" spans="1:19" x14ac:dyDescent="0.35">
      <c r="A146">
        <v>5</v>
      </c>
      <c r="B146">
        <v>71</v>
      </c>
      <c r="C146" s="5">
        <f t="shared" si="2"/>
        <v>206701300.632</v>
      </c>
      <c r="D146" s="1">
        <v>428507.28600000002</v>
      </c>
      <c r="E146" s="1">
        <v>0</v>
      </c>
      <c r="F146" s="1">
        <v>0</v>
      </c>
      <c r="G146" s="1">
        <v>24247.465</v>
      </c>
      <c r="H146" s="1">
        <v>160556.42499999999</v>
      </c>
      <c r="I146" s="1" t="s">
        <v>5</v>
      </c>
      <c r="J146" s="1" t="s">
        <v>6</v>
      </c>
      <c r="K146" s="1" t="s">
        <v>7</v>
      </c>
      <c r="L146" s="1">
        <v>136250.36600000001</v>
      </c>
      <c r="M146" s="1">
        <v>0</v>
      </c>
      <c r="N146" s="1">
        <v>0</v>
      </c>
      <c r="O146" s="1">
        <v>95201.504000000001</v>
      </c>
      <c r="P146" s="1">
        <v>33570.105000000003</v>
      </c>
      <c r="Q146" s="1">
        <v>954.55499999999995</v>
      </c>
      <c r="R146" t="s">
        <v>14</v>
      </c>
      <c r="S146" t="s">
        <v>15</v>
      </c>
    </row>
    <row r="147" spans="1:19" x14ac:dyDescent="0.35">
      <c r="A147">
        <v>5</v>
      </c>
      <c r="B147">
        <v>73</v>
      </c>
      <c r="C147" s="5">
        <f t="shared" si="2"/>
        <v>29770866.024</v>
      </c>
      <c r="D147" s="1">
        <v>0</v>
      </c>
      <c r="E147" s="1">
        <v>0</v>
      </c>
      <c r="F147" s="1">
        <v>81341.164000000004</v>
      </c>
      <c r="G147" s="1">
        <v>41594.966999999997</v>
      </c>
      <c r="H147" s="1">
        <v>85231.771999999997</v>
      </c>
      <c r="I147" s="1" t="s">
        <v>5</v>
      </c>
      <c r="J147" s="1" t="s">
        <v>6</v>
      </c>
      <c r="K147" s="1" t="s">
        <v>7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t="s">
        <v>14</v>
      </c>
      <c r="S147" t="s">
        <v>15</v>
      </c>
    </row>
    <row r="148" spans="1:19" x14ac:dyDescent="0.35">
      <c r="A148">
        <v>5</v>
      </c>
      <c r="B148">
        <v>75</v>
      </c>
      <c r="C148" s="5">
        <f t="shared" si="2"/>
        <v>148183000.84200001</v>
      </c>
      <c r="D148" s="1">
        <v>0</v>
      </c>
      <c r="E148" s="1">
        <v>79892.72</v>
      </c>
      <c r="F148" s="1">
        <v>273328.16499999998</v>
      </c>
      <c r="G148" s="1">
        <v>41680.430999999997</v>
      </c>
      <c r="H148" s="1">
        <v>96987.648000000001</v>
      </c>
      <c r="I148" s="1" t="s">
        <v>5</v>
      </c>
      <c r="J148" s="1" t="s">
        <v>6</v>
      </c>
      <c r="K148" s="1" t="s">
        <v>7</v>
      </c>
      <c r="L148" s="1">
        <v>0</v>
      </c>
      <c r="M148" s="1">
        <v>33896.449999999997</v>
      </c>
      <c r="N148" s="1">
        <v>97646.971999999994</v>
      </c>
      <c r="O148" s="1">
        <v>41688.122000000003</v>
      </c>
      <c r="P148" s="1">
        <v>34343.978999999999</v>
      </c>
      <c r="Q148" s="1">
        <v>1094.835</v>
      </c>
      <c r="R148" t="s">
        <v>14</v>
      </c>
      <c r="S148" t="s">
        <v>15</v>
      </c>
    </row>
    <row r="149" spans="1:19" x14ac:dyDescent="0.35">
      <c r="A149">
        <v>5</v>
      </c>
      <c r="B149">
        <v>77</v>
      </c>
      <c r="C149" s="5">
        <f t="shared" si="2"/>
        <v>46488630.090000004</v>
      </c>
      <c r="D149" s="1">
        <v>0</v>
      </c>
      <c r="E149" s="1">
        <v>0</v>
      </c>
      <c r="F149" s="1">
        <v>127018.11500000001</v>
      </c>
      <c r="G149" s="1">
        <v>8658.24</v>
      </c>
      <c r="H149" s="1">
        <v>74283.505999999994</v>
      </c>
      <c r="I149" s="1" t="s">
        <v>5</v>
      </c>
      <c r="J149" s="1" t="s">
        <v>6</v>
      </c>
      <c r="K149" s="1" t="s">
        <v>7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t="s">
        <v>14</v>
      </c>
      <c r="S149" t="s">
        <v>15</v>
      </c>
    </row>
    <row r="150" spans="1:19" x14ac:dyDescent="0.35">
      <c r="A150">
        <v>5</v>
      </c>
      <c r="B150">
        <v>79</v>
      </c>
      <c r="C150" s="5">
        <f t="shared" si="2"/>
        <v>63317579.465999998</v>
      </c>
      <c r="D150" s="1">
        <v>0</v>
      </c>
      <c r="E150" s="1">
        <v>0</v>
      </c>
      <c r="F150" s="1">
        <v>172998.851</v>
      </c>
      <c r="G150" s="1">
        <v>45770.6</v>
      </c>
      <c r="H150" s="1">
        <v>117559.158</v>
      </c>
      <c r="I150" s="1" t="s">
        <v>5</v>
      </c>
      <c r="J150" s="1" t="s">
        <v>6</v>
      </c>
      <c r="K150" s="1" t="s">
        <v>7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t="s">
        <v>14</v>
      </c>
      <c r="S150" t="s">
        <v>15</v>
      </c>
    </row>
    <row r="151" spans="1:19" x14ac:dyDescent="0.35">
      <c r="A151">
        <v>5</v>
      </c>
      <c r="B151">
        <v>81</v>
      </c>
      <c r="C151" s="5">
        <f t="shared" si="2"/>
        <v>67236405.516000003</v>
      </c>
      <c r="D151" s="1">
        <v>0</v>
      </c>
      <c r="E151" s="1">
        <v>0</v>
      </c>
      <c r="F151" s="1">
        <v>183706.02600000001</v>
      </c>
      <c r="G151" s="1">
        <v>79751.304000000004</v>
      </c>
      <c r="H151" s="1">
        <v>118257.338</v>
      </c>
      <c r="I151" s="1" t="s">
        <v>5</v>
      </c>
      <c r="J151" s="1" t="s">
        <v>6</v>
      </c>
      <c r="K151" s="1" t="s">
        <v>7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t="s">
        <v>14</v>
      </c>
      <c r="S151" t="s">
        <v>15</v>
      </c>
    </row>
    <row r="152" spans="1:19" x14ac:dyDescent="0.35">
      <c r="A152">
        <v>5</v>
      </c>
      <c r="B152">
        <v>83</v>
      </c>
      <c r="C152" s="5">
        <f t="shared" si="2"/>
        <v>2001434.4</v>
      </c>
      <c r="D152" s="1">
        <v>0</v>
      </c>
      <c r="E152" s="1">
        <v>0</v>
      </c>
      <c r="F152" s="1">
        <v>5468.4</v>
      </c>
      <c r="G152" s="1">
        <v>303691.01400000002</v>
      </c>
      <c r="H152" s="1">
        <v>113521.726</v>
      </c>
      <c r="I152" s="1" t="s">
        <v>5</v>
      </c>
      <c r="J152" s="1" t="s">
        <v>6</v>
      </c>
      <c r="K152" s="1" t="s">
        <v>7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t="s">
        <v>14</v>
      </c>
      <c r="S152" t="s">
        <v>15</v>
      </c>
    </row>
    <row r="153" spans="1:19" x14ac:dyDescent="0.35">
      <c r="A153">
        <v>5</v>
      </c>
      <c r="B153">
        <v>85</v>
      </c>
      <c r="C153" s="5">
        <f t="shared" si="2"/>
        <v>448093435.82999998</v>
      </c>
      <c r="D153" s="1">
        <v>587090</v>
      </c>
      <c r="E153" s="1">
        <v>0</v>
      </c>
      <c r="F153" s="1">
        <v>196219.005</v>
      </c>
      <c r="G153" s="1">
        <v>170852.83300000001</v>
      </c>
      <c r="H153" s="1">
        <v>155333.96400000001</v>
      </c>
      <c r="I153" s="1" t="s">
        <v>5</v>
      </c>
      <c r="J153" s="1" t="s">
        <v>6</v>
      </c>
      <c r="K153" s="1" t="s">
        <v>7</v>
      </c>
      <c r="L153" s="1">
        <v>0</v>
      </c>
      <c r="M153" s="1">
        <v>298092</v>
      </c>
      <c r="N153" s="1">
        <v>142898</v>
      </c>
      <c r="O153" s="1">
        <v>219650.89199999999</v>
      </c>
      <c r="P153" s="1">
        <v>58670.205999999998</v>
      </c>
      <c r="Q153" s="1">
        <v>0</v>
      </c>
      <c r="R153" t="s">
        <v>14</v>
      </c>
      <c r="S153" t="s">
        <v>15</v>
      </c>
    </row>
    <row r="154" spans="1:19" x14ac:dyDescent="0.35">
      <c r="A154">
        <v>5</v>
      </c>
      <c r="B154">
        <v>87</v>
      </c>
      <c r="C154" s="5">
        <f t="shared" si="2"/>
        <v>60858415.218000002</v>
      </c>
      <c r="D154" s="1">
        <v>0</v>
      </c>
      <c r="E154" s="1">
        <v>0</v>
      </c>
      <c r="F154" s="1">
        <v>166279.823</v>
      </c>
      <c r="G154" s="1">
        <v>81804.683999999994</v>
      </c>
      <c r="H154" s="1">
        <v>141500.97700000001</v>
      </c>
      <c r="I154" s="1" t="s">
        <v>5</v>
      </c>
      <c r="J154" s="1" t="s">
        <v>6</v>
      </c>
      <c r="K154" s="1" t="s">
        <v>7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t="s">
        <v>14</v>
      </c>
      <c r="S154" t="s">
        <v>15</v>
      </c>
    </row>
    <row r="155" spans="1:19" x14ac:dyDescent="0.35">
      <c r="A155">
        <v>5</v>
      </c>
      <c r="B155">
        <v>89</v>
      </c>
      <c r="C155" s="5">
        <f t="shared" si="2"/>
        <v>60520535.364</v>
      </c>
      <c r="D155" s="1">
        <v>0</v>
      </c>
      <c r="E155" s="1">
        <v>0</v>
      </c>
      <c r="F155" s="1">
        <v>165356.65400000001</v>
      </c>
      <c r="G155" s="1">
        <v>33503.612999999998</v>
      </c>
      <c r="H155" s="1">
        <v>149602.28</v>
      </c>
      <c r="I155" s="1" t="s">
        <v>5</v>
      </c>
      <c r="J155" s="1" t="s">
        <v>6</v>
      </c>
      <c r="K155" s="1" t="s">
        <v>7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t="s">
        <v>14</v>
      </c>
      <c r="S155" t="s">
        <v>15</v>
      </c>
    </row>
    <row r="156" spans="1:19" x14ac:dyDescent="0.35">
      <c r="A156">
        <v>5</v>
      </c>
      <c r="B156">
        <v>91</v>
      </c>
      <c r="C156" s="5">
        <f t="shared" si="2"/>
        <v>387400231.18200004</v>
      </c>
      <c r="D156" s="1">
        <v>482827.9</v>
      </c>
      <c r="E156" s="1">
        <v>0</v>
      </c>
      <c r="F156" s="1">
        <v>66350.801000000007</v>
      </c>
      <c r="G156" s="1">
        <v>56287.228000000003</v>
      </c>
      <c r="H156" s="1">
        <v>98865.024999999994</v>
      </c>
      <c r="I156" s="1" t="s">
        <v>5</v>
      </c>
      <c r="J156" s="1" t="s">
        <v>6</v>
      </c>
      <c r="K156" s="1" t="s">
        <v>7</v>
      </c>
      <c r="L156" s="1">
        <v>337130.94</v>
      </c>
      <c r="M156" s="1">
        <v>17910</v>
      </c>
      <c r="N156" s="1">
        <v>154250.93599999999</v>
      </c>
      <c r="O156" s="1">
        <v>144724.65400000001</v>
      </c>
      <c r="P156" s="1">
        <v>55912.667999999998</v>
      </c>
      <c r="Q156" s="1">
        <v>7792.79</v>
      </c>
      <c r="R156" t="s">
        <v>14</v>
      </c>
      <c r="S156" t="s">
        <v>15</v>
      </c>
    </row>
    <row r="157" spans="1:19" x14ac:dyDescent="0.35">
      <c r="A157">
        <v>5</v>
      </c>
      <c r="B157">
        <v>93</v>
      </c>
      <c r="C157" s="5">
        <f t="shared" si="2"/>
        <v>271586876.06999999</v>
      </c>
      <c r="D157" s="1">
        <v>466303</v>
      </c>
      <c r="E157" s="1">
        <v>0</v>
      </c>
      <c r="F157" s="1">
        <v>124337.705</v>
      </c>
      <c r="G157" s="1">
        <v>63131.254000000001</v>
      </c>
      <c r="H157" s="1">
        <v>223765.85399999999</v>
      </c>
      <c r="I157" s="1" t="s">
        <v>5</v>
      </c>
      <c r="J157" s="1" t="s">
        <v>6</v>
      </c>
      <c r="K157" s="1" t="s">
        <v>7</v>
      </c>
      <c r="L157" s="1">
        <v>123789</v>
      </c>
      <c r="M157" s="1">
        <v>0</v>
      </c>
      <c r="N157" s="1">
        <v>27610.94</v>
      </c>
      <c r="O157" s="1">
        <v>198600.383</v>
      </c>
      <c r="P157" s="1">
        <v>85645.271999999997</v>
      </c>
      <c r="Q157" s="1">
        <v>1708.3409999999999</v>
      </c>
      <c r="R157" t="s">
        <v>14</v>
      </c>
      <c r="S157" t="s">
        <v>15</v>
      </c>
    </row>
    <row r="158" spans="1:19" x14ac:dyDescent="0.35">
      <c r="A158">
        <v>5</v>
      </c>
      <c r="B158">
        <v>95</v>
      </c>
      <c r="C158" s="5">
        <f t="shared" si="2"/>
        <v>188454338.058</v>
      </c>
      <c r="D158" s="1">
        <v>399848</v>
      </c>
      <c r="E158" s="1">
        <v>0</v>
      </c>
      <c r="F158" s="1">
        <v>115054.56299999999</v>
      </c>
      <c r="G158" s="1">
        <v>11401.727999999999</v>
      </c>
      <c r="H158" s="1">
        <v>83778.649000000005</v>
      </c>
      <c r="I158" s="1" t="s">
        <v>5</v>
      </c>
      <c r="J158" s="1" t="s">
        <v>6</v>
      </c>
      <c r="K158" s="1" t="s">
        <v>7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t="s">
        <v>14</v>
      </c>
      <c r="S158" t="s">
        <v>15</v>
      </c>
    </row>
    <row r="159" spans="1:19" x14ac:dyDescent="0.35">
      <c r="A159">
        <v>5</v>
      </c>
      <c r="B159">
        <v>97</v>
      </c>
      <c r="C159" s="5">
        <f t="shared" si="2"/>
        <v>33193165.127999999</v>
      </c>
      <c r="D159" s="1">
        <v>0</v>
      </c>
      <c r="E159" s="1">
        <v>0</v>
      </c>
      <c r="F159" s="1">
        <v>90691.707999999999</v>
      </c>
      <c r="G159" s="1">
        <v>108667.262</v>
      </c>
      <c r="H159" s="1">
        <v>46600.425000000003</v>
      </c>
      <c r="I159" s="1" t="s">
        <v>5</v>
      </c>
      <c r="J159" s="1" t="s">
        <v>6</v>
      </c>
      <c r="K159" s="1" t="s">
        <v>7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t="s">
        <v>14</v>
      </c>
      <c r="S159" t="s">
        <v>15</v>
      </c>
    </row>
    <row r="160" spans="1:19" x14ac:dyDescent="0.35">
      <c r="A160">
        <v>5</v>
      </c>
      <c r="B160">
        <v>99</v>
      </c>
      <c r="C160" s="5">
        <f t="shared" si="2"/>
        <v>151239252</v>
      </c>
      <c r="D160" s="1">
        <v>413222</v>
      </c>
      <c r="E160" s="1">
        <v>0</v>
      </c>
      <c r="F160" s="1">
        <v>0</v>
      </c>
      <c r="G160" s="1">
        <v>100457.303</v>
      </c>
      <c r="H160" s="1">
        <v>92433.582999999999</v>
      </c>
      <c r="I160" s="1" t="s">
        <v>5</v>
      </c>
      <c r="J160" s="1" t="s">
        <v>6</v>
      </c>
      <c r="K160" s="1" t="s">
        <v>7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t="s">
        <v>14</v>
      </c>
      <c r="S160" t="s">
        <v>15</v>
      </c>
    </row>
    <row r="161" spans="1:19" x14ac:dyDescent="0.35">
      <c r="A161">
        <v>5</v>
      </c>
      <c r="B161">
        <v>101</v>
      </c>
      <c r="C161" s="5">
        <f t="shared" si="2"/>
        <v>6908944.6680000005</v>
      </c>
      <c r="D161" s="1">
        <v>0</v>
      </c>
      <c r="E161" s="1">
        <v>0</v>
      </c>
      <c r="F161" s="1">
        <v>18876.898000000001</v>
      </c>
      <c r="G161" s="1">
        <v>51743.472000000002</v>
      </c>
      <c r="H161" s="1">
        <v>70736.936000000002</v>
      </c>
      <c r="I161" s="1" t="s">
        <v>5</v>
      </c>
      <c r="J161" s="1" t="s">
        <v>6</v>
      </c>
      <c r="K161" s="1" t="s">
        <v>7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t="s">
        <v>14</v>
      </c>
      <c r="S161" t="s">
        <v>15</v>
      </c>
    </row>
    <row r="162" spans="1:19" x14ac:dyDescent="0.35">
      <c r="A162">
        <v>5</v>
      </c>
      <c r="B162">
        <v>103</v>
      </c>
      <c r="C162" s="5">
        <f t="shared" si="2"/>
        <v>99007209.365999997</v>
      </c>
      <c r="D162" s="1">
        <v>0</v>
      </c>
      <c r="E162" s="1">
        <v>0</v>
      </c>
      <c r="F162" s="1">
        <v>207190.851</v>
      </c>
      <c r="G162" s="1">
        <v>61936.953999999998</v>
      </c>
      <c r="H162" s="1">
        <v>104556.258</v>
      </c>
      <c r="I162" s="1" t="s">
        <v>5</v>
      </c>
      <c r="J162" s="1" t="s">
        <v>6</v>
      </c>
      <c r="K162" s="1" t="s">
        <v>7</v>
      </c>
      <c r="L162" s="1">
        <v>0</v>
      </c>
      <c r="M162" s="1">
        <v>0</v>
      </c>
      <c r="N162" s="1">
        <v>63320.65</v>
      </c>
      <c r="O162" s="1">
        <v>67802.099000000002</v>
      </c>
      <c r="P162" s="1">
        <v>34708.786</v>
      </c>
      <c r="Q162" s="1">
        <v>60.27</v>
      </c>
      <c r="R162" t="s">
        <v>14</v>
      </c>
      <c r="S162" t="s">
        <v>15</v>
      </c>
    </row>
    <row r="163" spans="1:19" x14ac:dyDescent="0.35">
      <c r="A163">
        <v>5</v>
      </c>
      <c r="B163">
        <v>105</v>
      </c>
      <c r="C163" s="5">
        <f t="shared" si="2"/>
        <v>5269631.3999999994</v>
      </c>
      <c r="D163" s="1">
        <v>0</v>
      </c>
      <c r="E163" s="1">
        <v>0</v>
      </c>
      <c r="F163" s="1">
        <v>14397.9</v>
      </c>
      <c r="G163" s="1">
        <v>118376.413</v>
      </c>
      <c r="H163" s="1">
        <v>58256.968999999997</v>
      </c>
      <c r="I163" s="1" t="s">
        <v>5</v>
      </c>
      <c r="J163" s="1" t="s">
        <v>6</v>
      </c>
      <c r="K163" s="1" t="s">
        <v>7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t="s">
        <v>14</v>
      </c>
      <c r="S163" t="s">
        <v>15</v>
      </c>
    </row>
    <row r="164" spans="1:19" x14ac:dyDescent="0.35">
      <c r="A164">
        <v>5</v>
      </c>
      <c r="B164">
        <v>107</v>
      </c>
      <c r="C164" s="5">
        <f t="shared" si="2"/>
        <v>67704011.507999986</v>
      </c>
      <c r="D164" s="1">
        <v>0</v>
      </c>
      <c r="E164" s="1">
        <v>0</v>
      </c>
      <c r="F164" s="1">
        <v>113382.93</v>
      </c>
      <c r="G164" s="1">
        <v>0</v>
      </c>
      <c r="H164" s="1">
        <v>86587.514999999999</v>
      </c>
      <c r="I164" s="1" t="s">
        <v>5</v>
      </c>
      <c r="J164" s="1" t="s">
        <v>6</v>
      </c>
      <c r="K164" s="1" t="s">
        <v>7</v>
      </c>
      <c r="L164" s="1">
        <v>0</v>
      </c>
      <c r="M164" s="1">
        <v>0</v>
      </c>
      <c r="N164" s="1">
        <v>71600.707999999999</v>
      </c>
      <c r="O164" s="1">
        <v>63019.661</v>
      </c>
      <c r="P164" s="1">
        <v>30846.642</v>
      </c>
      <c r="Q164" s="1">
        <v>1325.8510000000001</v>
      </c>
      <c r="R164" t="s">
        <v>14</v>
      </c>
      <c r="S164" t="s">
        <v>15</v>
      </c>
    </row>
    <row r="165" spans="1:19" x14ac:dyDescent="0.35">
      <c r="A165">
        <v>5</v>
      </c>
      <c r="B165">
        <v>109</v>
      </c>
      <c r="C165" s="5">
        <f t="shared" si="2"/>
        <v>0</v>
      </c>
      <c r="D165" s="1">
        <v>0</v>
      </c>
      <c r="E165" s="1">
        <v>0</v>
      </c>
      <c r="F165" s="1">
        <v>0</v>
      </c>
      <c r="G165" s="1">
        <v>197730.17300000001</v>
      </c>
      <c r="H165" s="1">
        <v>67134.673999999999</v>
      </c>
      <c r="I165" s="1" t="s">
        <v>5</v>
      </c>
      <c r="J165" s="1" t="s">
        <v>6</v>
      </c>
      <c r="K165" s="1" t="s">
        <v>7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t="s">
        <v>14</v>
      </c>
      <c r="S165" t="s">
        <v>15</v>
      </c>
    </row>
    <row r="166" spans="1:19" x14ac:dyDescent="0.35">
      <c r="A166">
        <v>5</v>
      </c>
      <c r="B166">
        <v>111</v>
      </c>
      <c r="C166" s="5">
        <f t="shared" si="2"/>
        <v>151434240.69600001</v>
      </c>
      <c r="D166" s="1">
        <v>296512.989</v>
      </c>
      <c r="E166" s="1">
        <v>0</v>
      </c>
      <c r="F166" s="1">
        <v>92305.767000000007</v>
      </c>
      <c r="G166" s="1">
        <v>173580.77100000001</v>
      </c>
      <c r="H166" s="1">
        <v>104265.19500000001</v>
      </c>
      <c r="I166" s="1" t="s">
        <v>5</v>
      </c>
      <c r="J166" s="1" t="s">
        <v>6</v>
      </c>
      <c r="K166" s="1" t="s">
        <v>7</v>
      </c>
      <c r="L166" s="1">
        <v>24936</v>
      </c>
      <c r="M166" s="1">
        <v>0</v>
      </c>
      <c r="N166" s="1">
        <v>0</v>
      </c>
      <c r="O166" s="1">
        <v>43569.824999999997</v>
      </c>
      <c r="P166" s="1">
        <v>17490.843000000001</v>
      </c>
      <c r="Q166" s="1">
        <v>0</v>
      </c>
      <c r="R166" t="s">
        <v>14</v>
      </c>
      <c r="S166" t="s">
        <v>15</v>
      </c>
    </row>
    <row r="167" spans="1:19" x14ac:dyDescent="0.35">
      <c r="A167">
        <v>5</v>
      </c>
      <c r="B167">
        <v>113</v>
      </c>
      <c r="C167" s="5">
        <f t="shared" si="2"/>
        <v>79417305.684</v>
      </c>
      <c r="D167" s="1">
        <v>0</v>
      </c>
      <c r="E167" s="1">
        <v>0</v>
      </c>
      <c r="F167" s="1">
        <v>176807.52600000001</v>
      </c>
      <c r="G167" s="1">
        <v>20413.058000000001</v>
      </c>
      <c r="H167" s="1">
        <v>82701.627999999997</v>
      </c>
      <c r="I167" s="1" t="s">
        <v>5</v>
      </c>
      <c r="J167" s="1" t="s">
        <v>6</v>
      </c>
      <c r="K167" s="1" t="s">
        <v>7</v>
      </c>
      <c r="L167" s="1">
        <v>0</v>
      </c>
      <c r="M167" s="1">
        <v>0</v>
      </c>
      <c r="N167" s="1">
        <v>40179.648000000001</v>
      </c>
      <c r="O167" s="1">
        <v>24012.598000000002</v>
      </c>
      <c r="P167" s="1">
        <v>20380.012999999999</v>
      </c>
      <c r="Q167" s="1">
        <v>514.72199999999998</v>
      </c>
      <c r="R167" t="s">
        <v>14</v>
      </c>
      <c r="S167" t="s">
        <v>15</v>
      </c>
    </row>
    <row r="168" spans="1:19" x14ac:dyDescent="0.35">
      <c r="A168">
        <v>5</v>
      </c>
      <c r="B168">
        <v>115</v>
      </c>
      <c r="C168" s="5">
        <f t="shared" si="2"/>
        <v>324997637.44199997</v>
      </c>
      <c r="D168" s="1">
        <v>422717.32</v>
      </c>
      <c r="E168" s="1">
        <v>0</v>
      </c>
      <c r="F168" s="1">
        <v>0</v>
      </c>
      <c r="G168" s="1">
        <v>62024.661999999997</v>
      </c>
      <c r="H168" s="1">
        <v>200627.52</v>
      </c>
      <c r="I168" s="1" t="s">
        <v>5</v>
      </c>
      <c r="J168" s="1" t="s">
        <v>6</v>
      </c>
      <c r="K168" s="1" t="s">
        <v>7</v>
      </c>
      <c r="L168" s="1">
        <v>320133.48599999998</v>
      </c>
      <c r="M168" s="1">
        <v>0</v>
      </c>
      <c r="N168" s="1">
        <v>145120.88099999999</v>
      </c>
      <c r="O168" s="1">
        <v>231835.242</v>
      </c>
      <c r="P168" s="1">
        <v>171060.965</v>
      </c>
      <c r="Q168" s="1">
        <v>1919.846</v>
      </c>
      <c r="R168" t="s">
        <v>14</v>
      </c>
      <c r="S168" t="s">
        <v>15</v>
      </c>
    </row>
    <row r="169" spans="1:19" x14ac:dyDescent="0.35">
      <c r="A169">
        <v>5</v>
      </c>
      <c r="B169">
        <v>117</v>
      </c>
      <c r="C169" s="5">
        <f t="shared" si="2"/>
        <v>266039627.44800001</v>
      </c>
      <c r="D169" s="1">
        <v>701471.45600000001</v>
      </c>
      <c r="E169" s="1">
        <v>0</v>
      </c>
      <c r="F169" s="1">
        <v>25412.772000000001</v>
      </c>
      <c r="G169" s="1">
        <v>131666.951</v>
      </c>
      <c r="H169" s="1">
        <v>74695.937000000005</v>
      </c>
      <c r="I169" s="1" t="s">
        <v>5</v>
      </c>
      <c r="J169" s="1" t="s">
        <v>6</v>
      </c>
      <c r="K169" s="1" t="s">
        <v>7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t="s">
        <v>14</v>
      </c>
      <c r="S169" t="s">
        <v>15</v>
      </c>
    </row>
    <row r="170" spans="1:19" x14ac:dyDescent="0.35">
      <c r="A170">
        <v>5</v>
      </c>
      <c r="B170">
        <v>119</v>
      </c>
      <c r="C170" s="5">
        <f t="shared" si="2"/>
        <v>3066231677.1480002</v>
      </c>
      <c r="D170" s="1">
        <v>131125</v>
      </c>
      <c r="E170" s="1">
        <v>0</v>
      </c>
      <c r="F170" s="1">
        <v>42156.4</v>
      </c>
      <c r="G170" s="1">
        <v>101288.822</v>
      </c>
      <c r="H170" s="1">
        <v>99036.320999999996</v>
      </c>
      <c r="I170" s="1" t="s">
        <v>5</v>
      </c>
      <c r="J170" s="1" t="s">
        <v>6</v>
      </c>
      <c r="K170" s="1" t="s">
        <v>7</v>
      </c>
      <c r="L170" s="1">
        <v>5679626</v>
      </c>
      <c r="M170" s="1">
        <v>945669.60600000003</v>
      </c>
      <c r="N170" s="1">
        <v>1579105.172</v>
      </c>
      <c r="O170" s="1">
        <v>2427205.4339999999</v>
      </c>
      <c r="P170" s="1">
        <v>1018019.231</v>
      </c>
      <c r="Q170" s="1">
        <v>1920.52</v>
      </c>
      <c r="R170" t="s">
        <v>14</v>
      </c>
      <c r="S170" t="s">
        <v>15</v>
      </c>
    </row>
    <row r="171" spans="1:19" x14ac:dyDescent="0.35">
      <c r="A171">
        <v>5</v>
      </c>
      <c r="B171">
        <v>121</v>
      </c>
      <c r="C171" s="5">
        <f t="shared" si="2"/>
        <v>73011731.430000007</v>
      </c>
      <c r="D171" s="1">
        <v>0</v>
      </c>
      <c r="E171" s="1">
        <v>0</v>
      </c>
      <c r="F171" s="1">
        <v>135918.505</v>
      </c>
      <c r="G171" s="1">
        <v>77223.89</v>
      </c>
      <c r="H171" s="1">
        <v>83188.607000000004</v>
      </c>
      <c r="I171" s="1" t="s">
        <v>5</v>
      </c>
      <c r="J171" s="1" t="s">
        <v>6</v>
      </c>
      <c r="K171" s="1" t="s">
        <v>7</v>
      </c>
      <c r="L171" s="1">
        <v>0</v>
      </c>
      <c r="M171" s="1">
        <v>0</v>
      </c>
      <c r="N171" s="1">
        <v>63567.1</v>
      </c>
      <c r="O171" s="1">
        <v>63771.199000000001</v>
      </c>
      <c r="P171" s="1">
        <v>5403.0640000000003</v>
      </c>
      <c r="Q171" s="1">
        <v>488.92</v>
      </c>
      <c r="R171" t="s">
        <v>14</v>
      </c>
      <c r="S171" t="s">
        <v>15</v>
      </c>
    </row>
    <row r="172" spans="1:19" x14ac:dyDescent="0.35">
      <c r="A172">
        <v>5</v>
      </c>
      <c r="B172">
        <v>123</v>
      </c>
      <c r="C172" s="5">
        <f t="shared" si="2"/>
        <v>545352288.81599998</v>
      </c>
      <c r="D172" s="1">
        <v>1273266.841</v>
      </c>
      <c r="E172" s="1">
        <v>0</v>
      </c>
      <c r="F172" s="1">
        <v>84766.248999999996</v>
      </c>
      <c r="G172" s="1">
        <v>2161.08</v>
      </c>
      <c r="H172" s="1">
        <v>122029.421</v>
      </c>
      <c r="I172" s="1" t="s">
        <v>5</v>
      </c>
      <c r="J172" s="1" t="s">
        <v>6</v>
      </c>
      <c r="K172" s="1" t="s">
        <v>7</v>
      </c>
      <c r="L172" s="1">
        <v>107358</v>
      </c>
      <c r="M172" s="1">
        <v>0</v>
      </c>
      <c r="N172" s="1">
        <v>24642.486000000001</v>
      </c>
      <c r="O172" s="1">
        <v>94912.375</v>
      </c>
      <c r="P172" s="1">
        <v>15173.031000000001</v>
      </c>
      <c r="Q172" s="1">
        <v>3491.7779999999998</v>
      </c>
      <c r="R172" t="s">
        <v>14</v>
      </c>
      <c r="S172" t="s">
        <v>15</v>
      </c>
    </row>
    <row r="173" spans="1:19" x14ac:dyDescent="0.35">
      <c r="A173">
        <v>5</v>
      </c>
      <c r="B173">
        <v>125</v>
      </c>
      <c r="C173" s="5">
        <f t="shared" si="2"/>
        <v>697235878.32599998</v>
      </c>
      <c r="D173" s="1">
        <v>216825</v>
      </c>
      <c r="E173" s="1">
        <v>0</v>
      </c>
      <c r="F173" s="1">
        <v>165573.90900000001</v>
      </c>
      <c r="G173" s="1">
        <v>167305.644</v>
      </c>
      <c r="H173" s="1">
        <v>106064.49400000001</v>
      </c>
      <c r="I173" s="1" t="s">
        <v>5</v>
      </c>
      <c r="J173" s="1" t="s">
        <v>6</v>
      </c>
      <c r="K173" s="1" t="s">
        <v>7</v>
      </c>
      <c r="L173" s="1">
        <v>1501010.152</v>
      </c>
      <c r="M173" s="1">
        <v>0</v>
      </c>
      <c r="N173" s="1">
        <v>21607</v>
      </c>
      <c r="O173" s="1">
        <v>627179.62399999995</v>
      </c>
      <c r="P173" s="1">
        <v>147027.14000000001</v>
      </c>
      <c r="Q173" s="1">
        <v>13745.311</v>
      </c>
      <c r="R173" t="s">
        <v>14</v>
      </c>
      <c r="S173" t="s">
        <v>15</v>
      </c>
    </row>
    <row r="174" spans="1:19" x14ac:dyDescent="0.35">
      <c r="A174">
        <v>5</v>
      </c>
      <c r="B174">
        <v>127</v>
      </c>
      <c r="C174" s="5">
        <f t="shared" si="2"/>
        <v>67931454.522</v>
      </c>
      <c r="D174" s="1">
        <v>0</v>
      </c>
      <c r="E174" s="1">
        <v>0</v>
      </c>
      <c r="F174" s="1">
        <v>185605.06700000001</v>
      </c>
      <c r="G174" s="1">
        <v>4158</v>
      </c>
      <c r="H174" s="1">
        <v>91043.966</v>
      </c>
      <c r="I174" s="1" t="s">
        <v>5</v>
      </c>
      <c r="J174" s="1" t="s">
        <v>6</v>
      </c>
      <c r="K174" s="1" t="s">
        <v>7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t="s">
        <v>14</v>
      </c>
      <c r="S174" t="s">
        <v>15</v>
      </c>
    </row>
    <row r="175" spans="1:19" x14ac:dyDescent="0.35">
      <c r="A175">
        <v>5</v>
      </c>
      <c r="B175">
        <v>129</v>
      </c>
      <c r="C175" s="5">
        <f t="shared" si="2"/>
        <v>64327791.071999997</v>
      </c>
      <c r="D175" s="1">
        <v>0</v>
      </c>
      <c r="E175" s="1">
        <v>0</v>
      </c>
      <c r="F175" s="1">
        <v>175758.992</v>
      </c>
      <c r="G175" s="1">
        <v>27014.962</v>
      </c>
      <c r="H175" s="1">
        <v>54160.644999999997</v>
      </c>
      <c r="I175" s="1" t="s">
        <v>5</v>
      </c>
      <c r="J175" s="1" t="s">
        <v>6</v>
      </c>
      <c r="K175" s="1" t="s">
        <v>7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t="s">
        <v>14</v>
      </c>
      <c r="S175" t="s">
        <v>15</v>
      </c>
    </row>
    <row r="176" spans="1:19" x14ac:dyDescent="0.35">
      <c r="A176">
        <v>5</v>
      </c>
      <c r="B176">
        <v>131</v>
      </c>
      <c r="C176" s="5">
        <f t="shared" si="2"/>
        <v>524474027.06999999</v>
      </c>
      <c r="D176" s="1">
        <v>0</v>
      </c>
      <c r="E176" s="1">
        <v>0</v>
      </c>
      <c r="F176" s="1">
        <v>113357.18399999999</v>
      </c>
      <c r="G176" s="1">
        <v>121435.7</v>
      </c>
      <c r="H176" s="1">
        <v>201981.24799999999</v>
      </c>
      <c r="I176" s="1" t="s">
        <v>5</v>
      </c>
      <c r="J176" s="1" t="s">
        <v>6</v>
      </c>
      <c r="K176" s="1" t="s">
        <v>7</v>
      </c>
      <c r="L176" s="1">
        <v>506626</v>
      </c>
      <c r="M176" s="1">
        <v>39614.620000000003</v>
      </c>
      <c r="N176" s="1">
        <v>773391.34100000001</v>
      </c>
      <c r="O176" s="1">
        <v>572251.00399999996</v>
      </c>
      <c r="P176" s="1">
        <v>241246.856</v>
      </c>
      <c r="Q176" s="1">
        <v>11855.367</v>
      </c>
      <c r="R176" t="s">
        <v>14</v>
      </c>
      <c r="S176" t="s">
        <v>15</v>
      </c>
    </row>
    <row r="177" spans="1:19" x14ac:dyDescent="0.35">
      <c r="A177">
        <v>5</v>
      </c>
      <c r="B177">
        <v>133</v>
      </c>
      <c r="C177" s="5">
        <f t="shared" si="2"/>
        <v>91382704.319999993</v>
      </c>
      <c r="D177" s="1">
        <v>0</v>
      </c>
      <c r="E177" s="1">
        <v>0</v>
      </c>
      <c r="F177" s="1">
        <v>206621.06</v>
      </c>
      <c r="G177" s="1">
        <v>84548.944000000003</v>
      </c>
      <c r="H177" s="1">
        <v>68930.288</v>
      </c>
      <c r="I177" s="1" t="s">
        <v>5</v>
      </c>
      <c r="J177" s="1" t="s">
        <v>6</v>
      </c>
      <c r="K177" s="1" t="s">
        <v>7</v>
      </c>
      <c r="L177" s="1">
        <v>0</v>
      </c>
      <c r="M177" s="1">
        <v>0</v>
      </c>
      <c r="N177" s="1">
        <v>43058.46</v>
      </c>
      <c r="O177" s="1">
        <v>21070.932000000001</v>
      </c>
      <c r="P177" s="1">
        <v>8604.75</v>
      </c>
      <c r="Q177" s="1">
        <v>831.06</v>
      </c>
      <c r="R177" t="s">
        <v>14</v>
      </c>
      <c r="S177" t="s">
        <v>15</v>
      </c>
    </row>
    <row r="178" spans="1:19" x14ac:dyDescent="0.35">
      <c r="A178">
        <v>5</v>
      </c>
      <c r="B178">
        <v>135</v>
      </c>
      <c r="C178" s="5">
        <f t="shared" si="2"/>
        <v>92578111.925999999</v>
      </c>
      <c r="D178" s="1">
        <v>0</v>
      </c>
      <c r="E178" s="1">
        <v>0</v>
      </c>
      <c r="F178" s="1">
        <v>252945.66099999999</v>
      </c>
      <c r="G178" s="1">
        <v>9927.1869999999999</v>
      </c>
      <c r="H178" s="1">
        <v>89856.752999999997</v>
      </c>
      <c r="I178" s="1" t="s">
        <v>5</v>
      </c>
      <c r="J178" s="1" t="s">
        <v>6</v>
      </c>
      <c r="K178" s="1" t="s">
        <v>7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t="s">
        <v>14</v>
      </c>
      <c r="S178" t="s">
        <v>15</v>
      </c>
    </row>
    <row r="179" spans="1:19" x14ac:dyDescent="0.35">
      <c r="A179">
        <v>5</v>
      </c>
      <c r="B179">
        <v>137</v>
      </c>
      <c r="C179" s="5">
        <f t="shared" si="2"/>
        <v>0</v>
      </c>
      <c r="D179" s="1">
        <v>0</v>
      </c>
      <c r="E179" s="1">
        <v>0</v>
      </c>
      <c r="F179" s="1">
        <v>0</v>
      </c>
      <c r="G179" s="1">
        <v>143355.049</v>
      </c>
      <c r="H179" s="1">
        <v>103156.198</v>
      </c>
      <c r="I179" s="1" t="s">
        <v>5</v>
      </c>
      <c r="J179" s="1" t="s">
        <v>6</v>
      </c>
      <c r="K179" s="1" t="s">
        <v>7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t="s">
        <v>14</v>
      </c>
      <c r="S179" t="s">
        <v>15</v>
      </c>
    </row>
    <row r="180" spans="1:19" x14ac:dyDescent="0.35">
      <c r="A180">
        <v>5</v>
      </c>
      <c r="B180">
        <v>139</v>
      </c>
      <c r="C180" s="5">
        <f t="shared" si="2"/>
        <v>196806219.06</v>
      </c>
      <c r="D180" s="1">
        <v>0</v>
      </c>
      <c r="E180" s="1">
        <v>0</v>
      </c>
      <c r="F180" s="1">
        <v>331024.94900000002</v>
      </c>
      <c r="G180" s="1">
        <v>22421.200000000001</v>
      </c>
      <c r="H180" s="1">
        <v>178453.76699999999</v>
      </c>
      <c r="I180" s="1" t="s">
        <v>5</v>
      </c>
      <c r="J180" s="1" t="s">
        <v>6</v>
      </c>
      <c r="K180" s="1" t="s">
        <v>7</v>
      </c>
      <c r="L180" s="1">
        <v>0</v>
      </c>
      <c r="M180" s="1">
        <v>87567.3</v>
      </c>
      <c r="N180" s="1">
        <v>119129.66099999999</v>
      </c>
      <c r="O180" s="1">
        <v>115064.83</v>
      </c>
      <c r="P180" s="1">
        <v>66509.933000000005</v>
      </c>
      <c r="Q180" s="1">
        <v>3706.2710000000002</v>
      </c>
      <c r="R180" t="s">
        <v>14</v>
      </c>
      <c r="S180" t="s">
        <v>15</v>
      </c>
    </row>
    <row r="181" spans="1:19" x14ac:dyDescent="0.35">
      <c r="A181">
        <v>5</v>
      </c>
      <c r="B181">
        <v>141</v>
      </c>
      <c r="C181" s="5">
        <f t="shared" si="2"/>
        <v>104866388.80800001</v>
      </c>
      <c r="D181" s="1">
        <v>0</v>
      </c>
      <c r="E181" s="1">
        <v>0</v>
      </c>
      <c r="F181" s="1">
        <v>286520.18800000002</v>
      </c>
      <c r="G181" s="1">
        <v>10750.2</v>
      </c>
      <c r="H181" s="1">
        <v>205027.76800000001</v>
      </c>
      <c r="I181" s="1" t="s">
        <v>5</v>
      </c>
      <c r="J181" s="1" t="s">
        <v>6</v>
      </c>
      <c r="K181" s="1" t="s">
        <v>7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t="s">
        <v>14</v>
      </c>
      <c r="S181" t="s">
        <v>15</v>
      </c>
    </row>
    <row r="182" spans="1:19" x14ac:dyDescent="0.35">
      <c r="A182">
        <v>5</v>
      </c>
      <c r="B182">
        <v>143</v>
      </c>
      <c r="C182" s="5">
        <f t="shared" si="2"/>
        <v>883878245.90999997</v>
      </c>
      <c r="D182" s="1">
        <v>268303</v>
      </c>
      <c r="E182" s="1">
        <v>0</v>
      </c>
      <c r="F182" s="1">
        <v>116482</v>
      </c>
      <c r="G182" s="1">
        <v>180313.024</v>
      </c>
      <c r="H182" s="1">
        <v>188040.68100000001</v>
      </c>
      <c r="I182" s="1" t="s">
        <v>5</v>
      </c>
      <c r="J182" s="1" t="s">
        <v>6</v>
      </c>
      <c r="K182" s="1" t="s">
        <v>7</v>
      </c>
      <c r="L182" s="1">
        <v>968815</v>
      </c>
      <c r="M182" s="1">
        <v>78393</v>
      </c>
      <c r="N182" s="1">
        <v>982974.88500000001</v>
      </c>
      <c r="O182" s="1">
        <v>953461.549</v>
      </c>
      <c r="P182" s="1">
        <v>690912.701</v>
      </c>
      <c r="Q182" s="1">
        <v>21752.844000000001</v>
      </c>
      <c r="R182" t="s">
        <v>14</v>
      </c>
      <c r="S182" t="s">
        <v>15</v>
      </c>
    </row>
    <row r="183" spans="1:19" x14ac:dyDescent="0.35">
      <c r="A183">
        <v>5</v>
      </c>
      <c r="B183">
        <v>145</v>
      </c>
      <c r="C183" s="5">
        <f t="shared" si="2"/>
        <v>208680219.81</v>
      </c>
      <c r="D183" s="1">
        <v>0</v>
      </c>
      <c r="E183" s="1">
        <v>419288.36300000001</v>
      </c>
      <c r="F183" s="1">
        <v>144367.592</v>
      </c>
      <c r="G183" s="1">
        <v>171427.90599999999</v>
      </c>
      <c r="H183" s="1">
        <v>318147.24400000001</v>
      </c>
      <c r="I183" s="1" t="s">
        <v>5</v>
      </c>
      <c r="J183" s="1" t="s">
        <v>6</v>
      </c>
      <c r="K183" s="1" t="s">
        <v>7</v>
      </c>
      <c r="L183" s="1">
        <v>0</v>
      </c>
      <c r="M183" s="1">
        <v>327638.42800000001</v>
      </c>
      <c r="N183" s="1">
        <v>98158.514999999999</v>
      </c>
      <c r="O183" s="1">
        <v>201370.986</v>
      </c>
      <c r="P183" s="1">
        <v>162788.962</v>
      </c>
      <c r="Q183" s="1">
        <v>1416.0239999999999</v>
      </c>
      <c r="R183" t="s">
        <v>14</v>
      </c>
      <c r="S183" t="s">
        <v>15</v>
      </c>
    </row>
    <row r="184" spans="1:19" x14ac:dyDescent="0.35">
      <c r="A184">
        <v>5</v>
      </c>
      <c r="B184">
        <v>147</v>
      </c>
      <c r="C184" s="5">
        <f t="shared" si="2"/>
        <v>0</v>
      </c>
      <c r="D184" s="1">
        <v>0</v>
      </c>
      <c r="E184" s="1">
        <v>0</v>
      </c>
      <c r="F184" s="1">
        <v>0</v>
      </c>
      <c r="G184" s="1">
        <v>107462.486</v>
      </c>
      <c r="H184" s="1">
        <v>56459.372000000003</v>
      </c>
      <c r="I184" s="1" t="s">
        <v>5</v>
      </c>
      <c r="J184" s="1" t="s">
        <v>6</v>
      </c>
      <c r="K184" s="1" t="s">
        <v>7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t="s">
        <v>14</v>
      </c>
      <c r="S184" t="s">
        <v>15</v>
      </c>
    </row>
    <row r="185" spans="1:19" x14ac:dyDescent="0.35">
      <c r="A185">
        <v>5</v>
      </c>
      <c r="B185">
        <v>149</v>
      </c>
      <c r="C185" s="5">
        <f t="shared" si="2"/>
        <v>37101840.167999998</v>
      </c>
      <c r="D185" s="1">
        <v>0</v>
      </c>
      <c r="E185" s="1">
        <v>0</v>
      </c>
      <c r="F185" s="1">
        <v>67816.744999999995</v>
      </c>
      <c r="G185" s="1">
        <v>210748.24400000001</v>
      </c>
      <c r="H185" s="1">
        <v>111652.408</v>
      </c>
      <c r="I185" s="1" t="s">
        <v>5</v>
      </c>
      <c r="J185" s="1" t="s">
        <v>6</v>
      </c>
      <c r="K185" s="1" t="s">
        <v>7</v>
      </c>
      <c r="L185" s="1">
        <v>0</v>
      </c>
      <c r="M185" s="1">
        <v>0</v>
      </c>
      <c r="N185" s="1">
        <v>33554.402999999998</v>
      </c>
      <c r="O185" s="1">
        <v>21637.883000000002</v>
      </c>
      <c r="P185" s="1">
        <v>4904.7</v>
      </c>
      <c r="Q185" s="1">
        <v>124.06699999999999</v>
      </c>
      <c r="R185" t="s">
        <v>14</v>
      </c>
      <c r="S185" t="s">
        <v>15</v>
      </c>
    </row>
    <row r="186" spans="1:19" x14ac:dyDescent="0.35">
      <c r="A186">
        <v>6</v>
      </c>
      <c r="B186">
        <v>1</v>
      </c>
      <c r="C186" s="5">
        <f t="shared" si="2"/>
        <v>9195065117.0100002</v>
      </c>
      <c r="D186" s="1">
        <v>1988791.3</v>
      </c>
      <c r="E186" s="1">
        <v>0</v>
      </c>
      <c r="F186" s="1">
        <v>182052.261</v>
      </c>
      <c r="G186" s="1">
        <v>200605.50200000001</v>
      </c>
      <c r="H186" s="1">
        <v>553514.23699999996</v>
      </c>
      <c r="I186" s="1" t="s">
        <v>5</v>
      </c>
      <c r="J186" s="1" t="s">
        <v>6</v>
      </c>
      <c r="K186" s="1" t="s">
        <v>7</v>
      </c>
      <c r="L186" s="1">
        <v>16786259.600000001</v>
      </c>
      <c r="M186" s="1">
        <v>2127333.807</v>
      </c>
      <c r="N186" s="1">
        <v>4038691.767</v>
      </c>
      <c r="O186" s="1">
        <v>4456802.9510000004</v>
      </c>
      <c r="P186" s="1">
        <v>2057619.773</v>
      </c>
      <c r="Q186" s="1">
        <v>7119.31</v>
      </c>
      <c r="R186" t="s">
        <v>14</v>
      </c>
      <c r="S186" t="s">
        <v>15</v>
      </c>
    </row>
    <row r="187" spans="1:19" x14ac:dyDescent="0.35">
      <c r="A187">
        <v>6</v>
      </c>
      <c r="B187">
        <v>3</v>
      </c>
      <c r="C187" s="5">
        <f t="shared" si="2"/>
        <v>29243637.899999999</v>
      </c>
      <c r="D187" s="1">
        <v>0</v>
      </c>
      <c r="E187" s="1">
        <v>0</v>
      </c>
      <c r="F187" s="1">
        <v>79900.649999999994</v>
      </c>
      <c r="G187" s="1">
        <v>177660.4515</v>
      </c>
      <c r="H187" s="1">
        <v>26635.114000000001</v>
      </c>
      <c r="I187" s="1" t="s">
        <v>5</v>
      </c>
      <c r="J187" s="1" t="s">
        <v>6</v>
      </c>
      <c r="K187" s="1" t="s">
        <v>7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t="s">
        <v>14</v>
      </c>
      <c r="S187" t="s">
        <v>15</v>
      </c>
    </row>
    <row r="188" spans="1:19" x14ac:dyDescent="0.35">
      <c r="A188">
        <v>6</v>
      </c>
      <c r="B188">
        <v>5</v>
      </c>
      <c r="C188" s="5">
        <f t="shared" si="2"/>
        <v>230108134.5</v>
      </c>
      <c r="D188" s="1">
        <v>0</v>
      </c>
      <c r="E188" s="1">
        <v>0</v>
      </c>
      <c r="F188" s="1">
        <v>537363</v>
      </c>
      <c r="G188" s="1">
        <v>50361.216</v>
      </c>
      <c r="H188" s="1">
        <v>177272.88099999999</v>
      </c>
      <c r="I188" s="1" t="s">
        <v>5</v>
      </c>
      <c r="J188" s="1" t="s">
        <v>6</v>
      </c>
      <c r="K188" s="1" t="s">
        <v>7</v>
      </c>
      <c r="L188" s="1">
        <v>0</v>
      </c>
      <c r="M188" s="1">
        <v>0</v>
      </c>
      <c r="N188" s="1">
        <v>91347.75</v>
      </c>
      <c r="O188" s="1">
        <v>31808.720000000001</v>
      </c>
      <c r="P188" s="1">
        <v>23985.212</v>
      </c>
      <c r="Q188" s="1">
        <v>324.93799999999999</v>
      </c>
      <c r="R188" t="s">
        <v>14</v>
      </c>
      <c r="S188" t="s">
        <v>15</v>
      </c>
    </row>
    <row r="189" spans="1:19" x14ac:dyDescent="0.35">
      <c r="A189">
        <v>6</v>
      </c>
      <c r="B189">
        <v>7</v>
      </c>
      <c r="C189" s="5">
        <f t="shared" si="2"/>
        <v>818541022.44599998</v>
      </c>
      <c r="D189" s="1">
        <v>0</v>
      </c>
      <c r="E189" s="1">
        <v>0</v>
      </c>
      <c r="F189" s="1">
        <v>886111.81499999994</v>
      </c>
      <c r="G189" s="1">
        <v>300476.25099999999</v>
      </c>
      <c r="H189" s="1">
        <v>400515.58299999998</v>
      </c>
      <c r="I189" s="1" t="s">
        <v>5</v>
      </c>
      <c r="J189" s="1" t="s">
        <v>6</v>
      </c>
      <c r="K189" s="1" t="s">
        <v>7</v>
      </c>
      <c r="L189" s="1">
        <v>0</v>
      </c>
      <c r="M189" s="1">
        <v>95120.3</v>
      </c>
      <c r="N189" s="1">
        <v>1255218.7660000001</v>
      </c>
      <c r="O189" s="1">
        <v>589847.245</v>
      </c>
      <c r="P189" s="1">
        <v>442707.31199999998</v>
      </c>
      <c r="Q189" s="1">
        <v>6867.3689999999997</v>
      </c>
      <c r="R189" t="s">
        <v>14</v>
      </c>
      <c r="S189" t="s">
        <v>15</v>
      </c>
    </row>
    <row r="190" spans="1:19" x14ac:dyDescent="0.35">
      <c r="A190">
        <v>6</v>
      </c>
      <c r="B190">
        <v>9</v>
      </c>
      <c r="C190" s="5">
        <f t="shared" si="2"/>
        <v>109220493.90000001</v>
      </c>
      <c r="D190" s="1">
        <v>0</v>
      </c>
      <c r="E190" s="1">
        <v>0</v>
      </c>
      <c r="F190" s="1">
        <v>298416.65000000002</v>
      </c>
      <c r="G190" s="1">
        <v>363485.54800000001</v>
      </c>
      <c r="H190" s="1">
        <v>202747.98800000001</v>
      </c>
      <c r="I190" s="1" t="s">
        <v>5</v>
      </c>
      <c r="J190" s="1" t="s">
        <v>6</v>
      </c>
      <c r="K190" s="1" t="s">
        <v>7</v>
      </c>
      <c r="L190" s="1">
        <v>0</v>
      </c>
      <c r="M190" s="1">
        <v>0</v>
      </c>
      <c r="N190" s="1">
        <v>0</v>
      </c>
      <c r="O190" s="1">
        <v>58448.855000000003</v>
      </c>
      <c r="P190" s="1">
        <v>24414.965</v>
      </c>
      <c r="Q190" s="1">
        <v>3487.248</v>
      </c>
      <c r="R190" t="s">
        <v>14</v>
      </c>
      <c r="S190" t="s">
        <v>15</v>
      </c>
    </row>
    <row r="191" spans="1:19" x14ac:dyDescent="0.35">
      <c r="A191">
        <v>6</v>
      </c>
      <c r="B191">
        <v>11</v>
      </c>
      <c r="C191" s="5">
        <f t="shared" si="2"/>
        <v>495034452.89999998</v>
      </c>
      <c r="D191" s="1">
        <v>1008988</v>
      </c>
      <c r="E191" s="1">
        <v>0</v>
      </c>
      <c r="F191" s="1">
        <v>221732</v>
      </c>
      <c r="G191" s="1">
        <v>45284.758000000002</v>
      </c>
      <c r="H191" s="1">
        <v>125361.238</v>
      </c>
      <c r="I191" s="1" t="s">
        <v>5</v>
      </c>
      <c r="J191" s="1" t="s">
        <v>6</v>
      </c>
      <c r="K191" s="1" t="s">
        <v>7</v>
      </c>
      <c r="L191" s="1">
        <v>83284</v>
      </c>
      <c r="M191" s="1">
        <v>0</v>
      </c>
      <c r="N191" s="1">
        <v>38549.15</v>
      </c>
      <c r="O191" s="1">
        <v>11188.016</v>
      </c>
      <c r="P191" s="1">
        <v>7424.5550000000003</v>
      </c>
      <c r="Q191" s="1">
        <v>88.626000000000005</v>
      </c>
      <c r="R191" t="s">
        <v>14</v>
      </c>
      <c r="S191" t="s">
        <v>15</v>
      </c>
    </row>
    <row r="192" spans="1:19" x14ac:dyDescent="0.35">
      <c r="A192">
        <v>6</v>
      </c>
      <c r="B192">
        <v>13</v>
      </c>
      <c r="C192" s="5">
        <f t="shared" si="2"/>
        <v>5614779332.1420002</v>
      </c>
      <c r="D192" s="1">
        <v>0</v>
      </c>
      <c r="E192" s="1">
        <v>22549.5</v>
      </c>
      <c r="F192" s="1">
        <v>523162.17099999997</v>
      </c>
      <c r="G192" s="1">
        <v>366775.97100000002</v>
      </c>
      <c r="H192" s="1">
        <v>34294.987000000001</v>
      </c>
      <c r="I192" s="1" t="s">
        <v>5</v>
      </c>
      <c r="J192" s="1" t="s">
        <v>6</v>
      </c>
      <c r="K192" s="1" t="s">
        <v>7</v>
      </c>
      <c r="L192" s="1">
        <v>6545357.5</v>
      </c>
      <c r="M192" s="1">
        <v>4606857.5</v>
      </c>
      <c r="N192" s="1">
        <v>3665549.966</v>
      </c>
      <c r="O192" s="1">
        <v>2483421.0989999999</v>
      </c>
      <c r="P192" s="1">
        <v>1736732.173</v>
      </c>
      <c r="Q192" s="1">
        <v>0</v>
      </c>
      <c r="R192" t="s">
        <v>14</v>
      </c>
      <c r="S192" t="s">
        <v>15</v>
      </c>
    </row>
    <row r="193" spans="1:19" x14ac:dyDescent="0.35">
      <c r="A193">
        <v>6</v>
      </c>
      <c r="B193">
        <v>15</v>
      </c>
      <c r="C193" s="5">
        <f t="shared" si="2"/>
        <v>175918375.79999998</v>
      </c>
      <c r="D193" s="1">
        <v>0</v>
      </c>
      <c r="E193" s="1">
        <v>0</v>
      </c>
      <c r="F193" s="1">
        <v>374335.75</v>
      </c>
      <c r="G193" s="1">
        <v>18497.3</v>
      </c>
      <c r="H193" s="1">
        <v>39923.269</v>
      </c>
      <c r="I193" s="1" t="s">
        <v>5</v>
      </c>
      <c r="J193" s="1" t="s">
        <v>6</v>
      </c>
      <c r="K193" s="1" t="s">
        <v>7</v>
      </c>
      <c r="L193" s="1">
        <v>0</v>
      </c>
      <c r="M193" s="1">
        <v>0</v>
      </c>
      <c r="N193" s="1">
        <v>106315.55</v>
      </c>
      <c r="O193" s="1">
        <v>4483.2790000000005</v>
      </c>
      <c r="P193" s="1">
        <v>70006.202000000005</v>
      </c>
      <c r="Q193" s="1">
        <v>0</v>
      </c>
      <c r="R193" t="s">
        <v>14</v>
      </c>
      <c r="S193" t="s">
        <v>15</v>
      </c>
    </row>
    <row r="194" spans="1:19" x14ac:dyDescent="0.35">
      <c r="A194">
        <v>6</v>
      </c>
      <c r="B194">
        <v>17</v>
      </c>
      <c r="C194" s="5">
        <f t="shared" si="2"/>
        <v>641391222.80999994</v>
      </c>
      <c r="D194" s="1">
        <v>0</v>
      </c>
      <c r="E194" s="1">
        <v>178009.5</v>
      </c>
      <c r="F194" s="1">
        <v>415751.29200000002</v>
      </c>
      <c r="G194" s="1">
        <v>578709.09100000001</v>
      </c>
      <c r="H194" s="1">
        <v>134395.22099999999</v>
      </c>
      <c r="I194" s="1" t="s">
        <v>5</v>
      </c>
      <c r="J194" s="1" t="s">
        <v>6</v>
      </c>
      <c r="K194" s="1" t="s">
        <v>7</v>
      </c>
      <c r="L194" s="1">
        <v>0</v>
      </c>
      <c r="M194" s="1">
        <v>727275.5</v>
      </c>
      <c r="N194" s="1">
        <v>609408.24300000002</v>
      </c>
      <c r="O194" s="1">
        <v>704880.24199999997</v>
      </c>
      <c r="P194" s="1">
        <v>278764.989</v>
      </c>
      <c r="Q194" s="1">
        <v>1508.076</v>
      </c>
      <c r="R194" t="s">
        <v>14</v>
      </c>
      <c r="S194" t="s">
        <v>15</v>
      </c>
    </row>
    <row r="195" spans="1:19" x14ac:dyDescent="0.35">
      <c r="A195">
        <v>6</v>
      </c>
      <c r="B195">
        <v>19</v>
      </c>
      <c r="C195" s="5">
        <f t="shared" si="2"/>
        <v>3781772131.9380002</v>
      </c>
      <c r="D195" s="1">
        <v>2389804</v>
      </c>
      <c r="E195" s="1">
        <v>68758.5</v>
      </c>
      <c r="F195" s="1">
        <v>984909.19900000002</v>
      </c>
      <c r="G195" s="1">
        <v>854503.07700000005</v>
      </c>
      <c r="H195" s="1">
        <v>2097192.4</v>
      </c>
      <c r="I195" s="1" t="s">
        <v>5</v>
      </c>
      <c r="J195" s="1" t="s">
        <v>6</v>
      </c>
      <c r="K195" s="1" t="s">
        <v>7</v>
      </c>
      <c r="L195" s="1">
        <v>0</v>
      </c>
      <c r="M195" s="1">
        <v>5524344.3200000003</v>
      </c>
      <c r="N195" s="1">
        <v>1433653.2239999999</v>
      </c>
      <c r="O195" s="1">
        <v>3148612.7650000001</v>
      </c>
      <c r="P195" s="1">
        <v>2707991.88</v>
      </c>
      <c r="Q195" s="1">
        <v>7224.9080000000004</v>
      </c>
      <c r="R195" t="s">
        <v>14</v>
      </c>
      <c r="S195" t="s">
        <v>15</v>
      </c>
    </row>
    <row r="196" spans="1:19" x14ac:dyDescent="0.35">
      <c r="A196">
        <v>6</v>
      </c>
      <c r="B196">
        <v>21</v>
      </c>
      <c r="C196" s="5">
        <f t="shared" ref="C196:C259" si="3">SUM(D196,F196,L196:N196) * 366</f>
        <v>320714733.25800002</v>
      </c>
      <c r="D196" s="1">
        <v>597123.9</v>
      </c>
      <c r="E196" s="1">
        <v>0</v>
      </c>
      <c r="F196" s="1">
        <v>82233.649999999994</v>
      </c>
      <c r="G196" s="1">
        <v>140248.734</v>
      </c>
      <c r="H196" s="1">
        <v>131560.31099999999</v>
      </c>
      <c r="I196" s="1" t="s">
        <v>5</v>
      </c>
      <c r="J196" s="1" t="s">
        <v>6</v>
      </c>
      <c r="K196" s="1" t="s">
        <v>7</v>
      </c>
      <c r="L196" s="1">
        <v>159256.29999999999</v>
      </c>
      <c r="M196" s="1">
        <v>0</v>
      </c>
      <c r="N196" s="1">
        <v>37655.913</v>
      </c>
      <c r="O196" s="1">
        <v>30926.352999999999</v>
      </c>
      <c r="P196" s="1">
        <v>33354.646999999997</v>
      </c>
      <c r="Q196" s="1">
        <v>1011.702</v>
      </c>
      <c r="R196" t="s">
        <v>14</v>
      </c>
      <c r="S196" t="s">
        <v>15</v>
      </c>
    </row>
    <row r="197" spans="1:19" x14ac:dyDescent="0.35">
      <c r="A197">
        <v>6</v>
      </c>
      <c r="B197">
        <v>23</v>
      </c>
      <c r="C197" s="5">
        <f t="shared" si="3"/>
        <v>746368860.24600005</v>
      </c>
      <c r="D197" s="1">
        <v>0</v>
      </c>
      <c r="E197" s="1">
        <v>0</v>
      </c>
      <c r="F197" s="1">
        <v>996902.82700000005</v>
      </c>
      <c r="G197" s="1">
        <v>170767.601</v>
      </c>
      <c r="H197" s="1">
        <v>361487.10200000001</v>
      </c>
      <c r="I197" s="1" t="s">
        <v>5</v>
      </c>
      <c r="J197" s="1" t="s">
        <v>6</v>
      </c>
      <c r="K197" s="1" t="s">
        <v>7</v>
      </c>
      <c r="L197" s="1">
        <v>0</v>
      </c>
      <c r="M197" s="1">
        <v>0</v>
      </c>
      <c r="N197" s="1">
        <v>1042356.3540000001</v>
      </c>
      <c r="O197" s="1">
        <v>320016.424</v>
      </c>
      <c r="P197" s="1">
        <v>214862.60200000001</v>
      </c>
      <c r="Q197" s="1">
        <v>124.087</v>
      </c>
      <c r="R197" t="s">
        <v>14</v>
      </c>
      <c r="S197" t="s">
        <v>15</v>
      </c>
    </row>
    <row r="198" spans="1:19" x14ac:dyDescent="0.35">
      <c r="A198">
        <v>6</v>
      </c>
      <c r="B198">
        <v>25</v>
      </c>
      <c r="C198" s="5">
        <f t="shared" si="3"/>
        <v>1332438518.3999999</v>
      </c>
      <c r="D198" s="1">
        <v>1386419.45</v>
      </c>
      <c r="E198" s="1">
        <v>0</v>
      </c>
      <c r="F198" s="1">
        <v>1459715.827</v>
      </c>
      <c r="G198" s="1">
        <v>498945.82699999999</v>
      </c>
      <c r="H198" s="1">
        <v>637510.70499999996</v>
      </c>
      <c r="I198" s="1" t="s">
        <v>5</v>
      </c>
      <c r="J198" s="1" t="s">
        <v>6</v>
      </c>
      <c r="K198" s="1" t="s">
        <v>7</v>
      </c>
      <c r="L198" s="1">
        <v>110873.4</v>
      </c>
      <c r="M198" s="1">
        <v>0</v>
      </c>
      <c r="N198" s="1">
        <v>683533.723</v>
      </c>
      <c r="O198" s="1">
        <v>270142.11800000002</v>
      </c>
      <c r="P198" s="1">
        <v>249324.09899999999</v>
      </c>
      <c r="Q198" s="1">
        <v>413.55700000000002</v>
      </c>
      <c r="R198" t="s">
        <v>14</v>
      </c>
      <c r="S198" t="s">
        <v>15</v>
      </c>
    </row>
    <row r="199" spans="1:19" x14ac:dyDescent="0.35">
      <c r="A199">
        <v>6</v>
      </c>
      <c r="B199">
        <v>27</v>
      </c>
      <c r="C199" s="5">
        <f t="shared" si="3"/>
        <v>330102969.24599999</v>
      </c>
      <c r="D199" s="1">
        <v>0</v>
      </c>
      <c r="E199" s="1">
        <v>0</v>
      </c>
      <c r="F199" s="1">
        <v>829211.53099999996</v>
      </c>
      <c r="G199" s="1">
        <v>142285.01</v>
      </c>
      <c r="H199" s="1">
        <v>302025.19900000002</v>
      </c>
      <c r="I199" s="1" t="s">
        <v>5</v>
      </c>
      <c r="J199" s="1" t="s">
        <v>6</v>
      </c>
      <c r="K199" s="1" t="s">
        <v>7</v>
      </c>
      <c r="L199" s="1">
        <v>0</v>
      </c>
      <c r="M199" s="1">
        <v>0</v>
      </c>
      <c r="N199" s="1">
        <v>72709.149999999994</v>
      </c>
      <c r="O199" s="1">
        <v>0</v>
      </c>
      <c r="P199" s="1">
        <v>50361.144</v>
      </c>
      <c r="Q199" s="1">
        <v>4348.7700000000004</v>
      </c>
      <c r="R199" t="s">
        <v>14</v>
      </c>
      <c r="S199" t="s">
        <v>15</v>
      </c>
    </row>
    <row r="200" spans="1:19" x14ac:dyDescent="0.35">
      <c r="A200">
        <v>6</v>
      </c>
      <c r="B200">
        <v>29</v>
      </c>
      <c r="C200" s="5">
        <f t="shared" si="3"/>
        <v>4350206821.974</v>
      </c>
      <c r="D200" s="1">
        <v>3634880</v>
      </c>
      <c r="E200" s="1">
        <v>2973476.7</v>
      </c>
      <c r="F200" s="1">
        <v>1444048.561</v>
      </c>
      <c r="G200" s="1">
        <v>1649318.1170000001</v>
      </c>
      <c r="H200" s="1">
        <v>1239323.419</v>
      </c>
      <c r="I200" s="1" t="s">
        <v>5</v>
      </c>
      <c r="J200" s="1" t="s">
        <v>6</v>
      </c>
      <c r="K200" s="1" t="s">
        <v>7</v>
      </c>
      <c r="L200" s="1">
        <v>0</v>
      </c>
      <c r="M200" s="1">
        <v>3503206.35</v>
      </c>
      <c r="N200" s="1">
        <v>3303676.0780000002</v>
      </c>
      <c r="O200" s="1">
        <v>2331842.0449999999</v>
      </c>
      <c r="P200" s="1">
        <v>1241501.5349999999</v>
      </c>
      <c r="Q200" s="1">
        <v>972.71400000000006</v>
      </c>
      <c r="R200" t="s">
        <v>14</v>
      </c>
      <c r="S200" t="s">
        <v>15</v>
      </c>
    </row>
    <row r="201" spans="1:19" x14ac:dyDescent="0.35">
      <c r="A201">
        <v>6</v>
      </c>
      <c r="B201">
        <v>31</v>
      </c>
      <c r="C201" s="5">
        <f t="shared" si="3"/>
        <v>725161659.29399991</v>
      </c>
      <c r="D201" s="1">
        <v>837853</v>
      </c>
      <c r="E201" s="1">
        <v>177177</v>
      </c>
      <c r="F201" s="1">
        <v>525540.69999999995</v>
      </c>
      <c r="G201" s="1">
        <v>511916.85700000002</v>
      </c>
      <c r="H201" s="1">
        <v>361768.875</v>
      </c>
      <c r="I201" s="1" t="s">
        <v>5</v>
      </c>
      <c r="J201" s="1" t="s">
        <v>6</v>
      </c>
      <c r="K201" s="1" t="s">
        <v>7</v>
      </c>
      <c r="L201" s="1">
        <v>55924.5</v>
      </c>
      <c r="M201" s="1">
        <v>411742.85</v>
      </c>
      <c r="N201" s="1">
        <v>150254.959</v>
      </c>
      <c r="O201" s="1">
        <v>441500.63699999999</v>
      </c>
      <c r="P201" s="1">
        <v>302912.42300000001</v>
      </c>
      <c r="Q201" s="1">
        <v>0</v>
      </c>
      <c r="R201" t="s">
        <v>14</v>
      </c>
      <c r="S201" t="s">
        <v>15</v>
      </c>
    </row>
    <row r="202" spans="1:19" x14ac:dyDescent="0.35">
      <c r="A202">
        <v>6</v>
      </c>
      <c r="B202">
        <v>33</v>
      </c>
      <c r="C202" s="5">
        <f t="shared" si="3"/>
        <v>291507425.25</v>
      </c>
      <c r="D202" s="1">
        <v>0</v>
      </c>
      <c r="E202" s="1">
        <v>0</v>
      </c>
      <c r="F202" s="1">
        <v>457857.17499999999</v>
      </c>
      <c r="G202" s="1">
        <v>260405.94699999999</v>
      </c>
      <c r="H202" s="1">
        <v>290648.804</v>
      </c>
      <c r="I202" s="1" t="s">
        <v>5</v>
      </c>
      <c r="J202" s="1" t="s">
        <v>6</v>
      </c>
      <c r="K202" s="1" t="s">
        <v>7</v>
      </c>
      <c r="L202" s="1">
        <v>0</v>
      </c>
      <c r="M202" s="1">
        <v>0</v>
      </c>
      <c r="N202" s="1">
        <v>338611.20000000001</v>
      </c>
      <c r="O202" s="1">
        <v>62936.781000000003</v>
      </c>
      <c r="P202" s="1">
        <v>231416.416</v>
      </c>
      <c r="Q202" s="1">
        <v>1120.2059999999999</v>
      </c>
      <c r="R202" t="s">
        <v>14</v>
      </c>
      <c r="S202" t="s">
        <v>15</v>
      </c>
    </row>
    <row r="203" spans="1:19" x14ac:dyDescent="0.35">
      <c r="A203">
        <v>6</v>
      </c>
      <c r="B203">
        <v>35</v>
      </c>
      <c r="C203" s="5">
        <f t="shared" si="3"/>
        <v>212383922.03999999</v>
      </c>
      <c r="D203" s="1">
        <v>0</v>
      </c>
      <c r="E203" s="1">
        <v>0</v>
      </c>
      <c r="F203" s="1">
        <v>538105.34</v>
      </c>
      <c r="G203" s="1">
        <v>158652.26500000001</v>
      </c>
      <c r="H203" s="1">
        <v>89642.611000000004</v>
      </c>
      <c r="I203" s="1" t="s">
        <v>5</v>
      </c>
      <c r="J203" s="1" t="s">
        <v>6</v>
      </c>
      <c r="K203" s="1" t="s">
        <v>7</v>
      </c>
      <c r="L203" s="1">
        <v>0</v>
      </c>
      <c r="M203" s="1">
        <v>0</v>
      </c>
      <c r="N203" s="1">
        <v>42178.6</v>
      </c>
      <c r="O203" s="1">
        <v>21898.600999999999</v>
      </c>
      <c r="P203" s="1">
        <v>28689.360000000001</v>
      </c>
      <c r="Q203" s="1">
        <v>2397.2750000000001</v>
      </c>
      <c r="R203" t="s">
        <v>14</v>
      </c>
      <c r="S203" t="s">
        <v>15</v>
      </c>
    </row>
    <row r="204" spans="1:19" x14ac:dyDescent="0.35">
      <c r="A204">
        <v>6</v>
      </c>
      <c r="B204">
        <v>37</v>
      </c>
      <c r="C204" s="5">
        <f t="shared" si="3"/>
        <v>48912228173.808006</v>
      </c>
      <c r="D204" s="1">
        <v>1700686.5</v>
      </c>
      <c r="E204" s="1">
        <v>0</v>
      </c>
      <c r="F204" s="1">
        <v>2382329.2370000002</v>
      </c>
      <c r="G204" s="1">
        <v>534790.39399999997</v>
      </c>
      <c r="H204" s="1">
        <v>3529018.8309999998</v>
      </c>
      <c r="I204" s="1" t="s">
        <v>5</v>
      </c>
      <c r="J204" s="1" t="s">
        <v>6</v>
      </c>
      <c r="K204" s="1" t="s">
        <v>7</v>
      </c>
      <c r="L204" s="1">
        <v>58041467.899999999</v>
      </c>
      <c r="M204" s="1">
        <v>32489578.565000001</v>
      </c>
      <c r="N204" s="1">
        <v>39025905.486000001</v>
      </c>
      <c r="O204" s="1">
        <v>27496933.890000001</v>
      </c>
      <c r="P204" s="1">
        <v>12957520.489</v>
      </c>
      <c r="Q204" s="1">
        <v>2206.21</v>
      </c>
      <c r="R204" t="s">
        <v>14</v>
      </c>
      <c r="S204" t="s">
        <v>15</v>
      </c>
    </row>
    <row r="205" spans="1:19" x14ac:dyDescent="0.35">
      <c r="A205">
        <v>6</v>
      </c>
      <c r="B205">
        <v>39</v>
      </c>
      <c r="C205" s="5">
        <f t="shared" si="3"/>
        <v>551831735.41199994</v>
      </c>
      <c r="D205" s="1">
        <v>0</v>
      </c>
      <c r="E205" s="1">
        <v>1177211.7</v>
      </c>
      <c r="F205" s="1">
        <v>719938.875</v>
      </c>
      <c r="G205" s="1">
        <v>322291.12800000003</v>
      </c>
      <c r="H205" s="1">
        <v>403917.81900000002</v>
      </c>
      <c r="I205" s="1" t="s">
        <v>5</v>
      </c>
      <c r="J205" s="1" t="s">
        <v>6</v>
      </c>
      <c r="K205" s="1" t="s">
        <v>7</v>
      </c>
      <c r="L205" s="1">
        <v>0</v>
      </c>
      <c r="M205" s="1">
        <v>697799.9</v>
      </c>
      <c r="N205" s="1">
        <v>89998.206999999995</v>
      </c>
      <c r="O205" s="1">
        <v>324609.86700000003</v>
      </c>
      <c r="P205" s="1">
        <v>163181.171</v>
      </c>
      <c r="Q205" s="1">
        <v>99.906999999999996</v>
      </c>
      <c r="R205" t="s">
        <v>14</v>
      </c>
      <c r="S205" t="s">
        <v>15</v>
      </c>
    </row>
    <row r="206" spans="1:19" x14ac:dyDescent="0.35">
      <c r="A206">
        <v>6</v>
      </c>
      <c r="B206">
        <v>41</v>
      </c>
      <c r="C206" s="5">
        <f t="shared" si="3"/>
        <v>1398682614.8340001</v>
      </c>
      <c r="D206" s="1">
        <v>0</v>
      </c>
      <c r="E206" s="1">
        <v>362785</v>
      </c>
      <c r="F206" s="1">
        <v>2370.6799999999998</v>
      </c>
      <c r="G206" s="1">
        <v>125583.06600000001</v>
      </c>
      <c r="H206" s="1">
        <v>565815.22699999996</v>
      </c>
      <c r="I206" s="1" t="s">
        <v>5</v>
      </c>
      <c r="J206" s="1" t="s">
        <v>6</v>
      </c>
      <c r="K206" s="1" t="s">
        <v>7</v>
      </c>
      <c r="L206" s="1">
        <v>302684</v>
      </c>
      <c r="M206" s="1">
        <v>3065545.088</v>
      </c>
      <c r="N206" s="1">
        <v>450937.43099999998</v>
      </c>
      <c r="O206" s="1">
        <v>607661.50199999998</v>
      </c>
      <c r="P206" s="1">
        <v>590218.45600000001</v>
      </c>
      <c r="Q206" s="1">
        <v>9720.2880000000005</v>
      </c>
      <c r="R206" t="s">
        <v>14</v>
      </c>
      <c r="S206" t="s">
        <v>15</v>
      </c>
    </row>
    <row r="207" spans="1:19" x14ac:dyDescent="0.35">
      <c r="A207">
        <v>6</v>
      </c>
      <c r="B207">
        <v>43</v>
      </c>
      <c r="C207" s="5">
        <f t="shared" si="3"/>
        <v>87173703.222000003</v>
      </c>
      <c r="D207" s="1">
        <v>0</v>
      </c>
      <c r="E207" s="1">
        <v>0</v>
      </c>
      <c r="F207" s="1">
        <v>238179.51699999999</v>
      </c>
      <c r="G207" s="1">
        <v>95186.19</v>
      </c>
      <c r="H207" s="1">
        <v>54660.718999999997</v>
      </c>
      <c r="I207" s="1" t="s">
        <v>5</v>
      </c>
      <c r="J207" s="1" t="s">
        <v>6</v>
      </c>
      <c r="K207" s="1" t="s">
        <v>7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t="s">
        <v>14</v>
      </c>
      <c r="S207" t="s">
        <v>15</v>
      </c>
    </row>
    <row r="208" spans="1:19" x14ac:dyDescent="0.35">
      <c r="A208">
        <v>6</v>
      </c>
      <c r="B208">
        <v>45</v>
      </c>
      <c r="C208" s="5">
        <f t="shared" si="3"/>
        <v>476099927.85000002</v>
      </c>
      <c r="D208" s="1">
        <v>0</v>
      </c>
      <c r="E208" s="1">
        <v>0</v>
      </c>
      <c r="F208" s="1">
        <v>929867.3</v>
      </c>
      <c r="G208" s="1">
        <v>483886.04300000001</v>
      </c>
      <c r="H208" s="1">
        <v>155408.26449999999</v>
      </c>
      <c r="I208" s="1" t="s">
        <v>5</v>
      </c>
      <c r="J208" s="1" t="s">
        <v>6</v>
      </c>
      <c r="K208" s="1" t="s">
        <v>7</v>
      </c>
      <c r="L208" s="1">
        <v>0</v>
      </c>
      <c r="M208" s="1">
        <v>0</v>
      </c>
      <c r="N208" s="1">
        <v>370952.17499999999</v>
      </c>
      <c r="O208" s="1">
        <v>196849.747</v>
      </c>
      <c r="P208" s="1">
        <v>237279.33300000001</v>
      </c>
      <c r="Q208" s="1">
        <v>1687.7919999999999</v>
      </c>
      <c r="R208" t="s">
        <v>14</v>
      </c>
      <c r="S208" t="s">
        <v>15</v>
      </c>
    </row>
    <row r="209" spans="1:19" x14ac:dyDescent="0.35">
      <c r="A209">
        <v>6</v>
      </c>
      <c r="B209">
        <v>47</v>
      </c>
      <c r="C209" s="5">
        <f t="shared" si="3"/>
        <v>1619851278.573</v>
      </c>
      <c r="D209" s="1">
        <v>1277412.75</v>
      </c>
      <c r="E209" s="1">
        <v>825935.25</v>
      </c>
      <c r="F209" s="1">
        <v>1254723.9280000001</v>
      </c>
      <c r="G209" s="1">
        <v>384119.39299999998</v>
      </c>
      <c r="H209" s="1">
        <v>613278.39500000002</v>
      </c>
      <c r="I209" s="1" t="s">
        <v>5</v>
      </c>
      <c r="J209" s="1" t="s">
        <v>6</v>
      </c>
      <c r="K209" s="1" t="s">
        <v>7</v>
      </c>
      <c r="L209" s="1">
        <v>0</v>
      </c>
      <c r="M209" s="1">
        <v>1201899.9505</v>
      </c>
      <c r="N209" s="1">
        <v>691786.53700000001</v>
      </c>
      <c r="O209" s="1">
        <v>554880.71600000001</v>
      </c>
      <c r="P209" s="1">
        <v>320757.85200000001</v>
      </c>
      <c r="Q209" s="1">
        <v>3728.107</v>
      </c>
      <c r="R209" t="s">
        <v>14</v>
      </c>
      <c r="S209" t="s">
        <v>15</v>
      </c>
    </row>
    <row r="210" spans="1:19" x14ac:dyDescent="0.35">
      <c r="A210">
        <v>6</v>
      </c>
      <c r="B210">
        <v>49</v>
      </c>
      <c r="C210" s="5">
        <f t="shared" si="3"/>
        <v>61698417.060000002</v>
      </c>
      <c r="D210" s="1">
        <v>0</v>
      </c>
      <c r="E210" s="1">
        <v>0</v>
      </c>
      <c r="F210" s="1">
        <v>168574.91</v>
      </c>
      <c r="G210" s="1">
        <v>39648.981</v>
      </c>
      <c r="H210" s="1">
        <v>56644.103999999999</v>
      </c>
      <c r="I210" s="1" t="s">
        <v>5</v>
      </c>
      <c r="J210" s="1" t="s">
        <v>6</v>
      </c>
      <c r="K210" s="1" t="s">
        <v>7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t="s">
        <v>14</v>
      </c>
      <c r="S210" t="s">
        <v>15</v>
      </c>
    </row>
    <row r="211" spans="1:19" x14ac:dyDescent="0.35">
      <c r="A211">
        <v>6</v>
      </c>
      <c r="B211">
        <v>51</v>
      </c>
      <c r="C211" s="5">
        <f t="shared" si="3"/>
        <v>213520822.35000002</v>
      </c>
      <c r="D211" s="1">
        <v>0</v>
      </c>
      <c r="E211" s="1">
        <v>0</v>
      </c>
      <c r="F211" s="1">
        <v>540666.92500000005</v>
      </c>
      <c r="G211" s="1">
        <v>52707.747000000003</v>
      </c>
      <c r="H211" s="1">
        <v>68841.724000000002</v>
      </c>
      <c r="I211" s="1" t="s">
        <v>5</v>
      </c>
      <c r="J211" s="1" t="s">
        <v>6</v>
      </c>
      <c r="K211" s="1" t="s">
        <v>7</v>
      </c>
      <c r="L211" s="1">
        <v>0</v>
      </c>
      <c r="M211" s="1">
        <v>0</v>
      </c>
      <c r="N211" s="1">
        <v>42723.3</v>
      </c>
      <c r="O211" s="1">
        <v>60064.733</v>
      </c>
      <c r="P211" s="1">
        <v>17079.981</v>
      </c>
      <c r="Q211" s="1">
        <v>3553.5659999999998</v>
      </c>
      <c r="R211" t="s">
        <v>14</v>
      </c>
      <c r="S211" t="s">
        <v>15</v>
      </c>
    </row>
    <row r="212" spans="1:19" x14ac:dyDescent="0.35">
      <c r="A212">
        <v>6</v>
      </c>
      <c r="B212">
        <v>53</v>
      </c>
      <c r="C212" s="5">
        <f t="shared" si="3"/>
        <v>1325631427.1400001</v>
      </c>
      <c r="D212" s="1">
        <v>0</v>
      </c>
      <c r="E212" s="1">
        <v>2057300.726</v>
      </c>
      <c r="F212" s="1">
        <v>247997.75</v>
      </c>
      <c r="G212" s="1">
        <v>295336.14750000002</v>
      </c>
      <c r="H212" s="1">
        <v>522942.14549999998</v>
      </c>
      <c r="I212" s="1" t="s">
        <v>5</v>
      </c>
      <c r="J212" s="1" t="s">
        <v>6</v>
      </c>
      <c r="K212" s="1" t="s">
        <v>7</v>
      </c>
      <c r="L212" s="1">
        <v>0</v>
      </c>
      <c r="M212" s="1">
        <v>1915728.9210000001</v>
      </c>
      <c r="N212" s="1">
        <v>1458217.1189999999</v>
      </c>
      <c r="O212" s="1">
        <v>814887.30449999997</v>
      </c>
      <c r="P212" s="1">
        <v>1059420.0290000001</v>
      </c>
      <c r="Q212" s="1">
        <v>4257.8440000000001</v>
      </c>
      <c r="R212" t="s">
        <v>14</v>
      </c>
      <c r="S212" t="s">
        <v>15</v>
      </c>
    </row>
    <row r="213" spans="1:19" x14ac:dyDescent="0.35">
      <c r="A213">
        <v>6</v>
      </c>
      <c r="B213">
        <v>55</v>
      </c>
      <c r="C213" s="5">
        <f t="shared" si="3"/>
        <v>434137890.60000002</v>
      </c>
      <c r="D213" s="1">
        <v>139941</v>
      </c>
      <c r="E213" s="1">
        <v>330</v>
      </c>
      <c r="F213" s="1">
        <v>179835.5</v>
      </c>
      <c r="G213" s="1">
        <v>579591.81400000001</v>
      </c>
      <c r="H213" s="1">
        <v>366278.47600000002</v>
      </c>
      <c r="I213" s="1" t="s">
        <v>5</v>
      </c>
      <c r="J213" s="1" t="s">
        <v>6</v>
      </c>
      <c r="K213" s="1" t="s">
        <v>7</v>
      </c>
      <c r="L213" s="1">
        <v>826</v>
      </c>
      <c r="M213" s="1">
        <v>396214</v>
      </c>
      <c r="N213" s="1">
        <v>469352.6</v>
      </c>
      <c r="O213" s="1">
        <v>229513.22700000001</v>
      </c>
      <c r="P213" s="1">
        <v>264456.16200000001</v>
      </c>
      <c r="Q213" s="1">
        <v>1.3540000000000001</v>
      </c>
      <c r="R213" t="s">
        <v>14</v>
      </c>
      <c r="S213" t="s">
        <v>15</v>
      </c>
    </row>
    <row r="214" spans="1:19" x14ac:dyDescent="0.35">
      <c r="A214">
        <v>6</v>
      </c>
      <c r="B214">
        <v>57</v>
      </c>
      <c r="C214" s="5">
        <f t="shared" si="3"/>
        <v>680904661.5</v>
      </c>
      <c r="D214" s="1">
        <v>621642.15</v>
      </c>
      <c r="E214" s="1">
        <v>0</v>
      </c>
      <c r="F214" s="1">
        <v>323695.34999999998</v>
      </c>
      <c r="G214" s="1">
        <v>96288.1</v>
      </c>
      <c r="H214" s="1">
        <v>120009.55100000001</v>
      </c>
      <c r="I214" s="1" t="s">
        <v>5</v>
      </c>
      <c r="J214" s="1" t="s">
        <v>6</v>
      </c>
      <c r="K214" s="1" t="s">
        <v>7</v>
      </c>
      <c r="L214" s="1">
        <v>485711</v>
      </c>
      <c r="M214" s="1">
        <v>0</v>
      </c>
      <c r="N214" s="1">
        <v>429346.75</v>
      </c>
      <c r="O214" s="1">
        <v>190446.09700000001</v>
      </c>
      <c r="P214" s="1">
        <v>312384.02799999999</v>
      </c>
      <c r="Q214" s="1">
        <v>3840.9140000000002</v>
      </c>
      <c r="R214" t="s">
        <v>14</v>
      </c>
      <c r="S214" t="s">
        <v>15</v>
      </c>
    </row>
    <row r="215" spans="1:19" x14ac:dyDescent="0.35">
      <c r="A215">
        <v>6</v>
      </c>
      <c r="B215">
        <v>59</v>
      </c>
      <c r="C215" s="5">
        <f t="shared" si="3"/>
        <v>18958248900.258003</v>
      </c>
      <c r="D215" s="1">
        <v>0</v>
      </c>
      <c r="E215" s="1">
        <v>0</v>
      </c>
      <c r="F215" s="1">
        <v>0</v>
      </c>
      <c r="G215" s="1">
        <v>54500.428</v>
      </c>
      <c r="H215" s="1">
        <v>2743.431</v>
      </c>
      <c r="I215" s="1" t="s">
        <v>5</v>
      </c>
      <c r="J215" s="1" t="s">
        <v>6</v>
      </c>
      <c r="K215" s="1" t="s">
        <v>7</v>
      </c>
      <c r="L215" s="1">
        <v>16968466.75</v>
      </c>
      <c r="M215" s="1">
        <v>17055022.449999999</v>
      </c>
      <c r="N215" s="1">
        <v>17775005.063000001</v>
      </c>
      <c r="O215" s="1">
        <v>9876309.7980000004</v>
      </c>
      <c r="P215" s="1">
        <v>2564704.4249999998</v>
      </c>
      <c r="Q215" s="1">
        <v>0</v>
      </c>
      <c r="R215" t="s">
        <v>14</v>
      </c>
      <c r="S215" t="s">
        <v>15</v>
      </c>
    </row>
    <row r="216" spans="1:19" x14ac:dyDescent="0.35">
      <c r="A216">
        <v>6</v>
      </c>
      <c r="B216">
        <v>61</v>
      </c>
      <c r="C216" s="5">
        <f t="shared" si="3"/>
        <v>1963130338.77</v>
      </c>
      <c r="D216" s="1">
        <v>1054081.6000000001</v>
      </c>
      <c r="E216" s="1">
        <v>0</v>
      </c>
      <c r="F216" s="1">
        <v>279838.5</v>
      </c>
      <c r="G216" s="1">
        <v>355123.10100000002</v>
      </c>
      <c r="H216" s="1">
        <v>371738.12900000002</v>
      </c>
      <c r="I216" s="1" t="s">
        <v>5</v>
      </c>
      <c r="J216" s="1" t="s">
        <v>6</v>
      </c>
      <c r="K216" s="1" t="s">
        <v>7</v>
      </c>
      <c r="L216" s="1">
        <v>2276399.5</v>
      </c>
      <c r="M216" s="1">
        <v>748266</v>
      </c>
      <c r="N216" s="1">
        <v>1005158.495</v>
      </c>
      <c r="O216" s="1">
        <v>1129641.3230000001</v>
      </c>
      <c r="P216" s="1">
        <v>770131.81900000002</v>
      </c>
      <c r="Q216" s="1">
        <v>47618.764999999999</v>
      </c>
      <c r="R216" t="s">
        <v>14</v>
      </c>
      <c r="S216" t="s">
        <v>15</v>
      </c>
    </row>
    <row r="217" spans="1:19" x14ac:dyDescent="0.35">
      <c r="A217">
        <v>6</v>
      </c>
      <c r="B217">
        <v>63</v>
      </c>
      <c r="C217" s="5">
        <f t="shared" si="3"/>
        <v>0</v>
      </c>
      <c r="D217" s="1">
        <v>0</v>
      </c>
      <c r="E217" s="1">
        <v>0</v>
      </c>
      <c r="F217" s="1">
        <v>0</v>
      </c>
      <c r="G217" s="1">
        <v>391425.59499999997</v>
      </c>
      <c r="H217" s="1">
        <v>161932.99400000001</v>
      </c>
      <c r="I217" s="1" t="s">
        <v>5</v>
      </c>
      <c r="J217" s="1" t="s">
        <v>6</v>
      </c>
      <c r="K217" s="1" t="s">
        <v>7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t="s">
        <v>14</v>
      </c>
      <c r="S217" t="s">
        <v>15</v>
      </c>
    </row>
    <row r="218" spans="1:19" x14ac:dyDescent="0.35">
      <c r="A218">
        <v>6</v>
      </c>
      <c r="B218">
        <v>65</v>
      </c>
      <c r="C218" s="5">
        <f t="shared" si="3"/>
        <v>12149021595.449999</v>
      </c>
      <c r="D218" s="1">
        <v>4075656.15</v>
      </c>
      <c r="E218" s="1">
        <v>0</v>
      </c>
      <c r="F218" s="1">
        <v>1000096.818</v>
      </c>
      <c r="G218" s="1">
        <v>1405763.635</v>
      </c>
      <c r="H218" s="1">
        <v>1377458.5209999999</v>
      </c>
      <c r="I218" s="1" t="s">
        <v>5</v>
      </c>
      <c r="J218" s="1" t="s">
        <v>6</v>
      </c>
      <c r="K218" s="1" t="s">
        <v>7</v>
      </c>
      <c r="L218" s="1">
        <v>15551567.6</v>
      </c>
      <c r="M218" s="1">
        <v>7584650.5</v>
      </c>
      <c r="N218" s="1">
        <v>4982077.0070000002</v>
      </c>
      <c r="O218" s="1">
        <v>8013900.9550000001</v>
      </c>
      <c r="P218" s="1">
        <v>5239442.5999999996</v>
      </c>
      <c r="Q218" s="1">
        <v>2301.2130000000002</v>
      </c>
      <c r="R218" t="s">
        <v>14</v>
      </c>
      <c r="S218" t="s">
        <v>15</v>
      </c>
    </row>
    <row r="219" spans="1:19" x14ac:dyDescent="0.35">
      <c r="A219">
        <v>6</v>
      </c>
      <c r="B219">
        <v>67</v>
      </c>
      <c r="C219" s="5">
        <f t="shared" si="3"/>
        <v>7732788714.5879993</v>
      </c>
      <c r="D219" s="1">
        <v>690985.7</v>
      </c>
      <c r="E219" s="1">
        <v>501086.15</v>
      </c>
      <c r="F219" s="1">
        <v>667774.54500000004</v>
      </c>
      <c r="G219" s="1">
        <v>204750.68700000001</v>
      </c>
      <c r="H219" s="1">
        <v>463231.40500000003</v>
      </c>
      <c r="I219" s="1" t="s">
        <v>5</v>
      </c>
      <c r="J219" s="1" t="s">
        <v>6</v>
      </c>
      <c r="K219" s="1" t="s">
        <v>7</v>
      </c>
      <c r="L219" s="1">
        <v>5838790.4500000002</v>
      </c>
      <c r="M219" s="1">
        <v>7148592.9000000004</v>
      </c>
      <c r="N219" s="1">
        <v>6781694.4230000004</v>
      </c>
      <c r="O219" s="1">
        <v>3179263.4580000001</v>
      </c>
      <c r="P219" s="1">
        <v>2216460.98</v>
      </c>
      <c r="Q219" s="1">
        <v>58714.39</v>
      </c>
      <c r="R219" t="s">
        <v>14</v>
      </c>
      <c r="S219" t="s">
        <v>15</v>
      </c>
    </row>
    <row r="220" spans="1:19" x14ac:dyDescent="0.35">
      <c r="A220">
        <v>6</v>
      </c>
      <c r="B220">
        <v>69</v>
      </c>
      <c r="C220" s="5">
        <f t="shared" si="3"/>
        <v>287206636.47599995</v>
      </c>
      <c r="D220" s="1">
        <v>0</v>
      </c>
      <c r="E220" s="1">
        <v>409362.2</v>
      </c>
      <c r="F220" s="1">
        <v>561417.97699999996</v>
      </c>
      <c r="G220" s="1">
        <v>127399.851</v>
      </c>
      <c r="H220" s="1">
        <v>84189.951000000001</v>
      </c>
      <c r="I220" s="1" t="s">
        <v>5</v>
      </c>
      <c r="J220" s="1" t="s">
        <v>6</v>
      </c>
      <c r="K220" s="1" t="s">
        <v>7</v>
      </c>
      <c r="L220" s="1">
        <v>0</v>
      </c>
      <c r="M220" s="1">
        <v>0</v>
      </c>
      <c r="N220" s="1">
        <v>223299.609</v>
      </c>
      <c r="O220" s="1">
        <v>97599.607000000004</v>
      </c>
      <c r="P220" s="1">
        <v>38639.464</v>
      </c>
      <c r="Q220" s="1">
        <v>328.08699999999999</v>
      </c>
      <c r="R220" t="s">
        <v>14</v>
      </c>
      <c r="S220" t="s">
        <v>15</v>
      </c>
    </row>
    <row r="221" spans="1:19" x14ac:dyDescent="0.35">
      <c r="A221">
        <v>6</v>
      </c>
      <c r="B221">
        <v>71</v>
      </c>
      <c r="C221" s="5">
        <f t="shared" si="3"/>
        <v>13925068423.542</v>
      </c>
      <c r="D221" s="1">
        <v>9228439.25</v>
      </c>
      <c r="E221" s="1">
        <v>71935.425000000003</v>
      </c>
      <c r="F221" s="1">
        <v>1147545.0759999999</v>
      </c>
      <c r="G221" s="1">
        <v>1928034.1340000001</v>
      </c>
      <c r="H221" s="1">
        <v>1286020.9650000001</v>
      </c>
      <c r="I221" s="1" t="s">
        <v>5</v>
      </c>
      <c r="J221" s="1" t="s">
        <v>6</v>
      </c>
      <c r="K221" s="1" t="s">
        <v>7</v>
      </c>
      <c r="L221" s="1">
        <v>13805727.199999999</v>
      </c>
      <c r="M221" s="1">
        <v>7183764.6500000004</v>
      </c>
      <c r="N221" s="1">
        <v>6681158.8609999996</v>
      </c>
      <c r="O221" s="1">
        <v>8114435.8624999998</v>
      </c>
      <c r="P221" s="1">
        <v>3262584.6039999998</v>
      </c>
      <c r="Q221" s="1">
        <v>55125.483</v>
      </c>
      <c r="R221" t="s">
        <v>14</v>
      </c>
      <c r="S221" t="s">
        <v>15</v>
      </c>
    </row>
    <row r="222" spans="1:19" x14ac:dyDescent="0.35">
      <c r="A222">
        <v>6</v>
      </c>
      <c r="B222">
        <v>73</v>
      </c>
      <c r="C222" s="5">
        <f t="shared" si="3"/>
        <v>16420930150.883999</v>
      </c>
      <c r="D222" s="1">
        <v>2649630.35</v>
      </c>
      <c r="E222" s="1">
        <v>1552370</v>
      </c>
      <c r="F222" s="1">
        <v>277057.3</v>
      </c>
      <c r="G222" s="1">
        <v>1441192.368</v>
      </c>
      <c r="H222" s="1">
        <v>1022709.899</v>
      </c>
      <c r="I222" s="1" t="s">
        <v>5</v>
      </c>
      <c r="J222" s="1" t="s">
        <v>6</v>
      </c>
      <c r="K222" s="1" t="s">
        <v>7</v>
      </c>
      <c r="L222" s="1">
        <v>24863570.5</v>
      </c>
      <c r="M222" s="1">
        <v>9233671.875</v>
      </c>
      <c r="N222" s="1">
        <v>7841999.3490000004</v>
      </c>
      <c r="O222" s="1">
        <v>10456548.619999999</v>
      </c>
      <c r="P222" s="1">
        <v>6354709.2860000003</v>
      </c>
      <c r="Q222" s="1">
        <v>4691.5940000000001</v>
      </c>
      <c r="R222" t="s">
        <v>14</v>
      </c>
      <c r="S222" t="s">
        <v>15</v>
      </c>
    </row>
    <row r="223" spans="1:19" x14ac:dyDescent="0.35">
      <c r="A223">
        <v>6</v>
      </c>
      <c r="B223">
        <v>75</v>
      </c>
      <c r="C223" s="5">
        <f t="shared" si="3"/>
        <v>1540529415.2580001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 t="s">
        <v>5</v>
      </c>
      <c r="J223" s="1" t="s">
        <v>6</v>
      </c>
      <c r="K223" s="1" t="s">
        <v>7</v>
      </c>
      <c r="L223" s="1">
        <v>1251306.2</v>
      </c>
      <c r="M223" s="1">
        <v>1087599.844</v>
      </c>
      <c r="N223" s="1">
        <v>1870190.719</v>
      </c>
      <c r="O223" s="1">
        <v>835556.30900000001</v>
      </c>
      <c r="P223" s="1">
        <v>458716.89600000001</v>
      </c>
      <c r="Q223" s="1">
        <v>0</v>
      </c>
      <c r="R223" t="s">
        <v>14</v>
      </c>
      <c r="S223" t="s">
        <v>15</v>
      </c>
    </row>
    <row r="224" spans="1:19" x14ac:dyDescent="0.35">
      <c r="A224">
        <v>6</v>
      </c>
      <c r="B224">
        <v>77</v>
      </c>
      <c r="C224" s="5">
        <f t="shared" si="3"/>
        <v>4813879095.0179996</v>
      </c>
      <c r="D224" s="1">
        <v>2803937.75</v>
      </c>
      <c r="E224" s="1">
        <v>106225.60000000001</v>
      </c>
      <c r="F224" s="1">
        <v>1122404.233</v>
      </c>
      <c r="G224" s="1">
        <v>251526.43799999999</v>
      </c>
      <c r="H224" s="1">
        <v>1027746.216</v>
      </c>
      <c r="I224" s="1" t="s">
        <v>5</v>
      </c>
      <c r="J224" s="1" t="s">
        <v>6</v>
      </c>
      <c r="K224" s="1" t="s">
        <v>7</v>
      </c>
      <c r="L224" s="1">
        <v>3045922.75</v>
      </c>
      <c r="M224" s="1">
        <v>4189850.7340000002</v>
      </c>
      <c r="N224" s="1">
        <v>1990559.656</v>
      </c>
      <c r="O224" s="1">
        <v>893378.28099999996</v>
      </c>
      <c r="P224" s="1">
        <v>1036941.415</v>
      </c>
      <c r="Q224" s="1">
        <v>1084.4929999999999</v>
      </c>
      <c r="R224" t="s">
        <v>14</v>
      </c>
      <c r="S224" t="s">
        <v>15</v>
      </c>
    </row>
    <row r="225" spans="1:19" x14ac:dyDescent="0.35">
      <c r="A225">
        <v>6</v>
      </c>
      <c r="B225">
        <v>79</v>
      </c>
      <c r="C225" s="5">
        <f t="shared" si="3"/>
        <v>1295712811.3080001</v>
      </c>
      <c r="D225" s="1">
        <v>0</v>
      </c>
      <c r="E225" s="1">
        <v>1008194.7</v>
      </c>
      <c r="F225" s="1">
        <v>586670.15</v>
      </c>
      <c r="G225" s="1">
        <v>713226.61300000001</v>
      </c>
      <c r="H225" s="1">
        <v>344790.266</v>
      </c>
      <c r="I225" s="1" t="s">
        <v>5</v>
      </c>
      <c r="J225" s="1" t="s">
        <v>6</v>
      </c>
      <c r="K225" s="1" t="s">
        <v>7</v>
      </c>
      <c r="L225" s="1">
        <v>0</v>
      </c>
      <c r="M225" s="1">
        <v>2348815.5</v>
      </c>
      <c r="N225" s="1">
        <v>604713.28799999994</v>
      </c>
      <c r="O225" s="1">
        <v>1054291.7379999999</v>
      </c>
      <c r="P225" s="1">
        <v>513672.45899999997</v>
      </c>
      <c r="Q225" s="1">
        <v>4712.1310000000003</v>
      </c>
      <c r="R225" t="s">
        <v>14</v>
      </c>
      <c r="S225" t="s">
        <v>15</v>
      </c>
    </row>
    <row r="226" spans="1:19" x14ac:dyDescent="0.35">
      <c r="A226">
        <v>6</v>
      </c>
      <c r="B226">
        <v>81</v>
      </c>
      <c r="C226" s="5">
        <f t="shared" si="3"/>
        <v>4049393703.9839997</v>
      </c>
      <c r="D226" s="1">
        <v>0</v>
      </c>
      <c r="E226" s="1">
        <v>0</v>
      </c>
      <c r="F226" s="1">
        <v>0</v>
      </c>
      <c r="G226" s="1">
        <v>199297.473</v>
      </c>
      <c r="H226" s="1">
        <v>127050.442</v>
      </c>
      <c r="I226" s="1" t="s">
        <v>5</v>
      </c>
      <c r="J226" s="1" t="s">
        <v>6</v>
      </c>
      <c r="K226" s="1" t="s">
        <v>7</v>
      </c>
      <c r="L226" s="1">
        <v>3075695.55</v>
      </c>
      <c r="M226" s="1">
        <v>6219116.2999999998</v>
      </c>
      <c r="N226" s="1">
        <v>1769105.3740000001</v>
      </c>
      <c r="O226" s="1">
        <v>2591686.9389999998</v>
      </c>
      <c r="P226" s="1">
        <v>822184.62399999995</v>
      </c>
      <c r="Q226" s="1">
        <v>0</v>
      </c>
      <c r="R226" t="s">
        <v>14</v>
      </c>
      <c r="S226" t="s">
        <v>15</v>
      </c>
    </row>
    <row r="227" spans="1:19" x14ac:dyDescent="0.35">
      <c r="A227">
        <v>6</v>
      </c>
      <c r="B227">
        <v>83</v>
      </c>
      <c r="C227" s="5">
        <f t="shared" si="3"/>
        <v>1447113746.7360001</v>
      </c>
      <c r="D227" s="1">
        <v>0</v>
      </c>
      <c r="E227" s="1">
        <v>1268234.8999999999</v>
      </c>
      <c r="F227" s="1">
        <v>214497.18599999999</v>
      </c>
      <c r="G227" s="1">
        <v>626222.39099999995</v>
      </c>
      <c r="H227" s="1">
        <v>391368.63500000001</v>
      </c>
      <c r="I227" s="1" t="s">
        <v>5</v>
      </c>
      <c r="J227" s="1" t="s">
        <v>6</v>
      </c>
      <c r="K227" s="1" t="s">
        <v>7</v>
      </c>
      <c r="L227" s="1">
        <v>0</v>
      </c>
      <c r="M227" s="1">
        <v>2606339.9500000002</v>
      </c>
      <c r="N227" s="1">
        <v>1133025.56</v>
      </c>
      <c r="O227" s="1">
        <v>1066188.6329999999</v>
      </c>
      <c r="P227" s="1">
        <v>751283.97100000002</v>
      </c>
      <c r="Q227" s="1">
        <v>420.63200000000001</v>
      </c>
      <c r="R227" t="s">
        <v>14</v>
      </c>
      <c r="S227" t="s">
        <v>15</v>
      </c>
    </row>
    <row r="228" spans="1:19" x14ac:dyDescent="0.35">
      <c r="A228">
        <v>6</v>
      </c>
      <c r="B228">
        <v>85</v>
      </c>
      <c r="C228" s="5">
        <f t="shared" si="3"/>
        <v>9435268785.0600014</v>
      </c>
      <c r="D228" s="1">
        <v>131382</v>
      </c>
      <c r="E228" s="1">
        <v>79972.5</v>
      </c>
      <c r="F228" s="1">
        <v>863251.84199999995</v>
      </c>
      <c r="G228" s="1">
        <v>1481.6569999999999</v>
      </c>
      <c r="H228" s="1">
        <v>421198.00949999999</v>
      </c>
      <c r="I228" s="1" t="s">
        <v>5</v>
      </c>
      <c r="J228" s="1" t="s">
        <v>6</v>
      </c>
      <c r="K228" s="1" t="s">
        <v>7</v>
      </c>
      <c r="L228" s="1">
        <v>5721014.8499999996</v>
      </c>
      <c r="M228" s="1">
        <v>11462851.75</v>
      </c>
      <c r="N228" s="1">
        <v>7600922.4680000003</v>
      </c>
      <c r="O228" s="1">
        <v>4334968.6670000004</v>
      </c>
      <c r="P228" s="1">
        <v>1925259.757</v>
      </c>
      <c r="Q228" s="1">
        <v>8413.223</v>
      </c>
      <c r="R228" t="s">
        <v>14</v>
      </c>
      <c r="S228" t="s">
        <v>15</v>
      </c>
    </row>
    <row r="229" spans="1:19" x14ac:dyDescent="0.35">
      <c r="A229">
        <v>6</v>
      </c>
      <c r="B229">
        <v>87</v>
      </c>
      <c r="C229" s="5">
        <f t="shared" si="3"/>
        <v>736662577.94400001</v>
      </c>
      <c r="D229" s="1">
        <v>0</v>
      </c>
      <c r="E229" s="1">
        <v>329745</v>
      </c>
      <c r="F229" s="1">
        <v>0</v>
      </c>
      <c r="G229" s="1">
        <v>199296.95</v>
      </c>
      <c r="H229" s="1">
        <v>200204.1145</v>
      </c>
      <c r="I229" s="1" t="s">
        <v>5</v>
      </c>
      <c r="J229" s="1" t="s">
        <v>6</v>
      </c>
      <c r="K229" s="1" t="s">
        <v>7</v>
      </c>
      <c r="L229" s="1">
        <v>0</v>
      </c>
      <c r="M229" s="1">
        <v>1497545.65</v>
      </c>
      <c r="N229" s="1">
        <v>515193.63400000002</v>
      </c>
      <c r="O229" s="1">
        <v>918395.59600000002</v>
      </c>
      <c r="P229" s="1">
        <v>716034.26599999995</v>
      </c>
      <c r="Q229" s="1">
        <v>559.60199999999998</v>
      </c>
      <c r="R229" t="s">
        <v>14</v>
      </c>
      <c r="S229" t="s">
        <v>15</v>
      </c>
    </row>
    <row r="230" spans="1:19" x14ac:dyDescent="0.35">
      <c r="A230">
        <v>6</v>
      </c>
      <c r="B230">
        <v>89</v>
      </c>
      <c r="C230" s="5">
        <f t="shared" si="3"/>
        <v>1030414864.194</v>
      </c>
      <c r="D230" s="1">
        <v>812539.4</v>
      </c>
      <c r="E230" s="1">
        <v>0</v>
      </c>
      <c r="F230" s="1">
        <v>384609.32500000001</v>
      </c>
      <c r="G230" s="1">
        <v>740992.26699999999</v>
      </c>
      <c r="H230" s="1">
        <v>205614.07999999999</v>
      </c>
      <c r="I230" s="1" t="s">
        <v>5</v>
      </c>
      <c r="J230" s="1" t="s">
        <v>6</v>
      </c>
      <c r="K230" s="1" t="s">
        <v>7</v>
      </c>
      <c r="L230" s="1">
        <v>1025169.9</v>
      </c>
      <c r="M230" s="1">
        <v>0</v>
      </c>
      <c r="N230" s="1">
        <v>593022.53399999999</v>
      </c>
      <c r="O230" s="1">
        <v>514683.81300000002</v>
      </c>
      <c r="P230" s="1">
        <v>212372.58100000001</v>
      </c>
      <c r="Q230" s="1">
        <v>2412.4499999999998</v>
      </c>
      <c r="R230" t="s">
        <v>14</v>
      </c>
      <c r="S230" t="s">
        <v>15</v>
      </c>
    </row>
    <row r="231" spans="1:19" x14ac:dyDescent="0.35">
      <c r="A231">
        <v>6</v>
      </c>
      <c r="B231">
        <v>91</v>
      </c>
      <c r="C231" s="5">
        <f t="shared" si="3"/>
        <v>35716069.740000002</v>
      </c>
      <c r="D231" s="1">
        <v>55671</v>
      </c>
      <c r="E231" s="1">
        <v>0</v>
      </c>
      <c r="F231" s="1">
        <v>41913.89</v>
      </c>
      <c r="G231" s="1">
        <v>90046.625</v>
      </c>
      <c r="H231" s="1">
        <v>34949.061999999998</v>
      </c>
      <c r="I231" s="1" t="s">
        <v>5</v>
      </c>
      <c r="J231" s="1" t="s">
        <v>6</v>
      </c>
      <c r="K231" s="1" t="s">
        <v>7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t="s">
        <v>14</v>
      </c>
      <c r="S231" t="s">
        <v>15</v>
      </c>
    </row>
    <row r="232" spans="1:19" x14ac:dyDescent="0.35">
      <c r="A232">
        <v>6</v>
      </c>
      <c r="B232">
        <v>93</v>
      </c>
      <c r="C232" s="5">
        <f t="shared" si="3"/>
        <v>520124638.62</v>
      </c>
      <c r="D232" s="1">
        <v>752526.2</v>
      </c>
      <c r="E232" s="1">
        <v>0</v>
      </c>
      <c r="F232" s="1">
        <v>294198.875</v>
      </c>
      <c r="G232" s="1">
        <v>199558.95800000001</v>
      </c>
      <c r="H232" s="1">
        <v>292358.451</v>
      </c>
      <c r="I232" s="1" t="s">
        <v>5</v>
      </c>
      <c r="J232" s="1" t="s">
        <v>6</v>
      </c>
      <c r="K232" s="1" t="s">
        <v>7</v>
      </c>
      <c r="L232" s="1">
        <v>337282.3</v>
      </c>
      <c r="M232" s="1">
        <v>0</v>
      </c>
      <c r="N232" s="1">
        <v>37098.195</v>
      </c>
      <c r="O232" s="1">
        <v>41517.576000000001</v>
      </c>
      <c r="P232" s="1">
        <v>94763.657999999996</v>
      </c>
      <c r="Q232" s="1">
        <v>2084.5079999999998</v>
      </c>
      <c r="R232" t="s">
        <v>14</v>
      </c>
      <c r="S232" t="s">
        <v>15</v>
      </c>
    </row>
    <row r="233" spans="1:19" x14ac:dyDescent="0.35">
      <c r="A233">
        <v>6</v>
      </c>
      <c r="B233">
        <v>95</v>
      </c>
      <c r="C233" s="5">
        <f t="shared" si="3"/>
        <v>3611083523.1839995</v>
      </c>
      <c r="D233" s="1">
        <v>1495140.7</v>
      </c>
      <c r="E233" s="1">
        <v>43095.45</v>
      </c>
      <c r="F233" s="1">
        <v>459218.12800000003</v>
      </c>
      <c r="G233" s="1">
        <v>190089.43599999999</v>
      </c>
      <c r="H233" s="1">
        <v>410264.31099999999</v>
      </c>
      <c r="I233" s="1" t="s">
        <v>5</v>
      </c>
      <c r="J233" s="1" t="s">
        <v>6</v>
      </c>
      <c r="K233" s="1" t="s">
        <v>7</v>
      </c>
      <c r="L233" s="1">
        <v>6196902.6500000004</v>
      </c>
      <c r="M233" s="1">
        <v>398093.1</v>
      </c>
      <c r="N233" s="1">
        <v>1316993.8459999999</v>
      </c>
      <c r="O233" s="1">
        <v>737359.353</v>
      </c>
      <c r="P233" s="1">
        <v>563971.85900000005</v>
      </c>
      <c r="Q233" s="1">
        <v>0</v>
      </c>
      <c r="R233" t="s">
        <v>14</v>
      </c>
      <c r="S233" t="s">
        <v>15</v>
      </c>
    </row>
    <row r="234" spans="1:19" x14ac:dyDescent="0.35">
      <c r="A234">
        <v>6</v>
      </c>
      <c r="B234">
        <v>97</v>
      </c>
      <c r="C234" s="5">
        <f t="shared" si="3"/>
        <v>1628127024.0720003</v>
      </c>
      <c r="D234" s="1">
        <v>0</v>
      </c>
      <c r="E234" s="1">
        <v>422472.9</v>
      </c>
      <c r="F234" s="1">
        <v>291331.51</v>
      </c>
      <c r="G234" s="1">
        <v>978269.40599999996</v>
      </c>
      <c r="H234" s="1">
        <v>872262.78300000005</v>
      </c>
      <c r="I234" s="1" t="s">
        <v>5</v>
      </c>
      <c r="J234" s="1" t="s">
        <v>6</v>
      </c>
      <c r="K234" s="1" t="s">
        <v>7</v>
      </c>
      <c r="L234" s="1">
        <v>0</v>
      </c>
      <c r="M234" s="1">
        <v>3064117.6</v>
      </c>
      <c r="N234" s="1">
        <v>1092985.382</v>
      </c>
      <c r="O234" s="1">
        <v>1581240.5630000001</v>
      </c>
      <c r="P234" s="1">
        <v>1235731.2390000001</v>
      </c>
      <c r="Q234" s="1">
        <v>8448.1389999999992</v>
      </c>
      <c r="R234" t="s">
        <v>14</v>
      </c>
      <c r="S234" t="s">
        <v>15</v>
      </c>
    </row>
    <row r="235" spans="1:19" x14ac:dyDescent="0.35">
      <c r="A235">
        <v>6</v>
      </c>
      <c r="B235">
        <v>99</v>
      </c>
      <c r="C235" s="5">
        <f t="shared" si="3"/>
        <v>2381146419.8099999</v>
      </c>
      <c r="D235" s="1">
        <v>1310010.75</v>
      </c>
      <c r="E235" s="1">
        <v>124948.25</v>
      </c>
      <c r="F235" s="1">
        <v>399843.74</v>
      </c>
      <c r="G235" s="1">
        <v>391263.24800000002</v>
      </c>
      <c r="H235" s="1">
        <v>1074169.4509999999</v>
      </c>
      <c r="I235" s="1" t="s">
        <v>5</v>
      </c>
      <c r="J235" s="1" t="s">
        <v>6</v>
      </c>
      <c r="K235" s="1" t="s">
        <v>7</v>
      </c>
      <c r="L235" s="1">
        <v>0</v>
      </c>
      <c r="M235" s="1">
        <v>2934977.55</v>
      </c>
      <c r="N235" s="1">
        <v>1861032.4950000001</v>
      </c>
      <c r="O235" s="1">
        <v>1331271.5759999999</v>
      </c>
      <c r="P235" s="1">
        <v>1446130.7120000001</v>
      </c>
      <c r="Q235" s="1">
        <v>10835.714</v>
      </c>
      <c r="R235" t="s">
        <v>14</v>
      </c>
      <c r="S235" t="s">
        <v>15</v>
      </c>
    </row>
    <row r="236" spans="1:19" x14ac:dyDescent="0.35">
      <c r="A236">
        <v>6</v>
      </c>
      <c r="B236">
        <v>101</v>
      </c>
      <c r="C236" s="5">
        <f t="shared" si="3"/>
        <v>314458616.56799996</v>
      </c>
      <c r="D236" s="1">
        <v>0</v>
      </c>
      <c r="E236" s="1">
        <v>519969.95</v>
      </c>
      <c r="F236" s="1">
        <v>404461.79800000001</v>
      </c>
      <c r="G236" s="1">
        <v>155558.13699999999</v>
      </c>
      <c r="H236" s="1">
        <v>96305.298999999999</v>
      </c>
      <c r="I236" s="1" t="s">
        <v>5</v>
      </c>
      <c r="J236" s="1" t="s">
        <v>6</v>
      </c>
      <c r="K236" s="1" t="s">
        <v>7</v>
      </c>
      <c r="L236" s="1">
        <v>0</v>
      </c>
      <c r="M236" s="1">
        <v>0</v>
      </c>
      <c r="N236" s="1">
        <v>454714.75</v>
      </c>
      <c r="O236" s="1">
        <v>327134.946</v>
      </c>
      <c r="P236" s="1">
        <v>162132.57199999999</v>
      </c>
      <c r="Q236" s="1">
        <v>1450.7719999999999</v>
      </c>
      <c r="R236" t="s">
        <v>14</v>
      </c>
      <c r="S236" t="s">
        <v>15</v>
      </c>
    </row>
    <row r="237" spans="1:19" x14ac:dyDescent="0.35">
      <c r="A237">
        <v>6</v>
      </c>
      <c r="B237">
        <v>103</v>
      </c>
      <c r="C237" s="5">
        <f t="shared" si="3"/>
        <v>601710606.30000007</v>
      </c>
      <c r="D237" s="1">
        <v>956571.3</v>
      </c>
      <c r="E237" s="1">
        <v>0</v>
      </c>
      <c r="F237" s="1">
        <v>247243.85</v>
      </c>
      <c r="G237" s="1">
        <v>217520.90400000001</v>
      </c>
      <c r="H237" s="1">
        <v>233118.26500000001</v>
      </c>
      <c r="I237" s="1" t="s">
        <v>5</v>
      </c>
      <c r="J237" s="1" t="s">
        <v>6</v>
      </c>
      <c r="K237" s="1" t="s">
        <v>7</v>
      </c>
      <c r="L237" s="1">
        <v>377327.5</v>
      </c>
      <c r="M237" s="1">
        <v>0</v>
      </c>
      <c r="N237" s="1">
        <v>62875.4</v>
      </c>
      <c r="O237" s="1">
        <v>55200.853000000003</v>
      </c>
      <c r="P237" s="1">
        <v>111220.02800000001</v>
      </c>
      <c r="Q237" s="1">
        <v>1237.9290000000001</v>
      </c>
      <c r="R237" t="s">
        <v>14</v>
      </c>
      <c r="S237" t="s">
        <v>15</v>
      </c>
    </row>
    <row r="238" spans="1:19" x14ac:dyDescent="0.35">
      <c r="A238">
        <v>6</v>
      </c>
      <c r="B238">
        <v>105</v>
      </c>
      <c r="C238" s="5">
        <f t="shared" si="3"/>
        <v>79373642.25</v>
      </c>
      <c r="D238" s="1">
        <v>0</v>
      </c>
      <c r="E238" s="1">
        <v>0</v>
      </c>
      <c r="F238" s="1">
        <v>216867.875</v>
      </c>
      <c r="G238" s="1">
        <v>124826.13400000001</v>
      </c>
      <c r="H238" s="1">
        <v>39783.866000000002</v>
      </c>
      <c r="I238" s="1" t="s">
        <v>5</v>
      </c>
      <c r="J238" s="1" t="s">
        <v>6</v>
      </c>
      <c r="K238" s="1" t="s">
        <v>7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t="s">
        <v>14</v>
      </c>
      <c r="S238" t="s">
        <v>15</v>
      </c>
    </row>
    <row r="239" spans="1:19" x14ac:dyDescent="0.35">
      <c r="A239">
        <v>6</v>
      </c>
      <c r="B239">
        <v>107</v>
      </c>
      <c r="C239" s="5">
        <f t="shared" si="3"/>
        <v>1345115937.0960002</v>
      </c>
      <c r="D239" s="1">
        <v>0</v>
      </c>
      <c r="E239" s="1">
        <v>1671330.9</v>
      </c>
      <c r="F239" s="1">
        <v>641246.03200000001</v>
      </c>
      <c r="G239" s="1">
        <v>464756.74900000001</v>
      </c>
      <c r="H239" s="1">
        <v>1162126.5859999999</v>
      </c>
      <c r="I239" s="1" t="s">
        <v>5</v>
      </c>
      <c r="J239" s="1" t="s">
        <v>6</v>
      </c>
      <c r="K239" s="1" t="s">
        <v>7</v>
      </c>
      <c r="L239" s="1">
        <v>0</v>
      </c>
      <c r="M239" s="1">
        <v>1984105.5</v>
      </c>
      <c r="N239" s="1">
        <v>1049828.6240000001</v>
      </c>
      <c r="O239" s="1">
        <v>987524.68500000006</v>
      </c>
      <c r="P239" s="1">
        <v>809086.78899999999</v>
      </c>
      <c r="Q239" s="1">
        <v>12855.82</v>
      </c>
      <c r="R239" t="s">
        <v>14</v>
      </c>
      <c r="S239" t="s">
        <v>15</v>
      </c>
    </row>
    <row r="240" spans="1:19" x14ac:dyDescent="0.35">
      <c r="A240">
        <v>6</v>
      </c>
      <c r="B240">
        <v>109</v>
      </c>
      <c r="C240" s="5">
        <f t="shared" si="3"/>
        <v>232423662.77999997</v>
      </c>
      <c r="D240" s="1">
        <v>0</v>
      </c>
      <c r="E240" s="1">
        <v>0</v>
      </c>
      <c r="F240" s="1">
        <v>427060.35499999998</v>
      </c>
      <c r="G240" s="1">
        <v>112117.17</v>
      </c>
      <c r="H240" s="1">
        <v>163417.52900000001</v>
      </c>
      <c r="I240" s="1" t="s">
        <v>5</v>
      </c>
      <c r="J240" s="1" t="s">
        <v>6</v>
      </c>
      <c r="K240" s="1" t="s">
        <v>7</v>
      </c>
      <c r="L240" s="1">
        <v>0</v>
      </c>
      <c r="M240" s="1">
        <v>0</v>
      </c>
      <c r="N240" s="1">
        <v>207976.97500000001</v>
      </c>
      <c r="O240" s="1">
        <v>144948.91899999999</v>
      </c>
      <c r="P240" s="1">
        <v>150481.90100000001</v>
      </c>
      <c r="Q240" s="1">
        <v>51116.156999999999</v>
      </c>
      <c r="R240" t="s">
        <v>14</v>
      </c>
      <c r="S240" t="s">
        <v>15</v>
      </c>
    </row>
    <row r="241" spans="1:19" x14ac:dyDescent="0.35">
      <c r="A241">
        <v>6</v>
      </c>
      <c r="B241">
        <v>111</v>
      </c>
      <c r="C241" s="5">
        <f t="shared" si="3"/>
        <v>4015580448.1139998</v>
      </c>
      <c r="D241" s="1">
        <v>0</v>
      </c>
      <c r="E241" s="1">
        <v>6300</v>
      </c>
      <c r="F241" s="1">
        <v>848870.79599999997</v>
      </c>
      <c r="G241" s="1">
        <v>246144.24400000001</v>
      </c>
      <c r="H241" s="1">
        <v>281918.37900000002</v>
      </c>
      <c r="I241" s="1" t="s">
        <v>5</v>
      </c>
      <c r="J241" s="1" t="s">
        <v>6</v>
      </c>
      <c r="K241" s="1" t="s">
        <v>7</v>
      </c>
      <c r="L241" s="1">
        <v>0</v>
      </c>
      <c r="M241" s="1">
        <v>6951478.2000000002</v>
      </c>
      <c r="N241" s="1">
        <v>3171182.2829999998</v>
      </c>
      <c r="O241" s="1">
        <v>2233505.9989999998</v>
      </c>
      <c r="P241" s="1">
        <v>1155461.3370000001</v>
      </c>
      <c r="Q241" s="1">
        <v>0</v>
      </c>
      <c r="R241" t="s">
        <v>14</v>
      </c>
      <c r="S241" t="s">
        <v>15</v>
      </c>
    </row>
    <row r="242" spans="1:19" x14ac:dyDescent="0.35">
      <c r="A242">
        <v>6</v>
      </c>
      <c r="B242">
        <v>113</v>
      </c>
      <c r="C242" s="5">
        <f t="shared" si="3"/>
        <v>1287973051.398</v>
      </c>
      <c r="D242" s="1">
        <v>1820427.125</v>
      </c>
      <c r="E242" s="1">
        <v>50524.65</v>
      </c>
      <c r="F242" s="1">
        <v>327.08600000000001</v>
      </c>
      <c r="G242" s="1">
        <v>426051.109</v>
      </c>
      <c r="H242" s="1">
        <v>172582.11199999999</v>
      </c>
      <c r="I242" s="1" t="s">
        <v>5</v>
      </c>
      <c r="J242" s="1" t="s">
        <v>6</v>
      </c>
      <c r="K242" s="1" t="s">
        <v>7</v>
      </c>
      <c r="L242" s="1">
        <v>1228101</v>
      </c>
      <c r="M242" s="1">
        <v>175271.9</v>
      </c>
      <c r="N242" s="1">
        <v>294924.94199999998</v>
      </c>
      <c r="O242" s="1">
        <v>530222.52899999998</v>
      </c>
      <c r="P242" s="1">
        <v>336634.79700000002</v>
      </c>
      <c r="Q242" s="1">
        <v>3156.1770000000001</v>
      </c>
      <c r="R242" t="s">
        <v>14</v>
      </c>
      <c r="S242" t="s">
        <v>15</v>
      </c>
    </row>
    <row r="243" spans="1:19" x14ac:dyDescent="0.35">
      <c r="A243">
        <v>6</v>
      </c>
      <c r="B243">
        <v>115</v>
      </c>
      <c r="C243" s="5">
        <f t="shared" si="3"/>
        <v>356303671.80000001</v>
      </c>
      <c r="D243" s="1">
        <v>0</v>
      </c>
      <c r="E243" s="1">
        <v>508.2</v>
      </c>
      <c r="F243" s="1">
        <v>434088.95</v>
      </c>
      <c r="G243" s="1">
        <v>190225.894</v>
      </c>
      <c r="H243" s="1">
        <v>232851.35399999999</v>
      </c>
      <c r="I243" s="1" t="s">
        <v>5</v>
      </c>
      <c r="J243" s="1" t="s">
        <v>6</v>
      </c>
      <c r="K243" s="1" t="s">
        <v>7</v>
      </c>
      <c r="L243" s="1">
        <v>0</v>
      </c>
      <c r="M243" s="1">
        <v>356402.6</v>
      </c>
      <c r="N243" s="1">
        <v>183015.75</v>
      </c>
      <c r="O243" s="1">
        <v>110068.304</v>
      </c>
      <c r="P243" s="1">
        <v>122340.91800000001</v>
      </c>
      <c r="Q243" s="1">
        <v>36.9</v>
      </c>
      <c r="R243" t="s">
        <v>14</v>
      </c>
      <c r="S243" t="s">
        <v>15</v>
      </c>
    </row>
    <row r="244" spans="1:19" x14ac:dyDescent="0.35">
      <c r="A244">
        <v>8</v>
      </c>
      <c r="B244">
        <v>1</v>
      </c>
      <c r="C244" s="5">
        <f t="shared" si="3"/>
        <v>3114285399</v>
      </c>
      <c r="D244" s="1">
        <v>382312</v>
      </c>
      <c r="E244" s="1">
        <v>0</v>
      </c>
      <c r="F244" s="1">
        <v>72987</v>
      </c>
      <c r="G244" s="1">
        <v>19229.41</v>
      </c>
      <c r="H244" s="1">
        <v>279241.59999999998</v>
      </c>
      <c r="I244" s="1" t="s">
        <v>5</v>
      </c>
      <c r="J244" s="1" t="s">
        <v>6</v>
      </c>
      <c r="K244" s="1" t="s">
        <v>7</v>
      </c>
      <c r="L244" s="1">
        <v>4313849</v>
      </c>
      <c r="M244" s="1">
        <v>1366134</v>
      </c>
      <c r="N244" s="1">
        <v>2373694.5</v>
      </c>
      <c r="O244" s="1">
        <v>1337923.1000000001</v>
      </c>
      <c r="P244" s="1">
        <v>728134.67</v>
      </c>
      <c r="Q244" s="1">
        <v>0</v>
      </c>
      <c r="R244" t="s">
        <v>14</v>
      </c>
      <c r="S244" t="s">
        <v>15</v>
      </c>
    </row>
    <row r="245" spans="1:19" x14ac:dyDescent="0.35">
      <c r="A245">
        <v>8</v>
      </c>
      <c r="B245">
        <v>3</v>
      </c>
      <c r="C245" s="5">
        <f t="shared" si="3"/>
        <v>133421932.8</v>
      </c>
      <c r="D245" s="1">
        <v>0</v>
      </c>
      <c r="E245" s="1">
        <v>0</v>
      </c>
      <c r="F245" s="1">
        <v>267654.09999999998</v>
      </c>
      <c r="G245" s="1">
        <v>2337.37</v>
      </c>
      <c r="H245" s="1">
        <v>71561.649999999994</v>
      </c>
      <c r="I245" s="1" t="s">
        <v>5</v>
      </c>
      <c r="J245" s="1" t="s">
        <v>6</v>
      </c>
      <c r="K245" s="1" t="s">
        <v>7</v>
      </c>
      <c r="L245" s="1">
        <v>0</v>
      </c>
      <c r="M245" s="1">
        <v>0</v>
      </c>
      <c r="N245" s="1">
        <v>96886.7</v>
      </c>
      <c r="O245" s="1">
        <v>22627.599999999999</v>
      </c>
      <c r="P245" s="1">
        <v>8480.5</v>
      </c>
      <c r="Q245" s="1">
        <v>59.4</v>
      </c>
      <c r="R245" t="s">
        <v>14</v>
      </c>
      <c r="S245" t="s">
        <v>15</v>
      </c>
    </row>
    <row r="246" spans="1:19" x14ac:dyDescent="0.35">
      <c r="A246">
        <v>8</v>
      </c>
      <c r="B246">
        <v>5</v>
      </c>
      <c r="C246" s="5">
        <f t="shared" si="3"/>
        <v>2654018841.5999999</v>
      </c>
      <c r="D246" s="1">
        <v>391177</v>
      </c>
      <c r="E246" s="1">
        <v>0</v>
      </c>
      <c r="F246" s="1">
        <v>11120</v>
      </c>
      <c r="G246" s="1">
        <v>19070.84</v>
      </c>
      <c r="H246" s="1">
        <v>44508.41</v>
      </c>
      <c r="I246" s="1" t="s">
        <v>5</v>
      </c>
      <c r="J246" s="1" t="s">
        <v>6</v>
      </c>
      <c r="K246" s="1" t="s">
        <v>7</v>
      </c>
      <c r="L246" s="1">
        <v>2063368</v>
      </c>
      <c r="M246" s="1">
        <v>1218145</v>
      </c>
      <c r="N246" s="1">
        <v>3567607.6</v>
      </c>
      <c r="O246" s="1">
        <v>1485888.8</v>
      </c>
      <c r="P246" s="1">
        <v>861009.45</v>
      </c>
      <c r="Q246" s="1">
        <v>0</v>
      </c>
      <c r="R246" t="s">
        <v>14</v>
      </c>
      <c r="S246" t="s">
        <v>15</v>
      </c>
    </row>
    <row r="247" spans="1:19" x14ac:dyDescent="0.35">
      <c r="A247">
        <v>8</v>
      </c>
      <c r="B247">
        <v>7</v>
      </c>
      <c r="C247" s="5">
        <f t="shared" si="3"/>
        <v>103663973.40000001</v>
      </c>
      <c r="D247" s="1">
        <v>0</v>
      </c>
      <c r="E247" s="1">
        <v>0</v>
      </c>
      <c r="F247" s="1">
        <v>283234.90000000002</v>
      </c>
      <c r="G247" s="1">
        <v>42098.48</v>
      </c>
      <c r="H247" s="1">
        <v>54421.62</v>
      </c>
      <c r="I247" s="1" t="s">
        <v>5</v>
      </c>
      <c r="J247" s="1" t="s">
        <v>6</v>
      </c>
      <c r="K247" s="1" t="s">
        <v>7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t="s">
        <v>14</v>
      </c>
      <c r="S247" t="s">
        <v>15</v>
      </c>
    </row>
    <row r="248" spans="1:19" x14ac:dyDescent="0.35">
      <c r="A248">
        <v>8</v>
      </c>
      <c r="B248">
        <v>9</v>
      </c>
      <c r="C248" s="5">
        <f t="shared" si="3"/>
        <v>52519645.799999997</v>
      </c>
      <c r="D248" s="1">
        <v>0</v>
      </c>
      <c r="E248" s="1">
        <v>0</v>
      </c>
      <c r="F248" s="1">
        <v>143496.29999999999</v>
      </c>
      <c r="G248" s="1">
        <v>33512.03</v>
      </c>
      <c r="H248" s="1">
        <v>18161.759999999998</v>
      </c>
      <c r="I248" s="1" t="s">
        <v>5</v>
      </c>
      <c r="J248" s="1" t="s">
        <v>6</v>
      </c>
      <c r="K248" s="1" t="s">
        <v>7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t="s">
        <v>14</v>
      </c>
      <c r="S248" t="s">
        <v>15</v>
      </c>
    </row>
    <row r="249" spans="1:19" x14ac:dyDescent="0.35">
      <c r="A249">
        <v>8</v>
      </c>
      <c r="B249">
        <v>11</v>
      </c>
      <c r="C249" s="5">
        <f t="shared" si="3"/>
        <v>40490653.199999996</v>
      </c>
      <c r="D249" s="1">
        <v>0</v>
      </c>
      <c r="E249" s="1">
        <v>0</v>
      </c>
      <c r="F249" s="1">
        <v>110630.2</v>
      </c>
      <c r="G249" s="1">
        <v>0</v>
      </c>
      <c r="H249" s="1">
        <v>29339.1</v>
      </c>
      <c r="I249" s="1" t="s">
        <v>5</v>
      </c>
      <c r="J249" s="1" t="s">
        <v>6</v>
      </c>
      <c r="K249" s="1" t="s">
        <v>7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t="s">
        <v>14</v>
      </c>
      <c r="S249" t="s">
        <v>15</v>
      </c>
    </row>
    <row r="250" spans="1:19" x14ac:dyDescent="0.35">
      <c r="A250">
        <v>8</v>
      </c>
      <c r="B250">
        <v>13</v>
      </c>
      <c r="C250" s="5">
        <f t="shared" si="3"/>
        <v>930041136</v>
      </c>
      <c r="D250" s="1">
        <v>0</v>
      </c>
      <c r="E250" s="1">
        <v>241007</v>
      </c>
      <c r="F250" s="1">
        <v>475695.6</v>
      </c>
      <c r="G250" s="1">
        <v>355348.7</v>
      </c>
      <c r="H250" s="1">
        <v>173062.9</v>
      </c>
      <c r="I250" s="1" t="s">
        <v>5</v>
      </c>
      <c r="J250" s="1" t="s">
        <v>6</v>
      </c>
      <c r="K250" s="1" t="s">
        <v>7</v>
      </c>
      <c r="L250" s="1">
        <v>0</v>
      </c>
      <c r="M250" s="1">
        <v>1003948.2</v>
      </c>
      <c r="N250" s="1">
        <v>1061452.2</v>
      </c>
      <c r="O250" s="1">
        <v>1311922</v>
      </c>
      <c r="P250" s="1">
        <v>423025.02</v>
      </c>
      <c r="Q250" s="1">
        <v>0</v>
      </c>
      <c r="R250" t="s">
        <v>14</v>
      </c>
      <c r="S250" t="s">
        <v>15</v>
      </c>
    </row>
    <row r="251" spans="1:19" x14ac:dyDescent="0.35">
      <c r="A251">
        <v>8</v>
      </c>
      <c r="B251">
        <v>14</v>
      </c>
      <c r="C251" s="5">
        <f t="shared" si="3"/>
        <v>376881912</v>
      </c>
      <c r="D251" s="1">
        <v>216108</v>
      </c>
      <c r="E251" s="1">
        <v>13717</v>
      </c>
      <c r="F251" s="1">
        <v>0</v>
      </c>
      <c r="G251" s="1">
        <v>7050</v>
      </c>
      <c r="H251" s="1">
        <v>0</v>
      </c>
      <c r="I251" s="1" t="s">
        <v>5</v>
      </c>
      <c r="J251" s="1" t="s">
        <v>6</v>
      </c>
      <c r="K251" s="1" t="s">
        <v>7</v>
      </c>
      <c r="L251" s="1">
        <v>205644</v>
      </c>
      <c r="M251" s="1">
        <v>355061</v>
      </c>
      <c r="N251" s="1">
        <v>252919</v>
      </c>
      <c r="O251" s="1">
        <v>451502.8</v>
      </c>
      <c r="P251" s="1">
        <v>95555.199999999997</v>
      </c>
      <c r="Q251" s="1">
        <v>0</v>
      </c>
      <c r="R251" t="s">
        <v>14</v>
      </c>
      <c r="S251" t="s">
        <v>15</v>
      </c>
    </row>
    <row r="252" spans="1:19" x14ac:dyDescent="0.35">
      <c r="A252">
        <v>8</v>
      </c>
      <c r="B252">
        <v>15</v>
      </c>
      <c r="C252" s="5">
        <f t="shared" si="3"/>
        <v>152962160.39999998</v>
      </c>
      <c r="D252" s="1">
        <v>0</v>
      </c>
      <c r="E252" s="1">
        <v>0</v>
      </c>
      <c r="F252" s="1">
        <v>362352.3</v>
      </c>
      <c r="G252" s="1">
        <v>96296.8</v>
      </c>
      <c r="H252" s="1">
        <v>75303.399999999994</v>
      </c>
      <c r="I252" s="1" t="s">
        <v>5</v>
      </c>
      <c r="J252" s="1" t="s">
        <v>6</v>
      </c>
      <c r="K252" s="1" t="s">
        <v>7</v>
      </c>
      <c r="L252" s="1">
        <v>0</v>
      </c>
      <c r="M252" s="1">
        <v>0</v>
      </c>
      <c r="N252" s="1">
        <v>55577.1</v>
      </c>
      <c r="O252" s="1">
        <v>12402.8</v>
      </c>
      <c r="P252" s="1">
        <v>19074.8</v>
      </c>
      <c r="Q252" s="1">
        <v>0</v>
      </c>
      <c r="R252" t="s">
        <v>14</v>
      </c>
      <c r="S252" t="s">
        <v>15</v>
      </c>
    </row>
    <row r="253" spans="1:19" x14ac:dyDescent="0.35">
      <c r="A253">
        <v>8</v>
      </c>
      <c r="B253">
        <v>17</v>
      </c>
      <c r="C253" s="5">
        <f t="shared" si="3"/>
        <v>63033731.460000001</v>
      </c>
      <c r="D253" s="1">
        <v>0</v>
      </c>
      <c r="E253" s="1">
        <v>0</v>
      </c>
      <c r="F253" s="1">
        <v>172223.31</v>
      </c>
      <c r="G253" s="1">
        <v>35643.11</v>
      </c>
      <c r="H253" s="1">
        <v>3885.3</v>
      </c>
      <c r="I253" s="1" t="s">
        <v>5</v>
      </c>
      <c r="J253" s="1" t="s">
        <v>6</v>
      </c>
      <c r="K253" s="1" t="s">
        <v>7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t="s">
        <v>14</v>
      </c>
      <c r="S253" t="s">
        <v>15</v>
      </c>
    </row>
    <row r="254" spans="1:19" x14ac:dyDescent="0.35">
      <c r="A254">
        <v>8</v>
      </c>
      <c r="B254">
        <v>19</v>
      </c>
      <c r="C254" s="5">
        <f t="shared" si="3"/>
        <v>480549618.60000002</v>
      </c>
      <c r="D254" s="1">
        <v>1206448</v>
      </c>
      <c r="E254" s="1">
        <v>0</v>
      </c>
      <c r="F254" s="1">
        <v>106529.1</v>
      </c>
      <c r="G254" s="1">
        <v>23045.599999999999</v>
      </c>
      <c r="H254" s="1">
        <v>33552.28</v>
      </c>
      <c r="I254" s="1" t="s">
        <v>5</v>
      </c>
      <c r="J254" s="1" t="s">
        <v>6</v>
      </c>
      <c r="K254" s="1" t="s">
        <v>7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t="s">
        <v>14</v>
      </c>
      <c r="S254" t="s">
        <v>15</v>
      </c>
    </row>
    <row r="255" spans="1:19" x14ac:dyDescent="0.35">
      <c r="A255">
        <v>8</v>
      </c>
      <c r="B255">
        <v>21</v>
      </c>
      <c r="C255" s="5">
        <f t="shared" si="3"/>
        <v>36260205.600000001</v>
      </c>
      <c r="D255" s="1">
        <v>0</v>
      </c>
      <c r="E255" s="1">
        <v>0</v>
      </c>
      <c r="F255" s="1">
        <v>99071.6</v>
      </c>
      <c r="G255" s="1">
        <v>47485.19</v>
      </c>
      <c r="H255" s="1">
        <v>18264.73</v>
      </c>
      <c r="I255" s="1" t="s">
        <v>5</v>
      </c>
      <c r="J255" s="1" t="s">
        <v>6</v>
      </c>
      <c r="K255" s="1" t="s">
        <v>7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t="s">
        <v>14</v>
      </c>
      <c r="S255" t="s">
        <v>15</v>
      </c>
    </row>
    <row r="256" spans="1:19" x14ac:dyDescent="0.35">
      <c r="A256">
        <v>8</v>
      </c>
      <c r="B256">
        <v>23</v>
      </c>
      <c r="C256" s="5">
        <f t="shared" si="3"/>
        <v>51366965.399999999</v>
      </c>
      <c r="D256" s="1">
        <v>0</v>
      </c>
      <c r="E256" s="1">
        <v>0</v>
      </c>
      <c r="F256" s="1">
        <v>140346.9</v>
      </c>
      <c r="G256" s="1">
        <v>44880.47</v>
      </c>
      <c r="H256" s="1">
        <v>5881.1</v>
      </c>
      <c r="I256" s="1" t="s">
        <v>5</v>
      </c>
      <c r="J256" s="1" t="s">
        <v>6</v>
      </c>
      <c r="K256" s="1" t="s">
        <v>7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t="s">
        <v>14</v>
      </c>
      <c r="S256" t="s">
        <v>15</v>
      </c>
    </row>
    <row r="257" spans="1:19" x14ac:dyDescent="0.35">
      <c r="A257">
        <v>8</v>
      </c>
      <c r="B257">
        <v>25</v>
      </c>
      <c r="C257" s="5">
        <f t="shared" si="3"/>
        <v>0</v>
      </c>
      <c r="D257" s="1">
        <v>0</v>
      </c>
      <c r="E257" s="1">
        <v>0</v>
      </c>
      <c r="F257" s="1">
        <v>0</v>
      </c>
      <c r="G257" s="1">
        <v>68173.440000000002</v>
      </c>
      <c r="H257" s="1">
        <v>8933.07</v>
      </c>
      <c r="I257" s="1" t="s">
        <v>5</v>
      </c>
      <c r="J257" s="1" t="s">
        <v>6</v>
      </c>
      <c r="K257" s="1" t="s">
        <v>7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t="s">
        <v>14</v>
      </c>
      <c r="S257" t="s">
        <v>15</v>
      </c>
    </row>
    <row r="258" spans="1:19" x14ac:dyDescent="0.35">
      <c r="A258">
        <v>8</v>
      </c>
      <c r="B258">
        <v>27</v>
      </c>
      <c r="C258" s="5">
        <f t="shared" si="3"/>
        <v>0</v>
      </c>
      <c r="D258" s="1">
        <v>0</v>
      </c>
      <c r="E258" s="1">
        <v>0</v>
      </c>
      <c r="F258" s="1">
        <v>0</v>
      </c>
      <c r="G258" s="1">
        <v>81365</v>
      </c>
      <c r="H258" s="1">
        <v>16715.46</v>
      </c>
      <c r="I258" s="1" t="s">
        <v>5</v>
      </c>
      <c r="J258" s="1" t="s">
        <v>6</v>
      </c>
      <c r="K258" s="1" t="s">
        <v>7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t="s">
        <v>14</v>
      </c>
      <c r="S258" t="s">
        <v>15</v>
      </c>
    </row>
    <row r="259" spans="1:19" x14ac:dyDescent="0.35">
      <c r="A259">
        <v>8</v>
      </c>
      <c r="B259">
        <v>29</v>
      </c>
      <c r="C259" s="5">
        <f t="shared" si="3"/>
        <v>111670260</v>
      </c>
      <c r="D259" s="1">
        <v>0</v>
      </c>
      <c r="E259" s="1">
        <v>0</v>
      </c>
      <c r="F259" s="1">
        <v>191810.8</v>
      </c>
      <c r="G259" s="1">
        <v>210783.53</v>
      </c>
      <c r="H259" s="1">
        <v>63391.17</v>
      </c>
      <c r="I259" s="1" t="s">
        <v>5</v>
      </c>
      <c r="J259" s="1" t="s">
        <v>6</v>
      </c>
      <c r="K259" s="1" t="s">
        <v>7</v>
      </c>
      <c r="L259" s="1">
        <v>0</v>
      </c>
      <c r="M259" s="1">
        <v>0</v>
      </c>
      <c r="N259" s="1">
        <v>113299.2</v>
      </c>
      <c r="O259" s="1">
        <v>12892.72</v>
      </c>
      <c r="P259" s="1">
        <v>27533.29</v>
      </c>
      <c r="Q259" s="1">
        <v>0</v>
      </c>
      <c r="R259" t="s">
        <v>14</v>
      </c>
      <c r="S259" t="s">
        <v>15</v>
      </c>
    </row>
    <row r="260" spans="1:19" x14ac:dyDescent="0.35">
      <c r="A260">
        <v>8</v>
      </c>
      <c r="B260">
        <v>31</v>
      </c>
      <c r="C260" s="5">
        <f t="shared" ref="C260:C323" si="4">SUM(D260,F260,L260:N260) * 366</f>
        <v>3655282992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 t="s">
        <v>5</v>
      </c>
      <c r="J260" s="1" t="s">
        <v>6</v>
      </c>
      <c r="K260" s="1" t="s">
        <v>7</v>
      </c>
      <c r="L260" s="1">
        <v>5268456</v>
      </c>
      <c r="M260" s="1">
        <v>1772334</v>
      </c>
      <c r="N260" s="1">
        <v>2946322</v>
      </c>
      <c r="O260" s="1">
        <v>1871213.7</v>
      </c>
      <c r="P260" s="1">
        <v>990575.2</v>
      </c>
      <c r="Q260" s="1">
        <v>0</v>
      </c>
      <c r="R260" t="s">
        <v>14</v>
      </c>
      <c r="S260" t="s">
        <v>15</v>
      </c>
    </row>
    <row r="261" spans="1:19" x14ac:dyDescent="0.35">
      <c r="A261">
        <v>8</v>
      </c>
      <c r="B261">
        <v>33</v>
      </c>
      <c r="C261" s="5">
        <f t="shared" si="4"/>
        <v>36053452.199999996</v>
      </c>
      <c r="D261" s="1">
        <v>0</v>
      </c>
      <c r="E261" s="1">
        <v>0</v>
      </c>
      <c r="F261" s="1">
        <v>98506.7</v>
      </c>
      <c r="G261" s="1">
        <v>0</v>
      </c>
      <c r="H261" s="1">
        <v>18592.5</v>
      </c>
      <c r="I261" s="1" t="s">
        <v>5</v>
      </c>
      <c r="J261" s="1" t="s">
        <v>6</v>
      </c>
      <c r="K261" s="1" t="s">
        <v>7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t="s">
        <v>14</v>
      </c>
      <c r="S261" t="s">
        <v>15</v>
      </c>
    </row>
    <row r="262" spans="1:19" x14ac:dyDescent="0.35">
      <c r="A262">
        <v>8</v>
      </c>
      <c r="B262">
        <v>35</v>
      </c>
      <c r="C262" s="5">
        <f t="shared" si="4"/>
        <v>2013485352.5999999</v>
      </c>
      <c r="D262" s="1">
        <v>1029906</v>
      </c>
      <c r="E262" s="1">
        <v>0</v>
      </c>
      <c r="F262" s="1">
        <v>334975.09999999998</v>
      </c>
      <c r="G262" s="1">
        <v>158821.35</v>
      </c>
      <c r="H262" s="1">
        <v>109951.7</v>
      </c>
      <c r="I262" s="1" t="s">
        <v>5</v>
      </c>
      <c r="J262" s="1" t="s">
        <v>6</v>
      </c>
      <c r="K262" s="1" t="s">
        <v>7</v>
      </c>
      <c r="L262" s="1">
        <v>1812646</v>
      </c>
      <c r="M262" s="1">
        <v>1092592</v>
      </c>
      <c r="N262" s="1">
        <v>1231207</v>
      </c>
      <c r="O262" s="1">
        <v>825098</v>
      </c>
      <c r="P262" s="1">
        <v>529916.26</v>
      </c>
      <c r="Q262" s="1">
        <v>0</v>
      </c>
      <c r="R262" t="s">
        <v>14</v>
      </c>
      <c r="S262" t="s">
        <v>15</v>
      </c>
    </row>
    <row r="263" spans="1:19" x14ac:dyDescent="0.35">
      <c r="A263">
        <v>8</v>
      </c>
      <c r="B263">
        <v>37</v>
      </c>
      <c r="C263" s="5">
        <f t="shared" si="4"/>
        <v>590195496</v>
      </c>
      <c r="D263" s="1">
        <v>860386</v>
      </c>
      <c r="E263" s="1">
        <v>0</v>
      </c>
      <c r="F263" s="1">
        <v>0</v>
      </c>
      <c r="G263" s="1">
        <v>69476.3</v>
      </c>
      <c r="H263" s="1">
        <v>150856.79999999999</v>
      </c>
      <c r="I263" s="1" t="s">
        <v>5</v>
      </c>
      <c r="J263" s="1" t="s">
        <v>6</v>
      </c>
      <c r="K263" s="1" t="s">
        <v>7</v>
      </c>
      <c r="L263" s="1">
        <v>664549</v>
      </c>
      <c r="M263" s="1">
        <v>0</v>
      </c>
      <c r="N263" s="1">
        <v>87621</v>
      </c>
      <c r="O263" s="1">
        <v>17637.8</v>
      </c>
      <c r="P263" s="1">
        <v>229420.79999999999</v>
      </c>
      <c r="Q263" s="1">
        <v>26512.7</v>
      </c>
      <c r="R263" t="s">
        <v>14</v>
      </c>
      <c r="S263" t="s">
        <v>15</v>
      </c>
    </row>
    <row r="264" spans="1:19" x14ac:dyDescent="0.35">
      <c r="A264">
        <v>8</v>
      </c>
      <c r="B264">
        <v>39</v>
      </c>
      <c r="C264" s="5">
        <f t="shared" si="4"/>
        <v>139801861.79999998</v>
      </c>
      <c r="D264" s="1">
        <v>299442</v>
      </c>
      <c r="E264" s="1">
        <v>0</v>
      </c>
      <c r="F264" s="1">
        <v>82530.3</v>
      </c>
      <c r="G264" s="1">
        <v>119135.1</v>
      </c>
      <c r="H264" s="1">
        <v>210784.8</v>
      </c>
      <c r="I264" s="1" t="s">
        <v>5</v>
      </c>
      <c r="J264" s="1" t="s">
        <v>6</v>
      </c>
      <c r="K264" s="1" t="s">
        <v>7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t="s">
        <v>14</v>
      </c>
      <c r="S264" t="s">
        <v>15</v>
      </c>
    </row>
    <row r="265" spans="1:19" x14ac:dyDescent="0.35">
      <c r="A265">
        <v>8</v>
      </c>
      <c r="B265">
        <v>41</v>
      </c>
      <c r="C265" s="5">
        <f t="shared" si="4"/>
        <v>3503355111</v>
      </c>
      <c r="D265" s="1">
        <v>417173</v>
      </c>
      <c r="E265" s="1">
        <v>0</v>
      </c>
      <c r="F265" s="1">
        <v>490927.5</v>
      </c>
      <c r="G265" s="1">
        <v>640988.80000000005</v>
      </c>
      <c r="H265" s="1">
        <v>49283.199999999997</v>
      </c>
      <c r="I265" s="1" t="s">
        <v>5</v>
      </c>
      <c r="J265" s="1" t="s">
        <v>6</v>
      </c>
      <c r="K265" s="1" t="s">
        <v>7</v>
      </c>
      <c r="L265" s="1">
        <v>3215931</v>
      </c>
      <c r="M265" s="1">
        <v>1819048</v>
      </c>
      <c r="N265" s="1">
        <v>3628929</v>
      </c>
      <c r="O265" s="1">
        <v>1492110.5</v>
      </c>
      <c r="P265" s="1">
        <v>369762.4</v>
      </c>
      <c r="Q265" s="1">
        <v>0</v>
      </c>
      <c r="R265" t="s">
        <v>14</v>
      </c>
      <c r="S265" t="s">
        <v>15</v>
      </c>
    </row>
    <row r="266" spans="1:19" x14ac:dyDescent="0.35">
      <c r="A266">
        <v>8</v>
      </c>
      <c r="B266">
        <v>43</v>
      </c>
      <c r="C266" s="5">
        <f t="shared" si="4"/>
        <v>167379778.79999998</v>
      </c>
      <c r="D266" s="1">
        <v>0</v>
      </c>
      <c r="E266" s="1">
        <v>0</v>
      </c>
      <c r="F266" s="1">
        <v>298080.59999999998</v>
      </c>
      <c r="G266" s="1">
        <v>155885.82</v>
      </c>
      <c r="H266" s="1">
        <v>98226.2</v>
      </c>
      <c r="I266" s="1" t="s">
        <v>5</v>
      </c>
      <c r="J266" s="1" t="s">
        <v>6</v>
      </c>
      <c r="K266" s="1" t="s">
        <v>7</v>
      </c>
      <c r="L266" s="1">
        <v>0</v>
      </c>
      <c r="M266" s="1">
        <v>95312</v>
      </c>
      <c r="N266" s="1">
        <v>63929.2</v>
      </c>
      <c r="O266" s="1">
        <v>75529.42</v>
      </c>
      <c r="P266" s="1">
        <v>87783.7</v>
      </c>
      <c r="Q266" s="1">
        <v>3963.54</v>
      </c>
      <c r="R266" t="s">
        <v>14</v>
      </c>
      <c r="S266" t="s">
        <v>15</v>
      </c>
    </row>
    <row r="267" spans="1:19" x14ac:dyDescent="0.35">
      <c r="A267">
        <v>8</v>
      </c>
      <c r="B267">
        <v>45</v>
      </c>
      <c r="C267" s="5">
        <f t="shared" si="4"/>
        <v>688767640.80000007</v>
      </c>
      <c r="D267" s="1">
        <v>1132299</v>
      </c>
      <c r="E267" s="1">
        <v>0</v>
      </c>
      <c r="F267" s="1">
        <v>196080</v>
      </c>
      <c r="G267" s="1">
        <v>20768.84</v>
      </c>
      <c r="H267" s="1">
        <v>83749.97</v>
      </c>
      <c r="I267" s="1" t="s">
        <v>5</v>
      </c>
      <c r="J267" s="1" t="s">
        <v>6</v>
      </c>
      <c r="K267" s="1" t="s">
        <v>7</v>
      </c>
      <c r="L267" s="1">
        <v>269252</v>
      </c>
      <c r="M267" s="1">
        <v>0</v>
      </c>
      <c r="N267" s="1">
        <v>284247.8</v>
      </c>
      <c r="O267" s="1">
        <v>80539.8</v>
      </c>
      <c r="P267" s="1">
        <v>83909.48</v>
      </c>
      <c r="Q267" s="1">
        <v>31895.4</v>
      </c>
      <c r="R267" t="s">
        <v>14</v>
      </c>
      <c r="S267" t="s">
        <v>15</v>
      </c>
    </row>
    <row r="268" spans="1:19" x14ac:dyDescent="0.35">
      <c r="A268">
        <v>8</v>
      </c>
      <c r="B268">
        <v>47</v>
      </c>
      <c r="C268" s="5">
        <f t="shared" si="4"/>
        <v>0</v>
      </c>
      <c r="D268" s="1">
        <v>0</v>
      </c>
      <c r="E268" s="1">
        <v>0</v>
      </c>
      <c r="F268" s="1">
        <v>0</v>
      </c>
      <c r="G268" s="1">
        <v>121555.4</v>
      </c>
      <c r="H268" s="1">
        <v>15</v>
      </c>
      <c r="I268" s="1" t="s">
        <v>5</v>
      </c>
      <c r="J268" s="1" t="s">
        <v>6</v>
      </c>
      <c r="K268" s="1" t="s">
        <v>7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t="s">
        <v>14</v>
      </c>
      <c r="S268" t="s">
        <v>15</v>
      </c>
    </row>
    <row r="269" spans="1:19" x14ac:dyDescent="0.35">
      <c r="A269">
        <v>8</v>
      </c>
      <c r="B269">
        <v>49</v>
      </c>
      <c r="C269" s="5">
        <f t="shared" si="4"/>
        <v>192500298.59999999</v>
      </c>
      <c r="D269" s="1">
        <v>0</v>
      </c>
      <c r="E269" s="1">
        <v>0</v>
      </c>
      <c r="F269" s="1">
        <v>525957.1</v>
      </c>
      <c r="G269" s="1">
        <v>144888.5</v>
      </c>
      <c r="H269" s="1">
        <v>33851.35</v>
      </c>
      <c r="I269" s="1" t="s">
        <v>5</v>
      </c>
      <c r="J269" s="1" t="s">
        <v>6</v>
      </c>
      <c r="K269" s="1" t="s">
        <v>7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t="s">
        <v>14</v>
      </c>
      <c r="S269" t="s">
        <v>15</v>
      </c>
    </row>
    <row r="270" spans="1:19" x14ac:dyDescent="0.35">
      <c r="A270">
        <v>8</v>
      </c>
      <c r="B270">
        <v>51</v>
      </c>
      <c r="C270" s="5">
        <f t="shared" si="4"/>
        <v>90121314.600000009</v>
      </c>
      <c r="D270" s="1">
        <v>0</v>
      </c>
      <c r="E270" s="1">
        <v>3484.4</v>
      </c>
      <c r="F270" s="1">
        <v>209981.5</v>
      </c>
      <c r="G270" s="1">
        <v>191081.15</v>
      </c>
      <c r="H270" s="1">
        <v>78064.94</v>
      </c>
      <c r="I270" s="1" t="s">
        <v>5</v>
      </c>
      <c r="J270" s="1" t="s">
        <v>6</v>
      </c>
      <c r="K270" s="1" t="s">
        <v>7</v>
      </c>
      <c r="L270" s="1">
        <v>0</v>
      </c>
      <c r="M270" s="1">
        <v>35846.6</v>
      </c>
      <c r="N270" s="1">
        <v>405</v>
      </c>
      <c r="O270" s="1">
        <v>10811.6</v>
      </c>
      <c r="P270" s="1">
        <v>7938</v>
      </c>
      <c r="Q270" s="1">
        <v>2875</v>
      </c>
      <c r="R270" t="s">
        <v>14</v>
      </c>
      <c r="S270" t="s">
        <v>15</v>
      </c>
    </row>
    <row r="271" spans="1:19" x14ac:dyDescent="0.35">
      <c r="A271">
        <v>8</v>
      </c>
      <c r="B271">
        <v>53</v>
      </c>
      <c r="C271" s="5">
        <f t="shared" si="4"/>
        <v>0</v>
      </c>
      <c r="D271" s="1">
        <v>0</v>
      </c>
      <c r="E271" s="1">
        <v>0</v>
      </c>
      <c r="F271" s="1">
        <v>0</v>
      </c>
      <c r="G271" s="1">
        <v>20104.88</v>
      </c>
      <c r="H271" s="1">
        <v>8094.2</v>
      </c>
      <c r="I271" s="1" t="s">
        <v>5</v>
      </c>
      <c r="J271" s="1" t="s">
        <v>6</v>
      </c>
      <c r="K271" s="1" t="s">
        <v>7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t="s">
        <v>14</v>
      </c>
      <c r="S271" t="s">
        <v>15</v>
      </c>
    </row>
    <row r="272" spans="1:19" x14ac:dyDescent="0.35">
      <c r="A272">
        <v>8</v>
      </c>
      <c r="B272">
        <v>55</v>
      </c>
      <c r="C272" s="5">
        <f t="shared" si="4"/>
        <v>181769910.59999999</v>
      </c>
      <c r="D272" s="1">
        <v>365982.1</v>
      </c>
      <c r="E272" s="1">
        <v>0</v>
      </c>
      <c r="F272" s="1">
        <v>130657</v>
      </c>
      <c r="G272" s="1">
        <v>57076.9</v>
      </c>
      <c r="H272" s="1">
        <v>45776.66</v>
      </c>
      <c r="I272" s="1" t="s">
        <v>5</v>
      </c>
      <c r="J272" s="1" t="s">
        <v>6</v>
      </c>
      <c r="K272" s="1" t="s">
        <v>7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t="s">
        <v>14</v>
      </c>
      <c r="S272" t="s">
        <v>15</v>
      </c>
    </row>
    <row r="273" spans="1:19" x14ac:dyDescent="0.35">
      <c r="A273">
        <v>8</v>
      </c>
      <c r="B273">
        <v>57</v>
      </c>
      <c r="C273" s="5">
        <f t="shared" si="4"/>
        <v>3673029.6</v>
      </c>
      <c r="D273" s="1">
        <v>0</v>
      </c>
      <c r="E273" s="1">
        <v>0</v>
      </c>
      <c r="F273" s="1">
        <v>10035.6</v>
      </c>
      <c r="G273" s="1">
        <v>117934.32</v>
      </c>
      <c r="H273" s="1">
        <v>2250.1999999999998</v>
      </c>
      <c r="I273" s="1" t="s">
        <v>5</v>
      </c>
      <c r="J273" s="1" t="s">
        <v>6</v>
      </c>
      <c r="K273" s="1" t="s">
        <v>7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t="s">
        <v>14</v>
      </c>
      <c r="S273" t="s">
        <v>15</v>
      </c>
    </row>
    <row r="274" spans="1:19" x14ac:dyDescent="0.35">
      <c r="A274">
        <v>8</v>
      </c>
      <c r="B274">
        <v>59</v>
      </c>
      <c r="C274" s="5">
        <f t="shared" si="4"/>
        <v>2928590211.5999999</v>
      </c>
      <c r="D274" s="1">
        <v>153137</v>
      </c>
      <c r="E274" s="1">
        <v>0</v>
      </c>
      <c r="F274" s="1">
        <v>585548</v>
      </c>
      <c r="G274" s="1">
        <v>285649.59999999998</v>
      </c>
      <c r="H274" s="1">
        <v>45845.5</v>
      </c>
      <c r="I274" s="1" t="s">
        <v>5</v>
      </c>
      <c r="J274" s="1" t="s">
        <v>6</v>
      </c>
      <c r="K274" s="1" t="s">
        <v>7</v>
      </c>
      <c r="L274" s="1">
        <v>1738840</v>
      </c>
      <c r="M274" s="1">
        <v>2573488</v>
      </c>
      <c r="N274" s="1">
        <v>2950599.6</v>
      </c>
      <c r="O274" s="1">
        <v>1644023.1</v>
      </c>
      <c r="P274" s="1">
        <v>638937.07999999996</v>
      </c>
      <c r="Q274" s="1">
        <v>663.3</v>
      </c>
      <c r="R274" t="s">
        <v>14</v>
      </c>
      <c r="S274" t="s">
        <v>15</v>
      </c>
    </row>
    <row r="275" spans="1:19" x14ac:dyDescent="0.35">
      <c r="A275">
        <v>8</v>
      </c>
      <c r="B275">
        <v>61</v>
      </c>
      <c r="C275" s="5">
        <f t="shared" si="4"/>
        <v>36035843.939999998</v>
      </c>
      <c r="D275" s="1">
        <v>0</v>
      </c>
      <c r="E275" s="1">
        <v>0</v>
      </c>
      <c r="F275" s="1">
        <v>98458.59</v>
      </c>
      <c r="G275" s="1">
        <v>50075.38</v>
      </c>
      <c r="H275" s="1">
        <v>15087.6</v>
      </c>
      <c r="I275" s="1" t="s">
        <v>5</v>
      </c>
      <c r="J275" s="1" t="s">
        <v>6</v>
      </c>
      <c r="K275" s="1" t="s">
        <v>7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t="s">
        <v>14</v>
      </c>
      <c r="S275" t="s">
        <v>15</v>
      </c>
    </row>
    <row r="276" spans="1:19" x14ac:dyDescent="0.35">
      <c r="A276">
        <v>8</v>
      </c>
      <c r="B276">
        <v>63</v>
      </c>
      <c r="C276" s="5">
        <f t="shared" si="4"/>
        <v>218715107.16</v>
      </c>
      <c r="D276" s="1">
        <v>556737.6</v>
      </c>
      <c r="E276" s="1">
        <v>0</v>
      </c>
      <c r="F276" s="1">
        <v>40844.660000000003</v>
      </c>
      <c r="G276" s="1">
        <v>20122.53</v>
      </c>
      <c r="H276" s="1">
        <v>19547.8</v>
      </c>
      <c r="I276" s="1" t="s">
        <v>5</v>
      </c>
      <c r="J276" s="1" t="s">
        <v>6</v>
      </c>
      <c r="K276" s="1" t="s">
        <v>7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t="s">
        <v>14</v>
      </c>
      <c r="S276" t="s">
        <v>15</v>
      </c>
    </row>
    <row r="277" spans="1:19" x14ac:dyDescent="0.35">
      <c r="A277">
        <v>8</v>
      </c>
      <c r="B277">
        <v>65</v>
      </c>
      <c r="C277" s="5">
        <f t="shared" si="4"/>
        <v>0</v>
      </c>
      <c r="D277" s="1">
        <v>0</v>
      </c>
      <c r="E277" s="1">
        <v>0</v>
      </c>
      <c r="F277" s="1">
        <v>0</v>
      </c>
      <c r="G277" s="1">
        <v>110794.7</v>
      </c>
      <c r="H277" s="1">
        <v>36201.4</v>
      </c>
      <c r="I277" s="1" t="s">
        <v>5</v>
      </c>
      <c r="J277" s="1" t="s">
        <v>6</v>
      </c>
      <c r="K277" s="1" t="s">
        <v>7</v>
      </c>
      <c r="L277" s="1">
        <v>0</v>
      </c>
      <c r="M277" s="1">
        <v>0</v>
      </c>
      <c r="N277" s="1">
        <v>0</v>
      </c>
      <c r="O277" s="1">
        <v>47962</v>
      </c>
      <c r="P277" s="1">
        <v>12569.9</v>
      </c>
      <c r="Q277" s="1">
        <v>0</v>
      </c>
      <c r="R277" t="s">
        <v>14</v>
      </c>
      <c r="S277" t="s">
        <v>15</v>
      </c>
    </row>
    <row r="278" spans="1:19" x14ac:dyDescent="0.35">
      <c r="A278">
        <v>8</v>
      </c>
      <c r="B278">
        <v>67</v>
      </c>
      <c r="C278" s="5">
        <f t="shared" si="4"/>
        <v>321646033.80000001</v>
      </c>
      <c r="D278" s="1">
        <v>0</v>
      </c>
      <c r="E278" s="1">
        <v>0</v>
      </c>
      <c r="F278" s="1">
        <v>508352.6</v>
      </c>
      <c r="G278" s="1">
        <v>0</v>
      </c>
      <c r="H278" s="1">
        <v>299629.46000000002</v>
      </c>
      <c r="I278" s="1" t="s">
        <v>5</v>
      </c>
      <c r="J278" s="1" t="s">
        <v>6</v>
      </c>
      <c r="K278" s="1" t="s">
        <v>7</v>
      </c>
      <c r="L278" s="1">
        <v>0</v>
      </c>
      <c r="M278" s="1">
        <v>0</v>
      </c>
      <c r="N278" s="1">
        <v>370461.7</v>
      </c>
      <c r="O278" s="1">
        <v>102509.7</v>
      </c>
      <c r="P278" s="1">
        <v>47361.1</v>
      </c>
      <c r="Q278" s="1">
        <v>0</v>
      </c>
      <c r="R278" t="s">
        <v>14</v>
      </c>
      <c r="S278" t="s">
        <v>15</v>
      </c>
    </row>
    <row r="279" spans="1:19" x14ac:dyDescent="0.35">
      <c r="A279">
        <v>8</v>
      </c>
      <c r="B279">
        <v>69</v>
      </c>
      <c r="C279" s="5">
        <f t="shared" si="4"/>
        <v>1266488795.3999999</v>
      </c>
      <c r="D279" s="1">
        <v>395954</v>
      </c>
      <c r="E279" s="1">
        <v>29259</v>
      </c>
      <c r="F279" s="1">
        <v>388377.9</v>
      </c>
      <c r="G279" s="1">
        <v>239383.44</v>
      </c>
      <c r="H279" s="1">
        <v>251002.7</v>
      </c>
      <c r="I279" s="1" t="s">
        <v>5</v>
      </c>
      <c r="J279" s="1" t="s">
        <v>6</v>
      </c>
      <c r="K279" s="1" t="s">
        <v>7</v>
      </c>
      <c r="L279" s="1">
        <v>1377040</v>
      </c>
      <c r="M279" s="1">
        <v>103896</v>
      </c>
      <c r="N279" s="1">
        <v>1195084</v>
      </c>
      <c r="O279" s="1">
        <v>2164517</v>
      </c>
      <c r="P279" s="1">
        <v>504659.1</v>
      </c>
      <c r="Q279" s="1">
        <v>3641.4</v>
      </c>
      <c r="R279" t="s">
        <v>14</v>
      </c>
      <c r="S279" t="s">
        <v>15</v>
      </c>
    </row>
    <row r="280" spans="1:19" x14ac:dyDescent="0.35">
      <c r="A280">
        <v>8</v>
      </c>
      <c r="B280">
        <v>71</v>
      </c>
      <c r="C280" s="5">
        <f t="shared" si="4"/>
        <v>180251925.59999999</v>
      </c>
      <c r="D280" s="1">
        <v>391274</v>
      </c>
      <c r="E280" s="1">
        <v>0</v>
      </c>
      <c r="F280" s="1">
        <v>0</v>
      </c>
      <c r="G280" s="1">
        <v>55694.02</v>
      </c>
      <c r="H280" s="1">
        <v>76872.38</v>
      </c>
      <c r="I280" s="1" t="s">
        <v>5</v>
      </c>
      <c r="J280" s="1" t="s">
        <v>6</v>
      </c>
      <c r="K280" s="1" t="s">
        <v>7</v>
      </c>
      <c r="L280" s="1">
        <v>88200</v>
      </c>
      <c r="M280" s="1">
        <v>0</v>
      </c>
      <c r="N280" s="1">
        <v>13017.6</v>
      </c>
      <c r="O280" s="1">
        <v>32001.58</v>
      </c>
      <c r="P280" s="1">
        <v>9672.4</v>
      </c>
      <c r="Q280" s="1">
        <v>0</v>
      </c>
      <c r="R280" t="s">
        <v>14</v>
      </c>
      <c r="S280" t="s">
        <v>15</v>
      </c>
    </row>
    <row r="281" spans="1:19" x14ac:dyDescent="0.35">
      <c r="A281">
        <v>8</v>
      </c>
      <c r="B281">
        <v>73</v>
      </c>
      <c r="C281" s="5">
        <f t="shared" si="4"/>
        <v>169267753.20000002</v>
      </c>
      <c r="D281" s="1">
        <v>302033</v>
      </c>
      <c r="E281" s="1">
        <v>0</v>
      </c>
      <c r="F281" s="1">
        <v>160447.20000000001</v>
      </c>
      <c r="G281" s="1">
        <v>76811.12</v>
      </c>
      <c r="H281" s="1">
        <v>52239.1</v>
      </c>
      <c r="I281" s="1" t="s">
        <v>5</v>
      </c>
      <c r="J281" s="1" t="s">
        <v>6</v>
      </c>
      <c r="K281" s="1" t="s">
        <v>7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t="s">
        <v>14</v>
      </c>
      <c r="S281" t="s">
        <v>15</v>
      </c>
    </row>
    <row r="282" spans="1:19" x14ac:dyDescent="0.35">
      <c r="A282">
        <v>8</v>
      </c>
      <c r="B282">
        <v>75</v>
      </c>
      <c r="C282" s="5">
        <f t="shared" si="4"/>
        <v>174960993</v>
      </c>
      <c r="D282" s="1">
        <v>386302.7</v>
      </c>
      <c r="E282" s="1">
        <v>0</v>
      </c>
      <c r="F282" s="1">
        <v>31614.7</v>
      </c>
      <c r="G282" s="1">
        <v>110972.5</v>
      </c>
      <c r="H282" s="1">
        <v>81754.259999999995</v>
      </c>
      <c r="I282" s="1" t="s">
        <v>5</v>
      </c>
      <c r="J282" s="1" t="s">
        <v>6</v>
      </c>
      <c r="K282" s="1" t="s">
        <v>7</v>
      </c>
      <c r="L282" s="1">
        <v>12082</v>
      </c>
      <c r="M282" s="1">
        <v>0</v>
      </c>
      <c r="N282" s="1">
        <v>48036.1</v>
      </c>
      <c r="O282" s="1">
        <v>41806.910000000003</v>
      </c>
      <c r="P282" s="1">
        <v>24460.1</v>
      </c>
      <c r="Q282" s="1">
        <v>0</v>
      </c>
      <c r="R282" t="s">
        <v>14</v>
      </c>
      <c r="S282" t="s">
        <v>15</v>
      </c>
    </row>
    <row r="283" spans="1:19" x14ac:dyDescent="0.35">
      <c r="A283">
        <v>8</v>
      </c>
      <c r="B283">
        <v>77</v>
      </c>
      <c r="C283" s="5">
        <f t="shared" si="4"/>
        <v>613939892.39999998</v>
      </c>
      <c r="D283" s="1">
        <v>544665.4</v>
      </c>
      <c r="E283" s="1">
        <v>0</v>
      </c>
      <c r="F283" s="1">
        <v>152935.79999999999</v>
      </c>
      <c r="G283" s="1">
        <v>79509.539999999994</v>
      </c>
      <c r="H283" s="1">
        <v>111399.56</v>
      </c>
      <c r="I283" s="1" t="s">
        <v>5</v>
      </c>
      <c r="J283" s="1" t="s">
        <v>6</v>
      </c>
      <c r="K283" s="1" t="s">
        <v>7</v>
      </c>
      <c r="L283" s="1">
        <v>509266</v>
      </c>
      <c r="M283" s="1">
        <v>0</v>
      </c>
      <c r="N283" s="1">
        <v>470564.2</v>
      </c>
      <c r="O283" s="1">
        <v>661996.80000000005</v>
      </c>
      <c r="P283" s="1">
        <v>341362.96</v>
      </c>
      <c r="Q283" s="1">
        <v>6400</v>
      </c>
      <c r="R283" t="s">
        <v>14</v>
      </c>
      <c r="S283" t="s">
        <v>15</v>
      </c>
    </row>
    <row r="284" spans="1:19" x14ac:dyDescent="0.35">
      <c r="A284">
        <v>8</v>
      </c>
      <c r="B284">
        <v>79</v>
      </c>
      <c r="C284" s="5">
        <f t="shared" si="4"/>
        <v>26347278.600000001</v>
      </c>
      <c r="D284" s="1">
        <v>0</v>
      </c>
      <c r="E284" s="1">
        <v>0</v>
      </c>
      <c r="F284" s="1">
        <v>71987.100000000006</v>
      </c>
      <c r="G284" s="1">
        <v>46548.74</v>
      </c>
      <c r="H284" s="1">
        <v>0</v>
      </c>
      <c r="I284" s="1" t="s">
        <v>5</v>
      </c>
      <c r="J284" s="1" t="s">
        <v>6</v>
      </c>
      <c r="K284" s="1" t="s">
        <v>7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t="s">
        <v>14</v>
      </c>
      <c r="S284" t="s">
        <v>15</v>
      </c>
    </row>
    <row r="285" spans="1:19" x14ac:dyDescent="0.35">
      <c r="A285">
        <v>8</v>
      </c>
      <c r="B285">
        <v>81</v>
      </c>
      <c r="C285" s="5">
        <f t="shared" si="4"/>
        <v>86896400.75999999</v>
      </c>
      <c r="D285" s="1">
        <v>0</v>
      </c>
      <c r="E285" s="1">
        <v>0</v>
      </c>
      <c r="F285" s="1">
        <v>185662.96</v>
      </c>
      <c r="G285" s="1">
        <v>1815.2</v>
      </c>
      <c r="H285" s="1">
        <v>54403.44</v>
      </c>
      <c r="I285" s="1" t="s">
        <v>5</v>
      </c>
      <c r="J285" s="1" t="s">
        <v>6</v>
      </c>
      <c r="K285" s="1" t="s">
        <v>7</v>
      </c>
      <c r="L285" s="1">
        <v>0</v>
      </c>
      <c r="M285" s="1">
        <v>0</v>
      </c>
      <c r="N285" s="1">
        <v>51758.9</v>
      </c>
      <c r="O285" s="1">
        <v>10641.6</v>
      </c>
      <c r="P285" s="1">
        <v>17687.830000000002</v>
      </c>
      <c r="Q285" s="1">
        <v>0</v>
      </c>
      <c r="R285" t="s">
        <v>14</v>
      </c>
      <c r="S285" t="s">
        <v>15</v>
      </c>
    </row>
    <row r="286" spans="1:19" x14ac:dyDescent="0.35">
      <c r="A286">
        <v>8</v>
      </c>
      <c r="B286">
        <v>83</v>
      </c>
      <c r="C286" s="5">
        <f t="shared" si="4"/>
        <v>221374551</v>
      </c>
      <c r="D286" s="1">
        <v>0</v>
      </c>
      <c r="E286" s="1">
        <v>0</v>
      </c>
      <c r="F286" s="1">
        <v>458324</v>
      </c>
      <c r="G286" s="1">
        <v>19324.3</v>
      </c>
      <c r="H286" s="1">
        <v>165900.89000000001</v>
      </c>
      <c r="I286" s="1" t="s">
        <v>5</v>
      </c>
      <c r="J286" s="1" t="s">
        <v>6</v>
      </c>
      <c r="K286" s="1" t="s">
        <v>7</v>
      </c>
      <c r="L286" s="1">
        <v>0</v>
      </c>
      <c r="M286" s="1">
        <v>0</v>
      </c>
      <c r="N286" s="1">
        <v>146524.5</v>
      </c>
      <c r="O286" s="1">
        <v>40800.400000000001</v>
      </c>
      <c r="P286" s="1">
        <v>15653.34</v>
      </c>
      <c r="Q286" s="1">
        <v>0</v>
      </c>
      <c r="R286" t="s">
        <v>14</v>
      </c>
      <c r="S286" t="s">
        <v>15</v>
      </c>
    </row>
    <row r="287" spans="1:19" x14ac:dyDescent="0.35">
      <c r="A287">
        <v>8</v>
      </c>
      <c r="B287">
        <v>85</v>
      </c>
      <c r="C287" s="5">
        <f t="shared" si="4"/>
        <v>185005131</v>
      </c>
      <c r="D287" s="1">
        <v>0</v>
      </c>
      <c r="E287" s="1">
        <v>0</v>
      </c>
      <c r="F287" s="1">
        <v>251734.2</v>
      </c>
      <c r="G287" s="1">
        <v>43351.55</v>
      </c>
      <c r="H287" s="1">
        <v>52268.85</v>
      </c>
      <c r="I287" s="1" t="s">
        <v>5</v>
      </c>
      <c r="J287" s="1" t="s">
        <v>6</v>
      </c>
      <c r="K287" s="1" t="s">
        <v>7</v>
      </c>
      <c r="L287" s="1">
        <v>0</v>
      </c>
      <c r="M287" s="1">
        <v>0</v>
      </c>
      <c r="N287" s="1">
        <v>253744.3</v>
      </c>
      <c r="O287" s="1">
        <v>86518.04</v>
      </c>
      <c r="P287" s="1">
        <v>68445.56</v>
      </c>
      <c r="Q287" s="1">
        <v>392.2</v>
      </c>
      <c r="R287" t="s">
        <v>14</v>
      </c>
      <c r="S287" t="s">
        <v>15</v>
      </c>
    </row>
    <row r="288" spans="1:19" x14ac:dyDescent="0.35">
      <c r="A288">
        <v>8</v>
      </c>
      <c r="B288">
        <v>87</v>
      </c>
      <c r="C288" s="5">
        <f t="shared" si="4"/>
        <v>250551661.08000001</v>
      </c>
      <c r="D288" s="1">
        <v>483628</v>
      </c>
      <c r="E288" s="1">
        <v>0</v>
      </c>
      <c r="F288" s="1">
        <v>94211.28</v>
      </c>
      <c r="G288" s="1">
        <v>51036.94</v>
      </c>
      <c r="H288" s="1">
        <v>94120.27</v>
      </c>
      <c r="I288" s="1" t="s">
        <v>5</v>
      </c>
      <c r="J288" s="1" t="s">
        <v>6</v>
      </c>
      <c r="K288" s="1" t="s">
        <v>7</v>
      </c>
      <c r="L288" s="1">
        <v>94026</v>
      </c>
      <c r="M288" s="1">
        <v>0</v>
      </c>
      <c r="N288" s="1">
        <v>12702.1</v>
      </c>
      <c r="O288" s="1">
        <v>95433.4</v>
      </c>
      <c r="P288" s="1">
        <v>22940.799999999999</v>
      </c>
      <c r="Q288" s="1">
        <v>0</v>
      </c>
      <c r="R288" t="s">
        <v>14</v>
      </c>
      <c r="S288" t="s">
        <v>15</v>
      </c>
    </row>
    <row r="289" spans="1:19" x14ac:dyDescent="0.35">
      <c r="A289">
        <v>8</v>
      </c>
      <c r="B289">
        <v>89</v>
      </c>
      <c r="C289" s="5">
        <f t="shared" si="4"/>
        <v>91347927</v>
      </c>
      <c r="D289" s="1">
        <v>0</v>
      </c>
      <c r="E289" s="1">
        <v>0</v>
      </c>
      <c r="F289" s="1">
        <v>178882</v>
      </c>
      <c r="G289" s="1">
        <v>34278.78</v>
      </c>
      <c r="H289" s="1">
        <v>53095</v>
      </c>
      <c r="I289" s="1" t="s">
        <v>5</v>
      </c>
      <c r="J289" s="1" t="s">
        <v>6</v>
      </c>
      <c r="K289" s="1" t="s">
        <v>7</v>
      </c>
      <c r="L289" s="1">
        <v>0</v>
      </c>
      <c r="M289" s="1">
        <v>0</v>
      </c>
      <c r="N289" s="1">
        <v>70702.5</v>
      </c>
      <c r="O289" s="1">
        <v>34836.550000000003</v>
      </c>
      <c r="P289" s="1">
        <v>6587.06</v>
      </c>
      <c r="Q289" s="1">
        <v>161.6</v>
      </c>
      <c r="R289" t="s">
        <v>14</v>
      </c>
      <c r="S289" t="s">
        <v>15</v>
      </c>
    </row>
    <row r="290" spans="1:19" x14ac:dyDescent="0.35">
      <c r="A290">
        <v>8</v>
      </c>
      <c r="B290">
        <v>91</v>
      </c>
      <c r="C290" s="5">
        <f t="shared" si="4"/>
        <v>89316736.799999997</v>
      </c>
      <c r="D290" s="1">
        <v>0</v>
      </c>
      <c r="E290" s="1">
        <v>0</v>
      </c>
      <c r="F290" s="1">
        <v>244034.8</v>
      </c>
      <c r="G290" s="1">
        <v>0</v>
      </c>
      <c r="H290" s="1">
        <v>16111</v>
      </c>
      <c r="I290" s="1" t="s">
        <v>5</v>
      </c>
      <c r="J290" s="1" t="s">
        <v>6</v>
      </c>
      <c r="K290" s="1" t="s">
        <v>7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t="s">
        <v>14</v>
      </c>
      <c r="S290" t="s">
        <v>15</v>
      </c>
    </row>
    <row r="291" spans="1:19" x14ac:dyDescent="0.35">
      <c r="A291">
        <v>8</v>
      </c>
      <c r="B291">
        <v>93</v>
      </c>
      <c r="C291" s="5">
        <f t="shared" si="4"/>
        <v>159909609</v>
      </c>
      <c r="D291" s="1">
        <v>0</v>
      </c>
      <c r="E291" s="1">
        <v>0</v>
      </c>
      <c r="F291" s="1">
        <v>436911.5</v>
      </c>
      <c r="G291" s="1">
        <v>220763.08</v>
      </c>
      <c r="H291" s="1">
        <v>46907</v>
      </c>
      <c r="I291" s="1" t="s">
        <v>5</v>
      </c>
      <c r="J291" s="1" t="s">
        <v>6</v>
      </c>
      <c r="K291" s="1" t="s">
        <v>7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t="s">
        <v>14</v>
      </c>
      <c r="S291" t="s">
        <v>15</v>
      </c>
    </row>
    <row r="292" spans="1:19" x14ac:dyDescent="0.35">
      <c r="A292">
        <v>8</v>
      </c>
      <c r="B292">
        <v>95</v>
      </c>
      <c r="C292" s="5">
        <f t="shared" si="4"/>
        <v>10216857.060000001</v>
      </c>
      <c r="D292" s="1">
        <v>0</v>
      </c>
      <c r="E292" s="1">
        <v>0</v>
      </c>
      <c r="F292" s="1">
        <v>27914.91</v>
      </c>
      <c r="G292" s="1">
        <v>57775.59</v>
      </c>
      <c r="H292" s="1">
        <v>11117.23</v>
      </c>
      <c r="I292" s="1" t="s">
        <v>5</v>
      </c>
      <c r="J292" s="1" t="s">
        <v>6</v>
      </c>
      <c r="K292" s="1" t="s">
        <v>7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t="s">
        <v>14</v>
      </c>
      <c r="S292" t="s">
        <v>15</v>
      </c>
    </row>
    <row r="293" spans="1:19" x14ac:dyDescent="0.35">
      <c r="A293">
        <v>8</v>
      </c>
      <c r="B293">
        <v>97</v>
      </c>
      <c r="C293" s="5">
        <f t="shared" si="4"/>
        <v>152051040</v>
      </c>
      <c r="D293" s="1">
        <v>0</v>
      </c>
      <c r="E293" s="1">
        <v>0</v>
      </c>
      <c r="F293" s="1">
        <v>204784</v>
      </c>
      <c r="G293" s="1">
        <v>45957.66</v>
      </c>
      <c r="H293" s="1">
        <v>83119.3</v>
      </c>
      <c r="I293" s="1" t="s">
        <v>5</v>
      </c>
      <c r="J293" s="1" t="s">
        <v>6</v>
      </c>
      <c r="K293" s="1" t="s">
        <v>7</v>
      </c>
      <c r="L293" s="1">
        <v>0</v>
      </c>
      <c r="M293" s="1">
        <v>0</v>
      </c>
      <c r="N293" s="1">
        <v>210656</v>
      </c>
      <c r="O293" s="1">
        <v>0</v>
      </c>
      <c r="P293" s="1">
        <v>35029.699999999997</v>
      </c>
      <c r="Q293" s="1">
        <v>2992</v>
      </c>
      <c r="R293" t="s">
        <v>14</v>
      </c>
      <c r="S293" t="s">
        <v>15</v>
      </c>
    </row>
    <row r="294" spans="1:19" x14ac:dyDescent="0.35">
      <c r="A294">
        <v>8</v>
      </c>
      <c r="B294">
        <v>99</v>
      </c>
      <c r="C294" s="5">
        <f t="shared" si="4"/>
        <v>103314443.39999999</v>
      </c>
      <c r="D294" s="1">
        <v>0</v>
      </c>
      <c r="E294" s="1">
        <v>0</v>
      </c>
      <c r="F294" s="1">
        <v>237872.3</v>
      </c>
      <c r="G294" s="1">
        <v>7010.34</v>
      </c>
      <c r="H294" s="1">
        <v>42616.160000000003</v>
      </c>
      <c r="I294" s="1" t="s">
        <v>5</v>
      </c>
      <c r="J294" s="1" t="s">
        <v>6</v>
      </c>
      <c r="K294" s="1" t="s">
        <v>7</v>
      </c>
      <c r="L294" s="1">
        <v>0</v>
      </c>
      <c r="M294" s="1">
        <v>0</v>
      </c>
      <c r="N294" s="1">
        <v>44407.6</v>
      </c>
      <c r="O294" s="1">
        <v>10660.1</v>
      </c>
      <c r="P294" s="1">
        <v>10779.8</v>
      </c>
      <c r="Q294" s="1">
        <v>0</v>
      </c>
      <c r="R294" t="s">
        <v>14</v>
      </c>
      <c r="S294" t="s">
        <v>15</v>
      </c>
    </row>
    <row r="295" spans="1:19" x14ac:dyDescent="0.35">
      <c r="A295">
        <v>8</v>
      </c>
      <c r="B295">
        <v>101</v>
      </c>
      <c r="C295" s="5">
        <f t="shared" si="4"/>
        <v>858444830.88000011</v>
      </c>
      <c r="D295" s="1">
        <v>616761</v>
      </c>
      <c r="E295" s="1">
        <v>0</v>
      </c>
      <c r="F295" s="1">
        <v>189413.28</v>
      </c>
      <c r="G295" s="1">
        <v>47782.01</v>
      </c>
      <c r="H295" s="1">
        <v>89917.3</v>
      </c>
      <c r="I295" s="1" t="s">
        <v>5</v>
      </c>
      <c r="J295" s="1" t="s">
        <v>6</v>
      </c>
      <c r="K295" s="1" t="s">
        <v>7</v>
      </c>
      <c r="L295" s="1">
        <v>633193</v>
      </c>
      <c r="M295" s="1">
        <v>621209.5</v>
      </c>
      <c r="N295" s="1">
        <v>284900.90000000002</v>
      </c>
      <c r="O295" s="1">
        <v>741288.24</v>
      </c>
      <c r="P295" s="1">
        <v>137538.4</v>
      </c>
      <c r="Q295" s="1">
        <v>0</v>
      </c>
      <c r="R295" t="s">
        <v>14</v>
      </c>
      <c r="S295" t="s">
        <v>15</v>
      </c>
    </row>
    <row r="296" spans="1:19" x14ac:dyDescent="0.35">
      <c r="A296">
        <v>8</v>
      </c>
      <c r="B296">
        <v>103</v>
      </c>
      <c r="C296" s="5">
        <f t="shared" si="4"/>
        <v>30336971.399999999</v>
      </c>
      <c r="D296" s="1">
        <v>0</v>
      </c>
      <c r="E296" s="1">
        <v>0</v>
      </c>
      <c r="F296" s="1">
        <v>82887.899999999994</v>
      </c>
      <c r="G296" s="1">
        <v>91928.12</v>
      </c>
      <c r="H296" s="1">
        <v>103873.60000000001</v>
      </c>
      <c r="I296" s="1" t="s">
        <v>5</v>
      </c>
      <c r="J296" s="1" t="s">
        <v>6</v>
      </c>
      <c r="K296" s="1" t="s">
        <v>7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t="s">
        <v>14</v>
      </c>
      <c r="S296" t="s">
        <v>15</v>
      </c>
    </row>
    <row r="297" spans="1:19" x14ac:dyDescent="0.35">
      <c r="A297">
        <v>8</v>
      </c>
      <c r="B297">
        <v>105</v>
      </c>
      <c r="C297" s="5">
        <f t="shared" si="4"/>
        <v>88492395</v>
      </c>
      <c r="D297" s="1">
        <v>0</v>
      </c>
      <c r="E297" s="1">
        <v>0</v>
      </c>
      <c r="F297" s="1">
        <v>241782.5</v>
      </c>
      <c r="G297" s="1">
        <v>39733.279999999999</v>
      </c>
      <c r="H297" s="1">
        <v>13992.78</v>
      </c>
      <c r="I297" s="1" t="s">
        <v>5</v>
      </c>
      <c r="J297" s="1" t="s">
        <v>6</v>
      </c>
      <c r="K297" s="1" t="s">
        <v>7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t="s">
        <v>14</v>
      </c>
      <c r="S297" t="s">
        <v>15</v>
      </c>
    </row>
    <row r="298" spans="1:19" x14ac:dyDescent="0.35">
      <c r="A298">
        <v>8</v>
      </c>
      <c r="B298">
        <v>107</v>
      </c>
      <c r="C298" s="5">
        <f t="shared" si="4"/>
        <v>139889262.59999999</v>
      </c>
      <c r="D298" s="1">
        <v>0</v>
      </c>
      <c r="E298" s="1">
        <v>0</v>
      </c>
      <c r="F298" s="1">
        <v>217133.5</v>
      </c>
      <c r="G298" s="1">
        <v>88947.48</v>
      </c>
      <c r="H298" s="1">
        <v>143738.70000000001</v>
      </c>
      <c r="I298" s="1" t="s">
        <v>5</v>
      </c>
      <c r="J298" s="1" t="s">
        <v>6</v>
      </c>
      <c r="K298" s="1" t="s">
        <v>7</v>
      </c>
      <c r="L298" s="1">
        <v>0</v>
      </c>
      <c r="M298" s="1">
        <v>0</v>
      </c>
      <c r="N298" s="1">
        <v>165077.6</v>
      </c>
      <c r="O298" s="1">
        <v>64564.5</v>
      </c>
      <c r="P298" s="1">
        <v>8106</v>
      </c>
      <c r="Q298" s="1">
        <v>0</v>
      </c>
      <c r="R298" t="s">
        <v>14</v>
      </c>
      <c r="S298" t="s">
        <v>15</v>
      </c>
    </row>
    <row r="299" spans="1:19" x14ac:dyDescent="0.35">
      <c r="A299">
        <v>8</v>
      </c>
      <c r="B299">
        <v>109</v>
      </c>
      <c r="C299" s="5">
        <f t="shared" si="4"/>
        <v>74191201.200000003</v>
      </c>
      <c r="D299" s="1">
        <v>0</v>
      </c>
      <c r="E299" s="1">
        <v>0</v>
      </c>
      <c r="F299" s="1">
        <v>202708.2</v>
      </c>
      <c r="G299" s="1">
        <v>18391.900000000001</v>
      </c>
      <c r="H299" s="1">
        <v>27383.86</v>
      </c>
      <c r="I299" s="1" t="s">
        <v>5</v>
      </c>
      <c r="J299" s="1" t="s">
        <v>6</v>
      </c>
      <c r="K299" s="1" t="s">
        <v>7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t="s">
        <v>14</v>
      </c>
      <c r="S299" t="s">
        <v>15</v>
      </c>
    </row>
    <row r="300" spans="1:19" x14ac:dyDescent="0.35">
      <c r="A300">
        <v>8</v>
      </c>
      <c r="B300">
        <v>111</v>
      </c>
      <c r="C300" s="5">
        <f t="shared" si="4"/>
        <v>21259073.400000002</v>
      </c>
      <c r="D300" s="1">
        <v>0</v>
      </c>
      <c r="E300" s="1">
        <v>0</v>
      </c>
      <c r="F300" s="1">
        <v>58084.9</v>
      </c>
      <c r="G300" s="1">
        <v>0</v>
      </c>
      <c r="H300" s="1">
        <v>427.8</v>
      </c>
      <c r="I300" s="1" t="s">
        <v>5</v>
      </c>
      <c r="J300" s="1" t="s">
        <v>6</v>
      </c>
      <c r="K300" s="1" t="s">
        <v>7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t="s">
        <v>14</v>
      </c>
      <c r="S300" t="s">
        <v>15</v>
      </c>
    </row>
    <row r="301" spans="1:19" x14ac:dyDescent="0.35">
      <c r="A301">
        <v>8</v>
      </c>
      <c r="B301">
        <v>113</v>
      </c>
      <c r="C301" s="5">
        <f t="shared" si="4"/>
        <v>59636223</v>
      </c>
      <c r="D301" s="1">
        <v>0</v>
      </c>
      <c r="E301" s="1">
        <v>0</v>
      </c>
      <c r="F301" s="1">
        <v>162940.5</v>
      </c>
      <c r="G301" s="1">
        <v>36225.800000000003</v>
      </c>
      <c r="H301" s="1">
        <v>44568.91</v>
      </c>
      <c r="I301" s="1" t="s">
        <v>5</v>
      </c>
      <c r="J301" s="1" t="s">
        <v>6</v>
      </c>
      <c r="K301" s="1" t="s">
        <v>7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t="s">
        <v>14</v>
      </c>
      <c r="S301" t="s">
        <v>15</v>
      </c>
    </row>
    <row r="302" spans="1:19" x14ac:dyDescent="0.35">
      <c r="A302">
        <v>8</v>
      </c>
      <c r="B302">
        <v>115</v>
      </c>
      <c r="C302" s="5">
        <f t="shared" si="4"/>
        <v>82393381.980000004</v>
      </c>
      <c r="D302" s="1">
        <v>211939.20000000001</v>
      </c>
      <c r="E302" s="1">
        <v>0</v>
      </c>
      <c r="F302" s="1">
        <v>13179.33</v>
      </c>
      <c r="G302" s="1">
        <v>15081.42</v>
      </c>
      <c r="H302" s="1">
        <v>16972.09</v>
      </c>
      <c r="I302" s="1" t="s">
        <v>5</v>
      </c>
      <c r="J302" s="1" t="s">
        <v>6</v>
      </c>
      <c r="K302" s="1" t="s">
        <v>7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t="s">
        <v>14</v>
      </c>
      <c r="S302" t="s">
        <v>15</v>
      </c>
    </row>
    <row r="303" spans="1:19" x14ac:dyDescent="0.35">
      <c r="A303">
        <v>8</v>
      </c>
      <c r="B303">
        <v>117</v>
      </c>
      <c r="C303" s="5">
        <f t="shared" si="4"/>
        <v>326934624</v>
      </c>
      <c r="D303" s="1">
        <v>442966</v>
      </c>
      <c r="E303" s="1">
        <v>0</v>
      </c>
      <c r="F303" s="1">
        <v>19680</v>
      </c>
      <c r="G303" s="1">
        <v>175446.7</v>
      </c>
      <c r="H303" s="1">
        <v>22075.200000000001</v>
      </c>
      <c r="I303" s="1" t="s">
        <v>5</v>
      </c>
      <c r="J303" s="1" t="s">
        <v>6</v>
      </c>
      <c r="K303" s="1" t="s">
        <v>7</v>
      </c>
      <c r="L303" s="1">
        <v>255353</v>
      </c>
      <c r="M303" s="1">
        <v>0</v>
      </c>
      <c r="N303" s="1">
        <v>175265</v>
      </c>
      <c r="O303" s="1">
        <v>193856.5</v>
      </c>
      <c r="P303" s="1">
        <v>76370.100000000006</v>
      </c>
      <c r="Q303" s="1">
        <v>30667.38</v>
      </c>
      <c r="R303" t="s">
        <v>14</v>
      </c>
      <c r="S303" t="s">
        <v>15</v>
      </c>
    </row>
    <row r="304" spans="1:19" x14ac:dyDescent="0.35">
      <c r="A304">
        <v>8</v>
      </c>
      <c r="B304">
        <v>119</v>
      </c>
      <c r="C304" s="5">
        <f t="shared" si="4"/>
        <v>81055128.600000009</v>
      </c>
      <c r="D304" s="1">
        <v>0</v>
      </c>
      <c r="E304" s="1">
        <v>0</v>
      </c>
      <c r="F304" s="1">
        <v>71254.100000000006</v>
      </c>
      <c r="G304" s="1">
        <v>159205.01999999999</v>
      </c>
      <c r="H304" s="1">
        <v>88379.7</v>
      </c>
      <c r="I304" s="1" t="s">
        <v>5</v>
      </c>
      <c r="J304" s="1" t="s">
        <v>6</v>
      </c>
      <c r="K304" s="1" t="s">
        <v>7</v>
      </c>
      <c r="L304" s="1">
        <v>0</v>
      </c>
      <c r="M304" s="1">
        <v>0</v>
      </c>
      <c r="N304" s="1">
        <v>150208</v>
      </c>
      <c r="O304" s="1">
        <v>21527.7</v>
      </c>
      <c r="P304" s="1">
        <v>6983.49</v>
      </c>
      <c r="Q304" s="1">
        <v>0</v>
      </c>
      <c r="R304" t="s">
        <v>14</v>
      </c>
      <c r="S304" t="s">
        <v>15</v>
      </c>
    </row>
    <row r="305" spans="1:19" x14ac:dyDescent="0.35">
      <c r="A305">
        <v>8</v>
      </c>
      <c r="B305">
        <v>121</v>
      </c>
      <c r="C305" s="5">
        <f t="shared" si="4"/>
        <v>100700555.58</v>
      </c>
      <c r="D305" s="1">
        <v>117073</v>
      </c>
      <c r="E305" s="1">
        <v>0</v>
      </c>
      <c r="F305" s="1">
        <v>158065.13</v>
      </c>
      <c r="G305" s="1">
        <v>34410.21</v>
      </c>
      <c r="H305" s="1">
        <v>63815.48</v>
      </c>
      <c r="I305" s="1" t="s">
        <v>5</v>
      </c>
      <c r="J305" s="1" t="s">
        <v>6</v>
      </c>
      <c r="K305" s="1" t="s">
        <v>7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t="s">
        <v>14</v>
      </c>
      <c r="S305" t="s">
        <v>15</v>
      </c>
    </row>
    <row r="306" spans="1:19" x14ac:dyDescent="0.35">
      <c r="A306">
        <v>8</v>
      </c>
      <c r="B306">
        <v>123</v>
      </c>
      <c r="C306" s="5">
        <f t="shared" si="4"/>
        <v>1818854666.8199999</v>
      </c>
      <c r="D306" s="1">
        <v>1428283</v>
      </c>
      <c r="E306" s="1">
        <v>369375</v>
      </c>
      <c r="F306" s="1">
        <v>1010313.17</v>
      </c>
      <c r="G306" s="1">
        <v>143900.20000000001</v>
      </c>
      <c r="H306" s="1">
        <v>746583.15</v>
      </c>
      <c r="I306" s="1" t="s">
        <v>5</v>
      </c>
      <c r="J306" s="1" t="s">
        <v>6</v>
      </c>
      <c r="K306" s="1" t="s">
        <v>7</v>
      </c>
      <c r="L306" s="1">
        <v>1125063</v>
      </c>
      <c r="M306" s="1">
        <v>961411</v>
      </c>
      <c r="N306" s="1">
        <v>444478.1</v>
      </c>
      <c r="O306" s="1">
        <v>1058212.55</v>
      </c>
      <c r="P306" s="1">
        <v>513539.58</v>
      </c>
      <c r="Q306" s="1">
        <v>7698.3</v>
      </c>
      <c r="R306" t="s">
        <v>14</v>
      </c>
      <c r="S306" t="s">
        <v>15</v>
      </c>
    </row>
    <row r="307" spans="1:19" x14ac:dyDescent="0.35">
      <c r="A307">
        <v>8</v>
      </c>
      <c r="B307">
        <v>125</v>
      </c>
      <c r="C307" s="5">
        <f t="shared" si="4"/>
        <v>71390679</v>
      </c>
      <c r="D307" s="1">
        <v>0</v>
      </c>
      <c r="E307" s="1">
        <v>0</v>
      </c>
      <c r="F307" s="1">
        <v>195056.5</v>
      </c>
      <c r="G307" s="1">
        <v>56678.03</v>
      </c>
      <c r="H307" s="1">
        <v>18873.3</v>
      </c>
      <c r="I307" s="1" t="s">
        <v>5</v>
      </c>
      <c r="J307" s="1" t="s">
        <v>6</v>
      </c>
      <c r="K307" s="1" t="s">
        <v>7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t="s">
        <v>14</v>
      </c>
      <c r="S307" t="s">
        <v>15</v>
      </c>
    </row>
    <row r="308" spans="1:19" x14ac:dyDescent="0.35">
      <c r="A308">
        <v>9</v>
      </c>
      <c r="B308">
        <v>1</v>
      </c>
      <c r="C308" s="5">
        <f t="shared" si="4"/>
        <v>4220945142</v>
      </c>
      <c r="D308" s="1">
        <v>99405</v>
      </c>
      <c r="E308" s="1">
        <v>152152</v>
      </c>
      <c r="F308" s="1">
        <v>70326</v>
      </c>
      <c r="G308" s="1">
        <v>19287</v>
      </c>
      <c r="H308" s="1">
        <v>200134</v>
      </c>
      <c r="I308" s="1" t="s">
        <v>5</v>
      </c>
      <c r="J308" s="1" t="s">
        <v>6</v>
      </c>
      <c r="K308" s="1" t="s">
        <v>7</v>
      </c>
      <c r="L308" s="1">
        <v>5484181</v>
      </c>
      <c r="M308" s="1">
        <v>3973715</v>
      </c>
      <c r="N308" s="1">
        <v>1905010</v>
      </c>
      <c r="O308" s="1">
        <v>3272698.5</v>
      </c>
      <c r="P308" s="1">
        <v>1423852.8</v>
      </c>
      <c r="Q308" s="1">
        <v>24161</v>
      </c>
      <c r="R308" t="s">
        <v>14</v>
      </c>
      <c r="S308" t="s">
        <v>15</v>
      </c>
    </row>
    <row r="309" spans="1:19" x14ac:dyDescent="0.35">
      <c r="A309">
        <v>9</v>
      </c>
      <c r="B309">
        <v>3</v>
      </c>
      <c r="C309" s="5">
        <f t="shared" si="4"/>
        <v>4883594364</v>
      </c>
      <c r="D309" s="1">
        <v>0</v>
      </c>
      <c r="E309" s="1">
        <v>55199</v>
      </c>
      <c r="F309" s="1">
        <v>87215</v>
      </c>
      <c r="G309" s="1">
        <v>109737</v>
      </c>
      <c r="H309" s="1">
        <v>192112.5</v>
      </c>
      <c r="I309" s="1" t="s">
        <v>5</v>
      </c>
      <c r="J309" s="1" t="s">
        <v>6</v>
      </c>
      <c r="K309" s="1" t="s">
        <v>7</v>
      </c>
      <c r="L309" s="1">
        <v>7737039</v>
      </c>
      <c r="M309" s="1">
        <v>2565928</v>
      </c>
      <c r="N309" s="1">
        <v>2952972</v>
      </c>
      <c r="O309" s="1">
        <v>4095800</v>
      </c>
      <c r="P309" s="1">
        <v>1767530.5</v>
      </c>
      <c r="Q309" s="1">
        <v>313459.5</v>
      </c>
      <c r="R309" t="s">
        <v>14</v>
      </c>
      <c r="S309" t="s">
        <v>15</v>
      </c>
    </row>
    <row r="310" spans="1:19" x14ac:dyDescent="0.35">
      <c r="A310">
        <v>9</v>
      </c>
      <c r="B310">
        <v>5</v>
      </c>
      <c r="C310" s="5">
        <f t="shared" si="4"/>
        <v>475901382</v>
      </c>
      <c r="D310" s="1">
        <v>0</v>
      </c>
      <c r="E310" s="1">
        <v>243596</v>
      </c>
      <c r="F310" s="1">
        <v>341316</v>
      </c>
      <c r="G310" s="1">
        <v>308545.5</v>
      </c>
      <c r="H310" s="1">
        <v>481220</v>
      </c>
      <c r="I310" s="1" t="s">
        <v>5</v>
      </c>
      <c r="J310" s="1" t="s">
        <v>6</v>
      </c>
      <c r="K310" s="1" t="s">
        <v>7</v>
      </c>
      <c r="L310" s="1">
        <v>0</v>
      </c>
      <c r="M310" s="1">
        <v>368248</v>
      </c>
      <c r="N310" s="1">
        <v>590713</v>
      </c>
      <c r="O310" s="1">
        <v>348348.5</v>
      </c>
      <c r="P310" s="1">
        <v>236140.5</v>
      </c>
      <c r="Q310" s="1">
        <v>34907.5</v>
      </c>
      <c r="R310" t="s">
        <v>14</v>
      </c>
      <c r="S310" t="s">
        <v>15</v>
      </c>
    </row>
    <row r="311" spans="1:19" x14ac:dyDescent="0.35">
      <c r="A311">
        <v>9</v>
      </c>
      <c r="B311">
        <v>7</v>
      </c>
      <c r="C311" s="5">
        <f t="shared" si="4"/>
        <v>1103151816</v>
      </c>
      <c r="D311" s="1">
        <v>0</v>
      </c>
      <c r="E311" s="1">
        <v>147758</v>
      </c>
      <c r="F311" s="1">
        <v>0</v>
      </c>
      <c r="G311" s="1">
        <v>138220</v>
      </c>
      <c r="H311" s="1">
        <v>172440.5</v>
      </c>
      <c r="I311" s="1" t="s">
        <v>5</v>
      </c>
      <c r="J311" s="1" t="s">
        <v>6</v>
      </c>
      <c r="K311" s="1" t="s">
        <v>7</v>
      </c>
      <c r="L311" s="1">
        <v>1366378</v>
      </c>
      <c r="M311" s="1">
        <v>1157099</v>
      </c>
      <c r="N311" s="1">
        <v>490599</v>
      </c>
      <c r="O311" s="1">
        <v>615269</v>
      </c>
      <c r="P311" s="1">
        <v>447431.06</v>
      </c>
      <c r="Q311" s="1">
        <v>10147.5</v>
      </c>
      <c r="R311" t="s">
        <v>14</v>
      </c>
      <c r="S311" t="s">
        <v>15</v>
      </c>
    </row>
    <row r="312" spans="1:19" x14ac:dyDescent="0.35">
      <c r="A312">
        <v>9</v>
      </c>
      <c r="B312">
        <v>9</v>
      </c>
      <c r="C312" s="5">
        <f t="shared" si="4"/>
        <v>4645273464</v>
      </c>
      <c r="D312" s="1">
        <v>117236</v>
      </c>
      <c r="E312" s="1">
        <v>0</v>
      </c>
      <c r="F312" s="1">
        <v>9522</v>
      </c>
      <c r="G312" s="1">
        <v>110971</v>
      </c>
      <c r="H312" s="1">
        <v>54349.5</v>
      </c>
      <c r="I312" s="1" t="s">
        <v>5</v>
      </c>
      <c r="J312" s="1" t="s">
        <v>6</v>
      </c>
      <c r="K312" s="1" t="s">
        <v>7</v>
      </c>
      <c r="L312" s="1">
        <v>6688587</v>
      </c>
      <c r="M312" s="1">
        <v>3420854</v>
      </c>
      <c r="N312" s="1">
        <v>2455805</v>
      </c>
      <c r="O312" s="1">
        <v>3524643</v>
      </c>
      <c r="P312" s="1">
        <v>1554478.8</v>
      </c>
      <c r="Q312" s="1">
        <v>147366</v>
      </c>
      <c r="R312" t="s">
        <v>14</v>
      </c>
      <c r="S312" t="s">
        <v>15</v>
      </c>
    </row>
    <row r="313" spans="1:19" x14ac:dyDescent="0.35">
      <c r="A313">
        <v>9</v>
      </c>
      <c r="B313">
        <v>11</v>
      </c>
      <c r="C313" s="5">
        <f t="shared" si="4"/>
        <v>1410300297</v>
      </c>
      <c r="D313" s="1">
        <v>0</v>
      </c>
      <c r="E313" s="1">
        <v>227488</v>
      </c>
      <c r="F313" s="1">
        <v>232744</v>
      </c>
      <c r="G313" s="1">
        <v>97508</v>
      </c>
      <c r="H313" s="1">
        <v>386601</v>
      </c>
      <c r="I313" s="1" t="s">
        <v>5</v>
      </c>
      <c r="J313" s="1" t="s">
        <v>6</v>
      </c>
      <c r="K313" s="1" t="s">
        <v>7</v>
      </c>
      <c r="L313" s="1">
        <v>2695389</v>
      </c>
      <c r="M313" s="1">
        <v>487961</v>
      </c>
      <c r="N313" s="1">
        <v>437185.5</v>
      </c>
      <c r="O313" s="1">
        <v>911758</v>
      </c>
      <c r="P313" s="1">
        <v>610003</v>
      </c>
      <c r="Q313" s="1">
        <v>14380</v>
      </c>
      <c r="R313" t="s">
        <v>14</v>
      </c>
      <c r="S313" t="s">
        <v>15</v>
      </c>
    </row>
    <row r="314" spans="1:19" x14ac:dyDescent="0.35">
      <c r="A314">
        <v>9</v>
      </c>
      <c r="B314">
        <v>13</v>
      </c>
      <c r="C314" s="5">
        <f t="shared" si="4"/>
        <v>784320798</v>
      </c>
      <c r="D314" s="1">
        <v>791463</v>
      </c>
      <c r="E314" s="1">
        <v>17535</v>
      </c>
      <c r="F314" s="1">
        <v>173634</v>
      </c>
      <c r="G314" s="1">
        <v>64442</v>
      </c>
      <c r="H314" s="1">
        <v>191148.5</v>
      </c>
      <c r="I314" s="1" t="s">
        <v>5</v>
      </c>
      <c r="J314" s="1" t="s">
        <v>6</v>
      </c>
      <c r="K314" s="1" t="s">
        <v>7</v>
      </c>
      <c r="L314" s="1">
        <v>820034</v>
      </c>
      <c r="M314" s="1">
        <v>50197</v>
      </c>
      <c r="N314" s="1">
        <v>307625</v>
      </c>
      <c r="O314" s="1">
        <v>250978.5</v>
      </c>
      <c r="P314" s="1">
        <v>306199</v>
      </c>
      <c r="Q314" s="1">
        <v>67170</v>
      </c>
      <c r="R314" t="s">
        <v>14</v>
      </c>
      <c r="S314" t="s">
        <v>15</v>
      </c>
    </row>
    <row r="315" spans="1:19" x14ac:dyDescent="0.35">
      <c r="A315">
        <v>9</v>
      </c>
      <c r="B315">
        <v>15</v>
      </c>
      <c r="C315" s="5">
        <f t="shared" si="4"/>
        <v>439415574</v>
      </c>
      <c r="D315" s="1">
        <v>318091</v>
      </c>
      <c r="E315" s="1">
        <v>20483</v>
      </c>
      <c r="F315" s="1">
        <v>109171</v>
      </c>
      <c r="G315" s="1">
        <v>169467.5</v>
      </c>
      <c r="H315" s="1">
        <v>346838</v>
      </c>
      <c r="I315" s="1" t="s">
        <v>5</v>
      </c>
      <c r="J315" s="1" t="s">
        <v>6</v>
      </c>
      <c r="K315" s="1" t="s">
        <v>7</v>
      </c>
      <c r="L315" s="1">
        <v>499591</v>
      </c>
      <c r="M315" s="1">
        <v>16350</v>
      </c>
      <c r="N315" s="1">
        <v>257386</v>
      </c>
      <c r="O315" s="1">
        <v>271233</v>
      </c>
      <c r="P315" s="1">
        <v>220686.5</v>
      </c>
      <c r="Q315" s="1">
        <v>29158.5</v>
      </c>
      <c r="R315" t="s">
        <v>14</v>
      </c>
      <c r="S315" t="s">
        <v>15</v>
      </c>
    </row>
    <row r="316" spans="1:19" x14ac:dyDescent="0.35">
      <c r="A316">
        <v>10</v>
      </c>
      <c r="B316">
        <v>1</v>
      </c>
      <c r="C316" s="5">
        <f t="shared" si="4"/>
        <v>538885275.24000001</v>
      </c>
      <c r="D316" s="1">
        <v>0</v>
      </c>
      <c r="E316" s="1">
        <v>123461.14</v>
      </c>
      <c r="F316" s="1">
        <v>256932.11</v>
      </c>
      <c r="G316" s="1">
        <v>193053.9</v>
      </c>
      <c r="H316" s="1">
        <v>201093.49</v>
      </c>
      <c r="I316" s="1" t="s">
        <v>5</v>
      </c>
      <c r="J316" s="1" t="s">
        <v>6</v>
      </c>
      <c r="K316" s="1" t="s">
        <v>7</v>
      </c>
      <c r="L316" s="1">
        <v>0</v>
      </c>
      <c r="M316" s="1">
        <v>755121.17</v>
      </c>
      <c r="N316" s="1">
        <v>460310.86</v>
      </c>
      <c r="O316" s="1">
        <v>926791.07</v>
      </c>
      <c r="P316" s="1">
        <v>308765.48</v>
      </c>
      <c r="Q316" s="1">
        <v>59604.61</v>
      </c>
      <c r="R316" t="s">
        <v>14</v>
      </c>
      <c r="S316" t="s">
        <v>15</v>
      </c>
    </row>
    <row r="317" spans="1:19" x14ac:dyDescent="0.35">
      <c r="A317">
        <v>10</v>
      </c>
      <c r="B317">
        <v>3</v>
      </c>
      <c r="C317" s="5">
        <f t="shared" si="4"/>
        <v>2759851639.5</v>
      </c>
      <c r="D317" s="1">
        <v>0</v>
      </c>
      <c r="E317" s="1">
        <v>694252.67</v>
      </c>
      <c r="F317" s="1">
        <v>153391.75</v>
      </c>
      <c r="G317" s="1">
        <v>185060.61</v>
      </c>
      <c r="H317" s="1">
        <v>189733.19</v>
      </c>
      <c r="I317" s="1" t="s">
        <v>5</v>
      </c>
      <c r="J317" s="1" t="s">
        <v>6</v>
      </c>
      <c r="K317" s="1" t="s">
        <v>7</v>
      </c>
      <c r="L317" s="1">
        <v>3253461.55</v>
      </c>
      <c r="M317" s="1">
        <v>886455.77</v>
      </c>
      <c r="N317" s="1">
        <v>3247269.18</v>
      </c>
      <c r="O317" s="1">
        <v>1374506.66</v>
      </c>
      <c r="P317" s="1">
        <v>1001937.83</v>
      </c>
      <c r="Q317" s="1">
        <v>59099.57</v>
      </c>
      <c r="R317" t="s">
        <v>14</v>
      </c>
      <c r="S317" t="s">
        <v>15</v>
      </c>
    </row>
    <row r="318" spans="1:19" x14ac:dyDescent="0.35">
      <c r="A318">
        <v>10</v>
      </c>
      <c r="B318">
        <v>5</v>
      </c>
      <c r="C318" s="5">
        <f t="shared" si="4"/>
        <v>894816520.07999992</v>
      </c>
      <c r="D318" s="1">
        <v>0</v>
      </c>
      <c r="E318" s="1">
        <v>0</v>
      </c>
      <c r="F318" s="1">
        <v>1152265.5900000001</v>
      </c>
      <c r="G318" s="1">
        <v>144905.85</v>
      </c>
      <c r="H318" s="1">
        <v>887527.49</v>
      </c>
      <c r="I318" s="1" t="s">
        <v>5</v>
      </c>
      <c r="J318" s="1" t="s">
        <v>6</v>
      </c>
      <c r="K318" s="1" t="s">
        <v>7</v>
      </c>
      <c r="L318" s="1">
        <v>0</v>
      </c>
      <c r="M318" s="1">
        <v>0</v>
      </c>
      <c r="N318" s="1">
        <v>1292588.29</v>
      </c>
      <c r="O318" s="1">
        <v>220274.79</v>
      </c>
      <c r="P318" s="1">
        <v>642765.74</v>
      </c>
      <c r="Q318" s="1">
        <v>26328.45</v>
      </c>
      <c r="R318" t="s">
        <v>14</v>
      </c>
      <c r="S318" t="s">
        <v>15</v>
      </c>
    </row>
    <row r="319" spans="1:19" x14ac:dyDescent="0.35">
      <c r="A319">
        <v>11</v>
      </c>
      <c r="B319">
        <v>1</v>
      </c>
      <c r="C319" s="5">
        <f t="shared" si="4"/>
        <v>479639898.88200003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 t="s">
        <v>5</v>
      </c>
      <c r="J319" s="1" t="s">
        <v>6</v>
      </c>
      <c r="K319" s="1" t="s">
        <v>7</v>
      </c>
      <c r="L319" s="1">
        <v>0</v>
      </c>
      <c r="M319" s="1">
        <v>84236.448000000004</v>
      </c>
      <c r="N319" s="1">
        <v>1226255.0789999999</v>
      </c>
      <c r="O319" s="1">
        <v>704547.49300000002</v>
      </c>
      <c r="P319" s="1">
        <v>285020.12400000001</v>
      </c>
      <c r="Q319" s="1">
        <v>0</v>
      </c>
      <c r="R319" t="s">
        <v>14</v>
      </c>
      <c r="S319" t="s">
        <v>15</v>
      </c>
    </row>
    <row r="320" spans="1:19" x14ac:dyDescent="0.35">
      <c r="A320">
        <v>11</v>
      </c>
      <c r="B320">
        <v>2</v>
      </c>
      <c r="C320" s="5">
        <f t="shared" si="4"/>
        <v>266938468.914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 t="s">
        <v>5</v>
      </c>
      <c r="J320" s="1" t="s">
        <v>6</v>
      </c>
      <c r="K320" s="1" t="s">
        <v>7</v>
      </c>
      <c r="L320" s="1">
        <v>0</v>
      </c>
      <c r="M320" s="1">
        <v>329459.63900000002</v>
      </c>
      <c r="N320" s="1">
        <v>399880.44</v>
      </c>
      <c r="O320" s="1">
        <v>374662.84700000001</v>
      </c>
      <c r="P320" s="1">
        <v>144303.82699999999</v>
      </c>
      <c r="Q320" s="1">
        <v>0</v>
      </c>
      <c r="R320" t="s">
        <v>14</v>
      </c>
      <c r="S320" t="s">
        <v>15</v>
      </c>
    </row>
    <row r="321" spans="1:19" x14ac:dyDescent="0.35">
      <c r="A321">
        <v>11</v>
      </c>
      <c r="B321">
        <v>3</v>
      </c>
      <c r="C321" s="5">
        <f t="shared" si="4"/>
        <v>173529231.01200002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 t="s">
        <v>5</v>
      </c>
      <c r="J321" s="1" t="s">
        <v>6</v>
      </c>
      <c r="K321" s="1" t="s">
        <v>7</v>
      </c>
      <c r="L321" s="1">
        <v>0</v>
      </c>
      <c r="M321" s="1">
        <v>370201.17200000002</v>
      </c>
      <c r="N321" s="1">
        <v>103922.41</v>
      </c>
      <c r="O321" s="1">
        <v>307747.50799999997</v>
      </c>
      <c r="P321" s="1">
        <v>102841.955</v>
      </c>
      <c r="Q321" s="1">
        <v>0</v>
      </c>
      <c r="R321" t="s">
        <v>14</v>
      </c>
      <c r="S321" t="s">
        <v>15</v>
      </c>
    </row>
    <row r="322" spans="1:19" x14ac:dyDescent="0.35">
      <c r="A322">
        <v>11</v>
      </c>
      <c r="B322">
        <v>4</v>
      </c>
      <c r="C322" s="5">
        <f t="shared" si="4"/>
        <v>97832907.516000003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 t="s">
        <v>5</v>
      </c>
      <c r="J322" s="1" t="s">
        <v>6</v>
      </c>
      <c r="K322" s="1" t="s">
        <v>7</v>
      </c>
      <c r="L322" s="1">
        <v>0</v>
      </c>
      <c r="M322" s="1">
        <v>85912.471999999994</v>
      </c>
      <c r="N322" s="1">
        <v>181390.554</v>
      </c>
      <c r="O322" s="1">
        <v>36249.485000000001</v>
      </c>
      <c r="P322" s="1">
        <v>32793.457999999999</v>
      </c>
      <c r="Q322" s="1">
        <v>0</v>
      </c>
      <c r="R322" t="s">
        <v>14</v>
      </c>
      <c r="S322" t="s">
        <v>15</v>
      </c>
    </row>
    <row r="323" spans="1:19" x14ac:dyDescent="0.35">
      <c r="A323">
        <v>11</v>
      </c>
      <c r="B323">
        <v>5</v>
      </c>
      <c r="C323" s="5">
        <f t="shared" si="4"/>
        <v>487060977.83399993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 t="s">
        <v>5</v>
      </c>
      <c r="J323" s="1" t="s">
        <v>6</v>
      </c>
      <c r="K323" s="1" t="s">
        <v>7</v>
      </c>
      <c r="L323" s="1">
        <v>1104686.4879999999</v>
      </c>
      <c r="M323" s="1">
        <v>8454.4670000000006</v>
      </c>
      <c r="N323" s="1">
        <v>217626.74400000001</v>
      </c>
      <c r="O323" s="1">
        <v>43649.584000000003</v>
      </c>
      <c r="P323" s="1">
        <v>10390.322</v>
      </c>
      <c r="Q323" s="1">
        <v>0</v>
      </c>
      <c r="R323" t="s">
        <v>14</v>
      </c>
      <c r="S323" t="s">
        <v>15</v>
      </c>
    </row>
    <row r="324" spans="1:19" x14ac:dyDescent="0.35">
      <c r="A324">
        <v>12</v>
      </c>
      <c r="B324">
        <v>1</v>
      </c>
      <c r="C324" s="5">
        <f t="shared" ref="C324:C387" si="5">SUM(D324,F324,L324:N324) * 366</f>
        <v>1625189441.4600003</v>
      </c>
      <c r="D324" s="1">
        <v>1267275</v>
      </c>
      <c r="E324" s="1">
        <v>0</v>
      </c>
      <c r="F324" s="1">
        <v>1357188.0460000001</v>
      </c>
      <c r="G324" s="1">
        <v>293232.96799999999</v>
      </c>
      <c r="H324" s="1">
        <v>421641.45</v>
      </c>
      <c r="I324" s="1" t="s">
        <v>5</v>
      </c>
      <c r="J324" s="1" t="s">
        <v>6</v>
      </c>
      <c r="K324" s="1" t="s">
        <v>7</v>
      </c>
      <c r="L324" s="1">
        <v>547805</v>
      </c>
      <c r="M324" s="1">
        <v>0</v>
      </c>
      <c r="N324" s="1">
        <v>1268140.264</v>
      </c>
      <c r="O324" s="1">
        <v>981709.77800000005</v>
      </c>
      <c r="P324" s="1">
        <v>716801.9</v>
      </c>
      <c r="Q324" s="1">
        <v>19466.7</v>
      </c>
      <c r="R324" t="s">
        <v>14</v>
      </c>
      <c r="S324" t="s">
        <v>15</v>
      </c>
    </row>
    <row r="325" spans="1:19" x14ac:dyDescent="0.35">
      <c r="A325">
        <v>12</v>
      </c>
      <c r="B325">
        <v>3</v>
      </c>
      <c r="C325" s="5">
        <f t="shared" si="5"/>
        <v>232705614.53999999</v>
      </c>
      <c r="D325" s="1">
        <v>562141.68999999994</v>
      </c>
      <c r="E325" s="1">
        <v>0</v>
      </c>
      <c r="F325" s="1">
        <v>0</v>
      </c>
      <c r="G325" s="1">
        <v>186475.16800000001</v>
      </c>
      <c r="H325" s="1">
        <v>182313</v>
      </c>
      <c r="I325" s="1" t="s">
        <v>5</v>
      </c>
      <c r="J325" s="1" t="s">
        <v>6</v>
      </c>
      <c r="K325" s="1" t="s">
        <v>7</v>
      </c>
      <c r="L325" s="1">
        <v>73666</v>
      </c>
      <c r="M325" s="1">
        <v>0</v>
      </c>
      <c r="N325" s="1">
        <v>0</v>
      </c>
      <c r="O325" s="1">
        <v>111000.336</v>
      </c>
      <c r="P325" s="1">
        <v>23319.7</v>
      </c>
      <c r="Q325" s="1">
        <v>0</v>
      </c>
      <c r="R325" t="s">
        <v>14</v>
      </c>
      <c r="S325" t="s">
        <v>15</v>
      </c>
    </row>
    <row r="326" spans="1:19" x14ac:dyDescent="0.35">
      <c r="A326">
        <v>12</v>
      </c>
      <c r="B326">
        <v>5</v>
      </c>
      <c r="C326" s="5">
        <f t="shared" si="5"/>
        <v>901877924.24399996</v>
      </c>
      <c r="D326" s="1">
        <v>0</v>
      </c>
      <c r="E326" s="1">
        <v>0</v>
      </c>
      <c r="F326" s="1">
        <v>757303.66799999995</v>
      </c>
      <c r="G326" s="1">
        <v>151754.6</v>
      </c>
      <c r="H326" s="1">
        <v>6863.75</v>
      </c>
      <c r="I326" s="1" t="s">
        <v>5</v>
      </c>
      <c r="J326" s="1" t="s">
        <v>6</v>
      </c>
      <c r="K326" s="1" t="s">
        <v>7</v>
      </c>
      <c r="L326" s="1">
        <v>0</v>
      </c>
      <c r="M326" s="1">
        <v>0</v>
      </c>
      <c r="N326" s="1">
        <v>1706843.666</v>
      </c>
      <c r="O326" s="1">
        <v>811529.73</v>
      </c>
      <c r="P326" s="1">
        <v>555418.75</v>
      </c>
      <c r="Q326" s="1">
        <v>0</v>
      </c>
      <c r="R326" t="s">
        <v>14</v>
      </c>
      <c r="S326" t="s">
        <v>15</v>
      </c>
    </row>
    <row r="327" spans="1:19" x14ac:dyDescent="0.35">
      <c r="A327">
        <v>12</v>
      </c>
      <c r="B327">
        <v>7</v>
      </c>
      <c r="C327" s="5">
        <f t="shared" si="5"/>
        <v>138149429.62799999</v>
      </c>
      <c r="D327" s="1">
        <v>0</v>
      </c>
      <c r="E327" s="1">
        <v>0</v>
      </c>
      <c r="F327" s="1">
        <v>299092.658</v>
      </c>
      <c r="G327" s="1">
        <v>134441.538</v>
      </c>
      <c r="H327" s="1">
        <v>104322.3</v>
      </c>
      <c r="I327" s="1" t="s">
        <v>5</v>
      </c>
      <c r="J327" s="1" t="s">
        <v>6</v>
      </c>
      <c r="K327" s="1" t="s">
        <v>7</v>
      </c>
      <c r="L327" s="1">
        <v>0</v>
      </c>
      <c r="M327" s="1">
        <v>0</v>
      </c>
      <c r="N327" s="1">
        <v>78364.800000000003</v>
      </c>
      <c r="O327" s="1">
        <v>85519.214000000007</v>
      </c>
      <c r="P327" s="1">
        <v>31774.3</v>
      </c>
      <c r="Q327" s="1">
        <v>0</v>
      </c>
      <c r="R327" t="s">
        <v>14</v>
      </c>
      <c r="S327" t="s">
        <v>15</v>
      </c>
    </row>
    <row r="328" spans="1:19" x14ac:dyDescent="0.35">
      <c r="A328">
        <v>12</v>
      </c>
      <c r="B328">
        <v>9</v>
      </c>
      <c r="C328" s="5">
        <f t="shared" si="5"/>
        <v>3685359347.2440004</v>
      </c>
      <c r="D328" s="1">
        <v>765751.81700000004</v>
      </c>
      <c r="E328" s="1">
        <v>226668.74900000001</v>
      </c>
      <c r="F328" s="1">
        <v>347210.5</v>
      </c>
      <c r="G328" s="1">
        <v>21653.5</v>
      </c>
      <c r="H328" s="1">
        <v>77922.05</v>
      </c>
      <c r="I328" s="1" t="s">
        <v>5</v>
      </c>
      <c r="J328" s="1" t="s">
        <v>6</v>
      </c>
      <c r="K328" s="1" t="s">
        <v>7</v>
      </c>
      <c r="L328" s="1">
        <v>3364556.7080000001</v>
      </c>
      <c r="M328" s="1">
        <v>450311.79700000002</v>
      </c>
      <c r="N328" s="1">
        <v>5141457.0120000001</v>
      </c>
      <c r="O328" s="1">
        <v>2105593.969</v>
      </c>
      <c r="P328" s="1">
        <v>1127630.8700000001</v>
      </c>
      <c r="Q328" s="1">
        <v>303235.7</v>
      </c>
      <c r="R328" t="s">
        <v>14</v>
      </c>
      <c r="S328" t="s">
        <v>15</v>
      </c>
    </row>
    <row r="329" spans="1:19" x14ac:dyDescent="0.35">
      <c r="A329">
        <v>12</v>
      </c>
      <c r="B329">
        <v>11</v>
      </c>
      <c r="C329" s="5">
        <f t="shared" si="5"/>
        <v>9309158059.8419991</v>
      </c>
      <c r="D329" s="1">
        <v>666275.28799999994</v>
      </c>
      <c r="E329" s="1">
        <v>0</v>
      </c>
      <c r="F329" s="1">
        <v>125650.2</v>
      </c>
      <c r="G329" s="1">
        <v>0</v>
      </c>
      <c r="H329" s="1">
        <v>5013</v>
      </c>
      <c r="I329" s="1" t="s">
        <v>5</v>
      </c>
      <c r="J329" s="1" t="s">
        <v>6</v>
      </c>
      <c r="K329" s="1" t="s">
        <v>7</v>
      </c>
      <c r="L329" s="1">
        <v>9562011.3619999997</v>
      </c>
      <c r="M329" s="1">
        <v>4716658.3</v>
      </c>
      <c r="N329" s="1">
        <v>10364262.937000001</v>
      </c>
      <c r="O329" s="1">
        <v>6281261.176</v>
      </c>
      <c r="P329" s="1">
        <v>2718844.9279999998</v>
      </c>
      <c r="Q329" s="1">
        <v>547449.75</v>
      </c>
      <c r="R329" t="s">
        <v>14</v>
      </c>
      <c r="S329" t="s">
        <v>15</v>
      </c>
    </row>
    <row r="330" spans="1:19" x14ac:dyDescent="0.35">
      <c r="A330">
        <v>12</v>
      </c>
      <c r="B330">
        <v>13</v>
      </c>
      <c r="C330" s="5">
        <f t="shared" si="5"/>
        <v>54440448.569999993</v>
      </c>
      <c r="D330" s="1">
        <v>0</v>
      </c>
      <c r="E330" s="1">
        <v>0</v>
      </c>
      <c r="F330" s="1">
        <v>148744.39499999999</v>
      </c>
      <c r="G330" s="1">
        <v>110414.288</v>
      </c>
      <c r="H330" s="1">
        <v>112752.308</v>
      </c>
      <c r="I330" s="1" t="s">
        <v>5</v>
      </c>
      <c r="J330" s="1" t="s">
        <v>6</v>
      </c>
      <c r="K330" s="1" t="s">
        <v>7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t="s">
        <v>14</v>
      </c>
      <c r="S330" t="s">
        <v>15</v>
      </c>
    </row>
    <row r="331" spans="1:19" x14ac:dyDescent="0.35">
      <c r="A331">
        <v>12</v>
      </c>
      <c r="B331">
        <v>15</v>
      </c>
      <c r="C331" s="5">
        <f t="shared" si="5"/>
        <v>776706994.06200004</v>
      </c>
      <c r="D331" s="1">
        <v>684537.11199999996</v>
      </c>
      <c r="E331" s="1">
        <v>0</v>
      </c>
      <c r="F331" s="1">
        <v>131560.52900000001</v>
      </c>
      <c r="G331" s="1">
        <v>232885.08799999999</v>
      </c>
      <c r="H331" s="1">
        <v>135772.6</v>
      </c>
      <c r="I331" s="1" t="s">
        <v>5</v>
      </c>
      <c r="J331" s="1" t="s">
        <v>6</v>
      </c>
      <c r="K331" s="1" t="s">
        <v>7</v>
      </c>
      <c r="L331" s="1">
        <v>519140.54100000003</v>
      </c>
      <c r="M331" s="1">
        <v>0</v>
      </c>
      <c r="N331" s="1">
        <v>786912.07499999995</v>
      </c>
      <c r="O331" s="1">
        <v>1169094.92</v>
      </c>
      <c r="P331" s="1">
        <v>706496.92</v>
      </c>
      <c r="Q331" s="1">
        <v>8242.4</v>
      </c>
      <c r="R331" t="s">
        <v>14</v>
      </c>
      <c r="S331" t="s">
        <v>15</v>
      </c>
    </row>
    <row r="332" spans="1:19" x14ac:dyDescent="0.35">
      <c r="A332">
        <v>12</v>
      </c>
      <c r="B332">
        <v>17</v>
      </c>
      <c r="C332" s="5">
        <f t="shared" si="5"/>
        <v>520590725.34599996</v>
      </c>
      <c r="D332" s="1">
        <v>0</v>
      </c>
      <c r="E332" s="1">
        <v>0</v>
      </c>
      <c r="F332" s="1">
        <v>170314.2</v>
      </c>
      <c r="G332" s="1">
        <v>143741.79999999999</v>
      </c>
      <c r="H332" s="1">
        <v>256112.65</v>
      </c>
      <c r="I332" s="1" t="s">
        <v>5</v>
      </c>
      <c r="J332" s="1" t="s">
        <v>6</v>
      </c>
      <c r="K332" s="1" t="s">
        <v>7</v>
      </c>
      <c r="L332" s="1">
        <v>0</v>
      </c>
      <c r="M332" s="1">
        <v>0</v>
      </c>
      <c r="N332" s="1">
        <v>1252064.831</v>
      </c>
      <c r="O332" s="1">
        <v>262724.7</v>
      </c>
      <c r="P332" s="1">
        <v>330940.7</v>
      </c>
      <c r="Q332" s="1">
        <v>336457.5</v>
      </c>
      <c r="R332" t="s">
        <v>14</v>
      </c>
      <c r="S332" t="s">
        <v>15</v>
      </c>
    </row>
    <row r="333" spans="1:19" x14ac:dyDescent="0.35">
      <c r="A333">
        <v>12</v>
      </c>
      <c r="B333">
        <v>19</v>
      </c>
      <c r="C333" s="5">
        <f t="shared" si="5"/>
        <v>667531300.39200008</v>
      </c>
      <c r="D333" s="1">
        <v>0</v>
      </c>
      <c r="E333" s="1">
        <v>0</v>
      </c>
      <c r="F333" s="1">
        <v>361381.2</v>
      </c>
      <c r="G333" s="1">
        <v>136657.20000000001</v>
      </c>
      <c r="H333" s="1">
        <v>177640.8</v>
      </c>
      <c r="I333" s="1" t="s">
        <v>5</v>
      </c>
      <c r="J333" s="1" t="s">
        <v>6</v>
      </c>
      <c r="K333" s="1" t="s">
        <v>7</v>
      </c>
      <c r="L333" s="1">
        <v>0</v>
      </c>
      <c r="M333" s="1">
        <v>74174.3</v>
      </c>
      <c r="N333" s="1">
        <v>1388300.5120000001</v>
      </c>
      <c r="O333" s="1">
        <v>404755.6</v>
      </c>
      <c r="P333" s="1">
        <v>618840.44999999995</v>
      </c>
      <c r="Q333" s="1">
        <v>42355.4</v>
      </c>
      <c r="R333" t="s">
        <v>14</v>
      </c>
      <c r="S333" t="s">
        <v>15</v>
      </c>
    </row>
    <row r="334" spans="1:19" x14ac:dyDescent="0.35">
      <c r="A334">
        <v>12</v>
      </c>
      <c r="B334">
        <v>21</v>
      </c>
      <c r="C334" s="5">
        <f t="shared" si="5"/>
        <v>1289361232.6679997</v>
      </c>
      <c r="D334" s="1">
        <v>1051864.92</v>
      </c>
      <c r="E334" s="1">
        <v>0</v>
      </c>
      <c r="F334" s="1">
        <v>411858.37699999998</v>
      </c>
      <c r="G334" s="1">
        <v>322126.2</v>
      </c>
      <c r="H334" s="1">
        <v>87360.7</v>
      </c>
      <c r="I334" s="1" t="s">
        <v>5</v>
      </c>
      <c r="J334" s="1" t="s">
        <v>6</v>
      </c>
      <c r="K334" s="1" t="s">
        <v>7</v>
      </c>
      <c r="L334" s="1">
        <v>942192.20600000001</v>
      </c>
      <c r="M334" s="1">
        <v>0</v>
      </c>
      <c r="N334" s="1">
        <v>1116929.395</v>
      </c>
      <c r="O334" s="1">
        <v>2573698.9</v>
      </c>
      <c r="P334" s="1">
        <v>1289540.5</v>
      </c>
      <c r="Q334" s="1">
        <v>169834.15</v>
      </c>
      <c r="R334" t="s">
        <v>14</v>
      </c>
      <c r="S334" t="s">
        <v>15</v>
      </c>
    </row>
    <row r="335" spans="1:19" x14ac:dyDescent="0.35">
      <c r="A335">
        <v>12</v>
      </c>
      <c r="B335">
        <v>23</v>
      </c>
      <c r="C335" s="5">
        <f t="shared" si="5"/>
        <v>781638638.73599994</v>
      </c>
      <c r="D335" s="1">
        <v>1480233.2239999999</v>
      </c>
      <c r="E335" s="1">
        <v>0</v>
      </c>
      <c r="F335" s="1">
        <v>213130.2</v>
      </c>
      <c r="G335" s="1">
        <v>288901.228</v>
      </c>
      <c r="H335" s="1">
        <v>131356.29999999999</v>
      </c>
      <c r="I335" s="1" t="s">
        <v>5</v>
      </c>
      <c r="J335" s="1" t="s">
        <v>6</v>
      </c>
      <c r="K335" s="1" t="s">
        <v>7</v>
      </c>
      <c r="L335" s="1">
        <v>275243.82400000002</v>
      </c>
      <c r="M335" s="1">
        <v>0</v>
      </c>
      <c r="N335" s="1">
        <v>167017.448</v>
      </c>
      <c r="O335" s="1">
        <v>289018.93</v>
      </c>
      <c r="P335" s="1">
        <v>206676.05</v>
      </c>
      <c r="Q335" s="1">
        <v>0</v>
      </c>
      <c r="R335" t="s">
        <v>14</v>
      </c>
      <c r="S335" t="s">
        <v>15</v>
      </c>
    </row>
    <row r="336" spans="1:19" x14ac:dyDescent="0.35">
      <c r="A336">
        <v>12</v>
      </c>
      <c r="B336">
        <v>27</v>
      </c>
      <c r="C336" s="5">
        <f t="shared" si="5"/>
        <v>182250597.43200001</v>
      </c>
      <c r="D336" s="1">
        <v>0</v>
      </c>
      <c r="E336" s="1">
        <v>0</v>
      </c>
      <c r="F336" s="1">
        <v>294587.19699999999</v>
      </c>
      <c r="G336" s="1">
        <v>105409.519</v>
      </c>
      <c r="H336" s="1">
        <v>173097.3</v>
      </c>
      <c r="I336" s="1" t="s">
        <v>5</v>
      </c>
      <c r="J336" s="1" t="s">
        <v>6</v>
      </c>
      <c r="K336" s="1" t="s">
        <v>7</v>
      </c>
      <c r="L336" s="1">
        <v>0</v>
      </c>
      <c r="M336" s="1">
        <v>0</v>
      </c>
      <c r="N336" s="1">
        <v>203365.255</v>
      </c>
      <c r="O336" s="1">
        <v>17776</v>
      </c>
      <c r="P336" s="1">
        <v>59813.599999999999</v>
      </c>
      <c r="Q336" s="1">
        <v>743</v>
      </c>
      <c r="R336" t="s">
        <v>14</v>
      </c>
      <c r="S336" t="s">
        <v>15</v>
      </c>
    </row>
    <row r="337" spans="1:19" x14ac:dyDescent="0.35">
      <c r="A337">
        <v>12</v>
      </c>
      <c r="B337">
        <v>29</v>
      </c>
      <c r="C337" s="5">
        <f t="shared" si="5"/>
        <v>82811379.600000009</v>
      </c>
      <c r="D337" s="1">
        <v>0</v>
      </c>
      <c r="E337" s="1">
        <v>0</v>
      </c>
      <c r="F337" s="1">
        <v>226260.6</v>
      </c>
      <c r="G337" s="1">
        <v>55898.96</v>
      </c>
      <c r="H337" s="1">
        <v>112672.9</v>
      </c>
      <c r="I337" s="1" t="s">
        <v>5</v>
      </c>
      <c r="J337" s="1" t="s">
        <v>6</v>
      </c>
      <c r="K337" s="1" t="s">
        <v>7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t="s">
        <v>14</v>
      </c>
      <c r="S337" t="s">
        <v>15</v>
      </c>
    </row>
    <row r="338" spans="1:19" x14ac:dyDescent="0.35">
      <c r="A338">
        <v>12</v>
      </c>
      <c r="B338">
        <v>31</v>
      </c>
      <c r="C338" s="5">
        <f t="shared" si="5"/>
        <v>6143016737.3760004</v>
      </c>
      <c r="D338" s="1">
        <v>406134</v>
      </c>
      <c r="E338" s="1">
        <v>0</v>
      </c>
      <c r="F338" s="1">
        <v>45754.96</v>
      </c>
      <c r="G338" s="1">
        <v>81684.37</v>
      </c>
      <c r="H338" s="1">
        <v>74589.3</v>
      </c>
      <c r="I338" s="1" t="s">
        <v>5</v>
      </c>
      <c r="J338" s="1" t="s">
        <v>6</v>
      </c>
      <c r="K338" s="1" t="s">
        <v>7</v>
      </c>
      <c r="L338" s="1">
        <v>10093794.327</v>
      </c>
      <c r="M338" s="1">
        <v>2871353.85</v>
      </c>
      <c r="N338" s="1">
        <v>3367161.5989999999</v>
      </c>
      <c r="O338" s="1">
        <v>3423002.39</v>
      </c>
      <c r="P338" s="1">
        <v>3180891.15</v>
      </c>
      <c r="Q338" s="1">
        <v>323406.2</v>
      </c>
      <c r="R338" t="s">
        <v>14</v>
      </c>
      <c r="S338" t="s">
        <v>15</v>
      </c>
    </row>
    <row r="339" spans="1:19" x14ac:dyDescent="0.35">
      <c r="A339">
        <v>12</v>
      </c>
      <c r="B339">
        <v>33</v>
      </c>
      <c r="C339" s="5">
        <f t="shared" si="5"/>
        <v>1291337105.6279998</v>
      </c>
      <c r="D339" s="1">
        <v>102600</v>
      </c>
      <c r="E339" s="1">
        <v>0</v>
      </c>
      <c r="F339" s="1">
        <v>225907.09899999999</v>
      </c>
      <c r="G339" s="1">
        <v>180923.42800000001</v>
      </c>
      <c r="H339" s="1">
        <v>42628</v>
      </c>
      <c r="I339" s="1" t="s">
        <v>5</v>
      </c>
      <c r="J339" s="1" t="s">
        <v>6</v>
      </c>
      <c r="K339" s="1" t="s">
        <v>7</v>
      </c>
      <c r="L339" s="1">
        <v>1281655.6229999999</v>
      </c>
      <c r="M339" s="1">
        <v>0</v>
      </c>
      <c r="N339" s="1">
        <v>1918080.736</v>
      </c>
      <c r="O339" s="1">
        <v>1970477.08</v>
      </c>
      <c r="P339" s="1">
        <v>1146185.8</v>
      </c>
      <c r="Q339" s="1">
        <v>69674.05</v>
      </c>
      <c r="R339" t="s">
        <v>14</v>
      </c>
      <c r="S339" t="s">
        <v>15</v>
      </c>
    </row>
    <row r="340" spans="1:19" x14ac:dyDescent="0.35">
      <c r="A340">
        <v>12</v>
      </c>
      <c r="B340">
        <v>35</v>
      </c>
      <c r="C340" s="5">
        <f t="shared" si="5"/>
        <v>709173408.62399995</v>
      </c>
      <c r="D340" s="1">
        <v>118638</v>
      </c>
      <c r="E340" s="1">
        <v>0</v>
      </c>
      <c r="F340" s="1">
        <v>211112.29199999999</v>
      </c>
      <c r="G340" s="1">
        <v>65345.1</v>
      </c>
      <c r="H340" s="1">
        <v>34070.300000000003</v>
      </c>
      <c r="I340" s="1" t="s">
        <v>5</v>
      </c>
      <c r="J340" s="1" t="s">
        <v>6</v>
      </c>
      <c r="K340" s="1" t="s">
        <v>7</v>
      </c>
      <c r="L340" s="1">
        <v>1090589.5</v>
      </c>
      <c r="M340" s="1">
        <v>0</v>
      </c>
      <c r="N340" s="1">
        <v>517292.47200000001</v>
      </c>
      <c r="O340" s="1">
        <v>394745.8</v>
      </c>
      <c r="P340" s="1">
        <v>216143.1</v>
      </c>
      <c r="Q340" s="1">
        <v>10764.93</v>
      </c>
      <c r="R340" t="s">
        <v>14</v>
      </c>
      <c r="S340" t="s">
        <v>15</v>
      </c>
    </row>
    <row r="341" spans="1:19" x14ac:dyDescent="0.35">
      <c r="A341">
        <v>12</v>
      </c>
      <c r="B341">
        <v>37</v>
      </c>
      <c r="C341" s="5">
        <f t="shared" si="5"/>
        <v>84041174.003999993</v>
      </c>
      <c r="D341" s="1">
        <v>0</v>
      </c>
      <c r="E341" s="1">
        <v>0</v>
      </c>
      <c r="F341" s="1">
        <v>229620.69399999999</v>
      </c>
      <c r="G341" s="1">
        <v>44698.071000000004</v>
      </c>
      <c r="H341" s="1">
        <v>93813</v>
      </c>
      <c r="I341" s="1" t="s">
        <v>5</v>
      </c>
      <c r="J341" s="1" t="s">
        <v>6</v>
      </c>
      <c r="K341" s="1" t="s">
        <v>7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t="s">
        <v>14</v>
      </c>
      <c r="S341" t="s">
        <v>15</v>
      </c>
    </row>
    <row r="342" spans="1:19" x14ac:dyDescent="0.35">
      <c r="A342">
        <v>12</v>
      </c>
      <c r="B342">
        <v>39</v>
      </c>
      <c r="C342" s="5">
        <f t="shared" si="5"/>
        <v>356019647.01599997</v>
      </c>
      <c r="D342" s="1">
        <v>768878.51199999999</v>
      </c>
      <c r="E342" s="1">
        <v>0</v>
      </c>
      <c r="F342" s="1">
        <v>82910.827999999994</v>
      </c>
      <c r="G342" s="1">
        <v>221400.1</v>
      </c>
      <c r="H342" s="1">
        <v>157669.28599999999</v>
      </c>
      <c r="I342" s="1" t="s">
        <v>5</v>
      </c>
      <c r="J342" s="1" t="s">
        <v>6</v>
      </c>
      <c r="K342" s="1" t="s">
        <v>7</v>
      </c>
      <c r="L342" s="1">
        <v>83618.736000000004</v>
      </c>
      <c r="M342" s="1">
        <v>0</v>
      </c>
      <c r="N342" s="1">
        <v>37323.199999999997</v>
      </c>
      <c r="O342" s="1">
        <v>204665.8</v>
      </c>
      <c r="P342" s="1">
        <v>64717.18</v>
      </c>
      <c r="Q342" s="1">
        <v>14518.3</v>
      </c>
      <c r="R342" t="s">
        <v>14</v>
      </c>
      <c r="S342" t="s">
        <v>15</v>
      </c>
    </row>
    <row r="343" spans="1:19" x14ac:dyDescent="0.35">
      <c r="A343">
        <v>12</v>
      </c>
      <c r="B343">
        <v>41</v>
      </c>
      <c r="C343" s="5">
        <f t="shared" si="5"/>
        <v>58427288.399999999</v>
      </c>
      <c r="D343" s="1">
        <v>0</v>
      </c>
      <c r="E343" s="1">
        <v>0</v>
      </c>
      <c r="F343" s="1">
        <v>159637.4</v>
      </c>
      <c r="G343" s="1">
        <v>151728.4</v>
      </c>
      <c r="H343" s="1">
        <v>83407.399999999994</v>
      </c>
      <c r="I343" s="1" t="s">
        <v>5</v>
      </c>
      <c r="J343" s="1" t="s">
        <v>6</v>
      </c>
      <c r="K343" s="1" t="s">
        <v>7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t="s">
        <v>14</v>
      </c>
      <c r="S343" t="s">
        <v>15</v>
      </c>
    </row>
    <row r="344" spans="1:19" x14ac:dyDescent="0.35">
      <c r="A344">
        <v>12</v>
      </c>
      <c r="B344">
        <v>43</v>
      </c>
      <c r="C344" s="5">
        <f t="shared" si="5"/>
        <v>101337201.59999999</v>
      </c>
      <c r="D344" s="1">
        <v>0</v>
      </c>
      <c r="E344" s="1">
        <v>0</v>
      </c>
      <c r="F344" s="1">
        <v>276267.59999999998</v>
      </c>
      <c r="G344" s="1">
        <v>157598.6</v>
      </c>
      <c r="H344" s="1">
        <v>70886.44</v>
      </c>
      <c r="I344" s="1" t="s">
        <v>5</v>
      </c>
      <c r="J344" s="1" t="s">
        <v>6</v>
      </c>
      <c r="K344" s="1" t="s">
        <v>7</v>
      </c>
      <c r="L344" s="1">
        <v>0</v>
      </c>
      <c r="M344" s="1">
        <v>0</v>
      </c>
      <c r="N344" s="1">
        <v>610</v>
      </c>
      <c r="O344" s="1">
        <v>0</v>
      </c>
      <c r="P344" s="1">
        <v>484.4</v>
      </c>
      <c r="Q344" s="1">
        <v>0</v>
      </c>
      <c r="R344" t="s">
        <v>14</v>
      </c>
      <c r="S344" t="s">
        <v>15</v>
      </c>
    </row>
    <row r="345" spans="1:19" x14ac:dyDescent="0.35">
      <c r="A345">
        <v>12</v>
      </c>
      <c r="B345">
        <v>45</v>
      </c>
      <c r="C345" s="5">
        <f t="shared" si="5"/>
        <v>45319951.464000002</v>
      </c>
      <c r="D345" s="1">
        <v>0</v>
      </c>
      <c r="E345" s="1">
        <v>0</v>
      </c>
      <c r="F345" s="1">
        <v>123825.004</v>
      </c>
      <c r="G345" s="1">
        <v>166409.45300000001</v>
      </c>
      <c r="H345" s="1">
        <v>116047.05</v>
      </c>
      <c r="I345" s="1" t="s">
        <v>5</v>
      </c>
      <c r="J345" s="1" t="s">
        <v>6</v>
      </c>
      <c r="K345" s="1" t="s">
        <v>7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t="s">
        <v>14</v>
      </c>
      <c r="S345" t="s">
        <v>15</v>
      </c>
    </row>
    <row r="346" spans="1:19" x14ac:dyDescent="0.35">
      <c r="A346">
        <v>12</v>
      </c>
      <c r="B346">
        <v>47</v>
      </c>
      <c r="C346" s="5">
        <f t="shared" si="5"/>
        <v>392228129.13</v>
      </c>
      <c r="D346" s="1">
        <v>1071661.5549999999</v>
      </c>
      <c r="E346" s="1">
        <v>0</v>
      </c>
      <c r="F346" s="1">
        <v>0</v>
      </c>
      <c r="G346" s="1">
        <v>138181.02799999999</v>
      </c>
      <c r="H346" s="1">
        <v>57255</v>
      </c>
      <c r="I346" s="1" t="s">
        <v>5</v>
      </c>
      <c r="J346" s="1" t="s">
        <v>6</v>
      </c>
      <c r="K346" s="1" t="s">
        <v>7</v>
      </c>
      <c r="L346" s="1">
        <v>0</v>
      </c>
      <c r="M346" s="1">
        <v>0</v>
      </c>
      <c r="N346" s="1">
        <v>0</v>
      </c>
      <c r="O346" s="1">
        <v>12119.2</v>
      </c>
      <c r="P346" s="1">
        <v>217</v>
      </c>
      <c r="Q346" s="1">
        <v>4461.1000000000004</v>
      </c>
      <c r="R346" t="s">
        <v>14</v>
      </c>
      <c r="S346" t="s">
        <v>15</v>
      </c>
    </row>
    <row r="347" spans="1:19" x14ac:dyDescent="0.35">
      <c r="A347">
        <v>12</v>
      </c>
      <c r="B347">
        <v>49</v>
      </c>
      <c r="C347" s="5">
        <f t="shared" si="5"/>
        <v>184862683.79999998</v>
      </c>
      <c r="D347" s="1">
        <v>0</v>
      </c>
      <c r="E347" s="1">
        <v>0</v>
      </c>
      <c r="F347" s="1">
        <v>293365.8</v>
      </c>
      <c r="G347" s="1">
        <v>84635.7</v>
      </c>
      <c r="H347" s="1">
        <v>79698.45</v>
      </c>
      <c r="I347" s="1" t="s">
        <v>5</v>
      </c>
      <c r="J347" s="1" t="s">
        <v>6</v>
      </c>
      <c r="K347" s="1" t="s">
        <v>7</v>
      </c>
      <c r="L347" s="1">
        <v>0</v>
      </c>
      <c r="M347" s="1">
        <v>0</v>
      </c>
      <c r="N347" s="1">
        <v>211723.5</v>
      </c>
      <c r="O347" s="1">
        <v>11526.3</v>
      </c>
      <c r="P347" s="1">
        <v>23594.5</v>
      </c>
      <c r="Q347" s="1">
        <v>91.8</v>
      </c>
      <c r="R347" t="s">
        <v>14</v>
      </c>
      <c r="S347" t="s">
        <v>15</v>
      </c>
    </row>
    <row r="348" spans="1:19" x14ac:dyDescent="0.35">
      <c r="A348">
        <v>12</v>
      </c>
      <c r="B348">
        <v>51</v>
      </c>
      <c r="C348" s="5">
        <f t="shared" si="5"/>
        <v>272631183.50399995</v>
      </c>
      <c r="D348" s="1">
        <v>0</v>
      </c>
      <c r="E348" s="1">
        <v>0</v>
      </c>
      <c r="F348" s="1">
        <v>573236.74399999995</v>
      </c>
      <c r="G348" s="1">
        <v>644</v>
      </c>
      <c r="H348" s="1">
        <v>117519.05</v>
      </c>
      <c r="I348" s="1" t="s">
        <v>5</v>
      </c>
      <c r="J348" s="1" t="s">
        <v>6</v>
      </c>
      <c r="K348" s="1" t="s">
        <v>7</v>
      </c>
      <c r="L348" s="1">
        <v>0</v>
      </c>
      <c r="M348" s="1">
        <v>0</v>
      </c>
      <c r="N348" s="1">
        <v>171657.2</v>
      </c>
      <c r="O348" s="1">
        <v>50874.8</v>
      </c>
      <c r="P348" s="1">
        <v>28611.9</v>
      </c>
      <c r="Q348" s="1">
        <v>1072</v>
      </c>
      <c r="R348" t="s">
        <v>14</v>
      </c>
      <c r="S348" t="s">
        <v>15</v>
      </c>
    </row>
    <row r="349" spans="1:19" x14ac:dyDescent="0.35">
      <c r="A349">
        <v>12</v>
      </c>
      <c r="B349">
        <v>53</v>
      </c>
      <c r="C349" s="5">
        <f t="shared" si="5"/>
        <v>808963618.62600005</v>
      </c>
      <c r="D349" s="1">
        <v>538542</v>
      </c>
      <c r="E349" s="1">
        <v>50940.6</v>
      </c>
      <c r="F349" s="1">
        <v>475692.6</v>
      </c>
      <c r="G349" s="1">
        <v>65447.05</v>
      </c>
      <c r="H349" s="1">
        <v>236761.7</v>
      </c>
      <c r="I349" s="1" t="s">
        <v>5</v>
      </c>
      <c r="J349" s="1" t="s">
        <v>6</v>
      </c>
      <c r="K349" s="1" t="s">
        <v>7</v>
      </c>
      <c r="L349" s="1">
        <v>0</v>
      </c>
      <c r="M349" s="1">
        <v>113034.2</v>
      </c>
      <c r="N349" s="1">
        <v>1083014.311</v>
      </c>
      <c r="O349" s="1">
        <v>574247.25</v>
      </c>
      <c r="P349" s="1">
        <v>579917.5</v>
      </c>
      <c r="Q349" s="1">
        <v>147176.29999999999</v>
      </c>
      <c r="R349" t="s">
        <v>14</v>
      </c>
      <c r="S349" t="s">
        <v>15</v>
      </c>
    </row>
    <row r="350" spans="1:19" x14ac:dyDescent="0.35">
      <c r="A350">
        <v>12</v>
      </c>
      <c r="B350">
        <v>55</v>
      </c>
      <c r="C350" s="5">
        <f t="shared" si="5"/>
        <v>455968330.25999993</v>
      </c>
      <c r="D350" s="1">
        <v>0</v>
      </c>
      <c r="E350" s="1">
        <v>0</v>
      </c>
      <c r="F350" s="1">
        <v>437449.99800000002</v>
      </c>
      <c r="G350" s="1">
        <v>0</v>
      </c>
      <c r="H350" s="1">
        <v>152392.25</v>
      </c>
      <c r="I350" s="1" t="s">
        <v>5</v>
      </c>
      <c r="J350" s="1" t="s">
        <v>6</v>
      </c>
      <c r="K350" s="1" t="s">
        <v>7</v>
      </c>
      <c r="L350" s="1">
        <v>0</v>
      </c>
      <c r="M350" s="1">
        <v>0</v>
      </c>
      <c r="N350" s="1">
        <v>808365.11199999996</v>
      </c>
      <c r="O350" s="1">
        <v>47765.599999999999</v>
      </c>
      <c r="P350" s="1">
        <v>419416</v>
      </c>
      <c r="Q350" s="1">
        <v>8924.35</v>
      </c>
      <c r="R350" t="s">
        <v>14</v>
      </c>
      <c r="S350" t="s">
        <v>15</v>
      </c>
    </row>
    <row r="351" spans="1:19" x14ac:dyDescent="0.35">
      <c r="A351">
        <v>12</v>
      </c>
      <c r="B351">
        <v>57</v>
      </c>
      <c r="C351" s="5">
        <f t="shared" si="5"/>
        <v>7334901618.9960003</v>
      </c>
      <c r="D351" s="1">
        <v>271622</v>
      </c>
      <c r="E351" s="1">
        <v>0</v>
      </c>
      <c r="F351" s="1">
        <v>237979.4</v>
      </c>
      <c r="G351" s="1">
        <v>273156.44699999999</v>
      </c>
      <c r="H351" s="1">
        <v>524982.30000000005</v>
      </c>
      <c r="I351" s="1" t="s">
        <v>5</v>
      </c>
      <c r="J351" s="1" t="s">
        <v>6</v>
      </c>
      <c r="K351" s="1" t="s">
        <v>7</v>
      </c>
      <c r="L351" s="1">
        <v>9881358.5</v>
      </c>
      <c r="M351" s="1">
        <v>1800171.632</v>
      </c>
      <c r="N351" s="1">
        <v>7849583.2740000002</v>
      </c>
      <c r="O351" s="1">
        <v>4910938.05</v>
      </c>
      <c r="P351" s="1">
        <v>2835762.4</v>
      </c>
      <c r="Q351" s="1">
        <v>876030.4</v>
      </c>
      <c r="R351" t="s">
        <v>14</v>
      </c>
      <c r="S351" t="s">
        <v>15</v>
      </c>
    </row>
    <row r="352" spans="1:19" x14ac:dyDescent="0.35">
      <c r="A352">
        <v>12</v>
      </c>
      <c r="B352">
        <v>59</v>
      </c>
      <c r="C352" s="5">
        <f t="shared" si="5"/>
        <v>113346466.8</v>
      </c>
      <c r="D352" s="1">
        <v>302933.8</v>
      </c>
      <c r="E352" s="1">
        <v>0</v>
      </c>
      <c r="F352" s="1">
        <v>6756</v>
      </c>
      <c r="G352" s="1">
        <v>165103.12</v>
      </c>
      <c r="H352" s="1">
        <v>119568.91800000001</v>
      </c>
      <c r="I352" s="1" t="s">
        <v>5</v>
      </c>
      <c r="J352" s="1" t="s">
        <v>6</v>
      </c>
      <c r="K352" s="1" t="s">
        <v>7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t="s">
        <v>14</v>
      </c>
      <c r="S352" t="s">
        <v>15</v>
      </c>
    </row>
    <row r="353" spans="1:19" x14ac:dyDescent="0.35">
      <c r="A353">
        <v>12</v>
      </c>
      <c r="B353">
        <v>61</v>
      </c>
      <c r="C353" s="5">
        <f t="shared" si="5"/>
        <v>751538516.54999995</v>
      </c>
      <c r="D353" s="1">
        <v>671511.12</v>
      </c>
      <c r="E353" s="1">
        <v>286426</v>
      </c>
      <c r="F353" s="1">
        <v>139221.74600000001</v>
      </c>
      <c r="G353" s="1">
        <v>66030.508000000002</v>
      </c>
      <c r="H353" s="1">
        <v>31238.35</v>
      </c>
      <c r="I353" s="1" t="s">
        <v>5</v>
      </c>
      <c r="J353" s="1" t="s">
        <v>6</v>
      </c>
      <c r="K353" s="1" t="s">
        <v>7</v>
      </c>
      <c r="L353" s="1">
        <v>95281.5</v>
      </c>
      <c r="M353" s="1">
        <v>0</v>
      </c>
      <c r="N353" s="1">
        <v>1147369.5589999999</v>
      </c>
      <c r="O353" s="1">
        <v>659000.9</v>
      </c>
      <c r="P353" s="1">
        <v>436367.15</v>
      </c>
      <c r="Q353" s="1">
        <v>168686.73</v>
      </c>
      <c r="R353" t="s">
        <v>14</v>
      </c>
      <c r="S353" t="s">
        <v>15</v>
      </c>
    </row>
    <row r="354" spans="1:19" x14ac:dyDescent="0.35">
      <c r="A354">
        <v>12</v>
      </c>
      <c r="B354">
        <v>63</v>
      </c>
      <c r="C354" s="5">
        <f t="shared" si="5"/>
        <v>372803445.90000004</v>
      </c>
      <c r="D354" s="1">
        <v>666152.076</v>
      </c>
      <c r="E354" s="1">
        <v>0</v>
      </c>
      <c r="F354" s="1">
        <v>352436.57400000002</v>
      </c>
      <c r="G354" s="1">
        <v>485837.18400000001</v>
      </c>
      <c r="H354" s="1">
        <v>274331.72899999999</v>
      </c>
      <c r="I354" s="1" t="s">
        <v>5</v>
      </c>
      <c r="J354" s="1" t="s">
        <v>6</v>
      </c>
      <c r="K354" s="1" t="s">
        <v>7</v>
      </c>
      <c r="L354" s="1">
        <v>0</v>
      </c>
      <c r="M354" s="1">
        <v>0</v>
      </c>
      <c r="N354" s="1">
        <v>0</v>
      </c>
      <c r="O354" s="1">
        <v>76712.33</v>
      </c>
      <c r="P354" s="1">
        <v>52237</v>
      </c>
      <c r="Q354" s="1">
        <v>0</v>
      </c>
      <c r="R354" t="s">
        <v>14</v>
      </c>
      <c r="S354" t="s">
        <v>15</v>
      </c>
    </row>
    <row r="355" spans="1:19" x14ac:dyDescent="0.35">
      <c r="A355">
        <v>12</v>
      </c>
      <c r="B355">
        <v>65</v>
      </c>
      <c r="C355" s="5">
        <f t="shared" si="5"/>
        <v>231438672.59999999</v>
      </c>
      <c r="D355" s="1">
        <v>449769.74400000001</v>
      </c>
      <c r="E355" s="1">
        <v>0</v>
      </c>
      <c r="F355" s="1">
        <v>182576.356</v>
      </c>
      <c r="G355" s="1">
        <v>94692.445000000007</v>
      </c>
      <c r="H355" s="1">
        <v>70642.850000000006</v>
      </c>
      <c r="I355" s="1" t="s">
        <v>5</v>
      </c>
      <c r="J355" s="1" t="s">
        <v>6</v>
      </c>
      <c r="K355" s="1" t="s">
        <v>7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t="s">
        <v>14</v>
      </c>
      <c r="S355" t="s">
        <v>15</v>
      </c>
    </row>
    <row r="356" spans="1:19" x14ac:dyDescent="0.35">
      <c r="A356">
        <v>12</v>
      </c>
      <c r="B356">
        <v>67</v>
      </c>
      <c r="C356" s="5">
        <f t="shared" si="5"/>
        <v>41196996.600000001</v>
      </c>
      <c r="D356" s="1">
        <v>0</v>
      </c>
      <c r="E356" s="1">
        <v>0</v>
      </c>
      <c r="F356" s="1">
        <v>112560.1</v>
      </c>
      <c r="G356" s="1">
        <v>42879.406000000003</v>
      </c>
      <c r="H356" s="1">
        <v>29768.46</v>
      </c>
      <c r="I356" s="1" t="s">
        <v>5</v>
      </c>
      <c r="J356" s="1" t="s">
        <v>6</v>
      </c>
      <c r="K356" s="1" t="s">
        <v>7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t="s">
        <v>14</v>
      </c>
      <c r="S356" t="s">
        <v>15</v>
      </c>
    </row>
    <row r="357" spans="1:19" x14ac:dyDescent="0.35">
      <c r="A357">
        <v>12</v>
      </c>
      <c r="B357">
        <v>69</v>
      </c>
      <c r="C357" s="5">
        <f t="shared" si="5"/>
        <v>1569916537.2360001</v>
      </c>
      <c r="D357" s="1">
        <v>0</v>
      </c>
      <c r="E357" s="1">
        <v>445133.2</v>
      </c>
      <c r="F357" s="1">
        <v>527111.69999999995</v>
      </c>
      <c r="G357" s="1">
        <v>250027.74</v>
      </c>
      <c r="H357" s="1">
        <v>579405.69999999995</v>
      </c>
      <c r="I357" s="1" t="s">
        <v>5</v>
      </c>
      <c r="J357" s="1" t="s">
        <v>6</v>
      </c>
      <c r="K357" s="1" t="s">
        <v>7</v>
      </c>
      <c r="L357" s="1">
        <v>0</v>
      </c>
      <c r="M357" s="1">
        <v>795726.8</v>
      </c>
      <c r="N357" s="1">
        <v>2966550.946</v>
      </c>
      <c r="O357" s="1">
        <v>572070.30799999996</v>
      </c>
      <c r="P357" s="1">
        <v>1217191.1100000001</v>
      </c>
      <c r="Q357" s="1">
        <v>481683.87</v>
      </c>
      <c r="R357" t="s">
        <v>14</v>
      </c>
      <c r="S357" t="s">
        <v>15</v>
      </c>
    </row>
    <row r="358" spans="1:19" x14ac:dyDescent="0.35">
      <c r="A358">
        <v>12</v>
      </c>
      <c r="B358">
        <v>71</v>
      </c>
      <c r="C358" s="5">
        <f t="shared" si="5"/>
        <v>2940847437.0420003</v>
      </c>
      <c r="D358" s="1">
        <v>257089.5</v>
      </c>
      <c r="E358" s="1">
        <v>0</v>
      </c>
      <c r="F358" s="1">
        <v>200246.2</v>
      </c>
      <c r="G358" s="1">
        <v>186331.14799999999</v>
      </c>
      <c r="H358" s="1">
        <v>460473.1</v>
      </c>
      <c r="I358" s="1" t="s">
        <v>5</v>
      </c>
      <c r="J358" s="1" t="s">
        <v>6</v>
      </c>
      <c r="K358" s="1" t="s">
        <v>7</v>
      </c>
      <c r="L358" s="1">
        <v>2649995.8319999999</v>
      </c>
      <c r="M358" s="1">
        <v>293769.5</v>
      </c>
      <c r="N358" s="1">
        <v>4634001.2549999999</v>
      </c>
      <c r="O358" s="1">
        <v>3679688.7</v>
      </c>
      <c r="P358" s="1">
        <v>2480088.0499999998</v>
      </c>
      <c r="Q358" s="1">
        <v>310552.8</v>
      </c>
      <c r="R358" t="s">
        <v>14</v>
      </c>
      <c r="S358" t="s">
        <v>15</v>
      </c>
    </row>
    <row r="359" spans="1:19" x14ac:dyDescent="0.35">
      <c r="A359">
        <v>12</v>
      </c>
      <c r="B359">
        <v>73</v>
      </c>
      <c r="C359" s="5">
        <f t="shared" si="5"/>
        <v>991714451.6819998</v>
      </c>
      <c r="D359" s="1">
        <v>81646.5</v>
      </c>
      <c r="E359" s="1">
        <v>0</v>
      </c>
      <c r="F359" s="1">
        <v>242550.76699999999</v>
      </c>
      <c r="G359" s="1">
        <v>164011.9</v>
      </c>
      <c r="H359" s="1">
        <v>221916.25</v>
      </c>
      <c r="I359" s="1" t="s">
        <v>5</v>
      </c>
      <c r="J359" s="1" t="s">
        <v>6</v>
      </c>
      <c r="K359" s="1" t="s">
        <v>7</v>
      </c>
      <c r="L359" s="1">
        <v>750382.42</v>
      </c>
      <c r="M359" s="1">
        <v>0</v>
      </c>
      <c r="N359" s="1">
        <v>1635022.64</v>
      </c>
      <c r="O359" s="1">
        <v>1393302.1669999999</v>
      </c>
      <c r="P359" s="1">
        <v>726390.15</v>
      </c>
      <c r="Q359" s="1">
        <v>107681.35</v>
      </c>
      <c r="R359" t="s">
        <v>14</v>
      </c>
      <c r="S359" t="s">
        <v>15</v>
      </c>
    </row>
    <row r="360" spans="1:19" x14ac:dyDescent="0.35">
      <c r="A360">
        <v>12</v>
      </c>
      <c r="B360">
        <v>75</v>
      </c>
      <c r="C360" s="5">
        <f t="shared" si="5"/>
        <v>219964806.84</v>
      </c>
      <c r="D360" s="1">
        <v>0</v>
      </c>
      <c r="E360" s="1">
        <v>0</v>
      </c>
      <c r="F360" s="1">
        <v>600996.74</v>
      </c>
      <c r="G360" s="1">
        <v>201330.67199999999</v>
      </c>
      <c r="H360" s="1">
        <v>283973.92499999999</v>
      </c>
      <c r="I360" s="1" t="s">
        <v>5</v>
      </c>
      <c r="J360" s="1" t="s">
        <v>6</v>
      </c>
      <c r="K360" s="1" t="s">
        <v>7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t="s">
        <v>14</v>
      </c>
      <c r="S360" t="s">
        <v>15</v>
      </c>
    </row>
    <row r="361" spans="1:19" x14ac:dyDescent="0.35">
      <c r="A361">
        <v>12</v>
      </c>
      <c r="B361">
        <v>77</v>
      </c>
      <c r="C361" s="5">
        <f t="shared" si="5"/>
        <v>34744526.399999999</v>
      </c>
      <c r="D361" s="1">
        <v>0</v>
      </c>
      <c r="E361" s="1">
        <v>0</v>
      </c>
      <c r="F361" s="1">
        <v>94930.4</v>
      </c>
      <c r="G361" s="1">
        <v>32523.7</v>
      </c>
      <c r="H361" s="1">
        <v>62796.56</v>
      </c>
      <c r="I361" s="1" t="s">
        <v>5</v>
      </c>
      <c r="J361" s="1" t="s">
        <v>6</v>
      </c>
      <c r="K361" s="1" t="s">
        <v>7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t="s">
        <v>14</v>
      </c>
      <c r="S361" t="s">
        <v>15</v>
      </c>
    </row>
    <row r="362" spans="1:19" x14ac:dyDescent="0.35">
      <c r="A362">
        <v>12</v>
      </c>
      <c r="B362">
        <v>79</v>
      </c>
      <c r="C362" s="5">
        <f t="shared" si="5"/>
        <v>254396432.51999998</v>
      </c>
      <c r="D362" s="1">
        <v>669578.62</v>
      </c>
      <c r="E362" s="1">
        <v>0</v>
      </c>
      <c r="F362" s="1">
        <v>25493.599999999999</v>
      </c>
      <c r="G362" s="1">
        <v>264622.05</v>
      </c>
      <c r="H362" s="1">
        <v>104973.5</v>
      </c>
      <c r="I362" s="1" t="s">
        <v>5</v>
      </c>
      <c r="J362" s="1" t="s">
        <v>6</v>
      </c>
      <c r="K362" s="1" t="s">
        <v>7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t="s">
        <v>14</v>
      </c>
      <c r="S362" t="s">
        <v>15</v>
      </c>
    </row>
    <row r="363" spans="1:19" x14ac:dyDescent="0.35">
      <c r="A363">
        <v>12</v>
      </c>
      <c r="B363">
        <v>81</v>
      </c>
      <c r="C363" s="5">
        <f t="shared" si="5"/>
        <v>2051334062.9820001</v>
      </c>
      <c r="D363" s="1">
        <v>582154</v>
      </c>
      <c r="E363" s="1">
        <v>2588.6</v>
      </c>
      <c r="F363" s="1">
        <v>389595.74599999998</v>
      </c>
      <c r="G363" s="1">
        <v>134940.79999999999</v>
      </c>
      <c r="H363" s="1">
        <v>219676.25</v>
      </c>
      <c r="I363" s="1" t="s">
        <v>5</v>
      </c>
      <c r="J363" s="1" t="s">
        <v>6</v>
      </c>
      <c r="K363" s="1" t="s">
        <v>7</v>
      </c>
      <c r="L363" s="1">
        <v>1846589</v>
      </c>
      <c r="M363" s="1">
        <v>0</v>
      </c>
      <c r="N363" s="1">
        <v>2786399.1310000001</v>
      </c>
      <c r="O363" s="1">
        <v>395210.65</v>
      </c>
      <c r="P363" s="1">
        <v>1429002.2</v>
      </c>
      <c r="Q363" s="1">
        <v>6826</v>
      </c>
      <c r="R363" t="s">
        <v>14</v>
      </c>
      <c r="S363" t="s">
        <v>15</v>
      </c>
    </row>
    <row r="364" spans="1:19" x14ac:dyDescent="0.35">
      <c r="A364">
        <v>12</v>
      </c>
      <c r="B364">
        <v>83</v>
      </c>
      <c r="C364" s="5">
        <f t="shared" si="5"/>
        <v>2133749006.388</v>
      </c>
      <c r="D364" s="1">
        <v>1108026.5</v>
      </c>
      <c r="E364" s="1">
        <v>0</v>
      </c>
      <c r="F364" s="1">
        <v>977589.76599999995</v>
      </c>
      <c r="G364" s="1">
        <v>248767.7</v>
      </c>
      <c r="H364" s="1">
        <v>573780.5</v>
      </c>
      <c r="I364" s="1" t="s">
        <v>5</v>
      </c>
      <c r="J364" s="1" t="s">
        <v>6</v>
      </c>
      <c r="K364" s="1" t="s">
        <v>7</v>
      </c>
      <c r="L364" s="1">
        <v>1662076</v>
      </c>
      <c r="M364" s="1">
        <v>0</v>
      </c>
      <c r="N364" s="1">
        <v>2082223.0519999999</v>
      </c>
      <c r="O364" s="1">
        <v>1252528.852</v>
      </c>
      <c r="P364" s="1">
        <v>517956.95</v>
      </c>
      <c r="Q364" s="1">
        <v>920264</v>
      </c>
      <c r="R364" t="s">
        <v>14</v>
      </c>
      <c r="S364" t="s">
        <v>15</v>
      </c>
    </row>
    <row r="365" spans="1:19" x14ac:dyDescent="0.35">
      <c r="A365">
        <v>12</v>
      </c>
      <c r="B365">
        <v>85</v>
      </c>
      <c r="C365" s="5">
        <f t="shared" si="5"/>
        <v>1304783491.7880001</v>
      </c>
      <c r="D365" s="1">
        <v>1375363.925</v>
      </c>
      <c r="E365" s="1">
        <v>460816.2</v>
      </c>
      <c r="F365" s="1">
        <v>207222.3</v>
      </c>
      <c r="G365" s="1">
        <v>314430.51699999999</v>
      </c>
      <c r="H365" s="1">
        <v>52868.5</v>
      </c>
      <c r="I365" s="1" t="s">
        <v>5</v>
      </c>
      <c r="J365" s="1" t="s">
        <v>6</v>
      </c>
      <c r="K365" s="1" t="s">
        <v>7</v>
      </c>
      <c r="L365" s="1">
        <v>223263.2</v>
      </c>
      <c r="M365" s="1">
        <v>417060.4</v>
      </c>
      <c r="N365" s="1">
        <v>1342072.3929999999</v>
      </c>
      <c r="O365" s="1">
        <v>709380.46699999995</v>
      </c>
      <c r="P365" s="1">
        <v>143271.79999999999</v>
      </c>
      <c r="Q365" s="1">
        <v>242778.75</v>
      </c>
      <c r="R365" t="s">
        <v>14</v>
      </c>
      <c r="S365" t="s">
        <v>15</v>
      </c>
    </row>
    <row r="366" spans="1:19" x14ac:dyDescent="0.35">
      <c r="A366">
        <v>12</v>
      </c>
      <c r="B366">
        <v>86</v>
      </c>
      <c r="C366" s="5">
        <f t="shared" si="5"/>
        <v>9423243959.7360001</v>
      </c>
      <c r="D366" s="1">
        <v>0</v>
      </c>
      <c r="E366" s="1">
        <v>0</v>
      </c>
      <c r="F366" s="1">
        <v>1034867.3</v>
      </c>
      <c r="G366" s="1">
        <v>40189.4</v>
      </c>
      <c r="H366" s="1">
        <v>82428.95</v>
      </c>
      <c r="I366" s="1" t="s">
        <v>5</v>
      </c>
      <c r="J366" s="1" t="s">
        <v>6</v>
      </c>
      <c r="K366" s="1" t="s">
        <v>7</v>
      </c>
      <c r="L366" s="1">
        <v>4629909</v>
      </c>
      <c r="M366" s="1">
        <v>11726233.801999999</v>
      </c>
      <c r="N366" s="1">
        <v>8355558.0939999996</v>
      </c>
      <c r="O366" s="1">
        <v>8985280.5649999995</v>
      </c>
      <c r="P366" s="1">
        <v>5020077.8</v>
      </c>
      <c r="Q366" s="1">
        <v>250361.55</v>
      </c>
      <c r="R366" t="s">
        <v>14</v>
      </c>
      <c r="S366" t="s">
        <v>15</v>
      </c>
    </row>
    <row r="367" spans="1:19" x14ac:dyDescent="0.35">
      <c r="A367">
        <v>12</v>
      </c>
      <c r="B367">
        <v>87</v>
      </c>
      <c r="C367" s="5">
        <f t="shared" si="5"/>
        <v>736462487.20799994</v>
      </c>
      <c r="D367" s="1">
        <v>0</v>
      </c>
      <c r="E367" s="1">
        <v>0</v>
      </c>
      <c r="F367" s="1">
        <v>427306.3</v>
      </c>
      <c r="G367" s="1">
        <v>41430.400000000001</v>
      </c>
      <c r="H367" s="1">
        <v>5916.3</v>
      </c>
      <c r="I367" s="1" t="s">
        <v>5</v>
      </c>
      <c r="J367" s="1" t="s">
        <v>6</v>
      </c>
      <c r="K367" s="1" t="s">
        <v>7</v>
      </c>
      <c r="L367" s="1">
        <v>0</v>
      </c>
      <c r="M367" s="1">
        <v>0</v>
      </c>
      <c r="N367" s="1">
        <v>1584886.2879999999</v>
      </c>
      <c r="O367" s="1">
        <v>68639.899999999994</v>
      </c>
      <c r="P367" s="1">
        <v>116485.55</v>
      </c>
      <c r="Q367" s="1">
        <v>23632.400000000001</v>
      </c>
      <c r="R367" t="s">
        <v>14</v>
      </c>
      <c r="S367" t="s">
        <v>15</v>
      </c>
    </row>
    <row r="368" spans="1:19" x14ac:dyDescent="0.35">
      <c r="A368">
        <v>12</v>
      </c>
      <c r="B368">
        <v>89</v>
      </c>
      <c r="C368" s="5">
        <f t="shared" si="5"/>
        <v>488507229.39600003</v>
      </c>
      <c r="D368" s="1">
        <v>702663.74</v>
      </c>
      <c r="E368" s="1">
        <v>0</v>
      </c>
      <c r="F368" s="1">
        <v>473512.86599999998</v>
      </c>
      <c r="G368" s="1">
        <v>29810.028999999999</v>
      </c>
      <c r="H368" s="1">
        <v>270402.55</v>
      </c>
      <c r="I368" s="1" t="s">
        <v>5</v>
      </c>
      <c r="J368" s="1" t="s">
        <v>6</v>
      </c>
      <c r="K368" s="1" t="s">
        <v>7</v>
      </c>
      <c r="L368" s="1">
        <v>0</v>
      </c>
      <c r="M368" s="1">
        <v>0</v>
      </c>
      <c r="N368" s="1">
        <v>158542.6</v>
      </c>
      <c r="O368" s="1">
        <v>634541.96600000001</v>
      </c>
      <c r="P368" s="1">
        <v>264979.09999999998</v>
      </c>
      <c r="Q368" s="1">
        <v>10633.95</v>
      </c>
      <c r="R368" t="s">
        <v>14</v>
      </c>
      <c r="S368" t="s">
        <v>15</v>
      </c>
    </row>
    <row r="369" spans="1:19" x14ac:dyDescent="0.35">
      <c r="A369">
        <v>12</v>
      </c>
      <c r="B369">
        <v>91</v>
      </c>
      <c r="C369" s="5">
        <f t="shared" si="5"/>
        <v>1150084133.6160002</v>
      </c>
      <c r="D369" s="1">
        <v>437315.61800000002</v>
      </c>
      <c r="E369" s="1">
        <v>0</v>
      </c>
      <c r="F369" s="1">
        <v>487364.98800000001</v>
      </c>
      <c r="G369" s="1">
        <v>516839.42700000003</v>
      </c>
      <c r="H369" s="1">
        <v>54505</v>
      </c>
      <c r="I369" s="1" t="s">
        <v>5</v>
      </c>
      <c r="J369" s="1" t="s">
        <v>6</v>
      </c>
      <c r="K369" s="1" t="s">
        <v>7</v>
      </c>
      <c r="L369" s="1">
        <v>171819.32699999999</v>
      </c>
      <c r="M369" s="1">
        <v>0</v>
      </c>
      <c r="N369" s="1">
        <v>2045806.443</v>
      </c>
      <c r="O369" s="1">
        <v>734495.40099999995</v>
      </c>
      <c r="P369" s="1">
        <v>411066.4</v>
      </c>
      <c r="Q369" s="1">
        <v>0</v>
      </c>
      <c r="R369" t="s">
        <v>14</v>
      </c>
      <c r="S369" t="s">
        <v>15</v>
      </c>
    </row>
    <row r="370" spans="1:19" x14ac:dyDescent="0.35">
      <c r="A370">
        <v>12</v>
      </c>
      <c r="B370">
        <v>93</v>
      </c>
      <c r="C370" s="5">
        <f t="shared" si="5"/>
        <v>263004013.19999999</v>
      </c>
      <c r="D370" s="1">
        <v>0</v>
      </c>
      <c r="E370" s="1">
        <v>214446.4</v>
      </c>
      <c r="F370" s="1">
        <v>355835.9</v>
      </c>
      <c r="G370" s="1">
        <v>23172.3</v>
      </c>
      <c r="H370" s="1">
        <v>80395.42</v>
      </c>
      <c r="I370" s="1" t="s">
        <v>5</v>
      </c>
      <c r="J370" s="1" t="s">
        <v>6</v>
      </c>
      <c r="K370" s="1" t="s">
        <v>7</v>
      </c>
      <c r="L370" s="1">
        <v>0</v>
      </c>
      <c r="M370" s="1">
        <v>0</v>
      </c>
      <c r="N370" s="1">
        <v>362754.3</v>
      </c>
      <c r="O370" s="1">
        <v>6606.2</v>
      </c>
      <c r="P370" s="1">
        <v>65697.2</v>
      </c>
      <c r="Q370" s="1">
        <v>916.5</v>
      </c>
      <c r="R370" t="s">
        <v>14</v>
      </c>
      <c r="S370" t="s">
        <v>15</v>
      </c>
    </row>
    <row r="371" spans="1:19" x14ac:dyDescent="0.35">
      <c r="A371">
        <v>12</v>
      </c>
      <c r="B371">
        <v>95</v>
      </c>
      <c r="C371" s="5">
        <f t="shared" si="5"/>
        <v>7690488100.986001</v>
      </c>
      <c r="D371" s="1">
        <v>0</v>
      </c>
      <c r="E371" s="1">
        <v>1020783.2</v>
      </c>
      <c r="F371" s="1">
        <v>377385.2</v>
      </c>
      <c r="G371" s="1">
        <v>6926</v>
      </c>
      <c r="H371" s="1">
        <v>47714.2</v>
      </c>
      <c r="I371" s="1" t="s">
        <v>5</v>
      </c>
      <c r="J371" s="1" t="s">
        <v>6</v>
      </c>
      <c r="K371" s="1" t="s">
        <v>7</v>
      </c>
      <c r="L371" s="1">
        <v>3804890</v>
      </c>
      <c r="M371" s="1">
        <v>9958304.0739999991</v>
      </c>
      <c r="N371" s="1">
        <v>6871683.2970000003</v>
      </c>
      <c r="O371" s="1">
        <v>6791174.2000000002</v>
      </c>
      <c r="P371" s="1">
        <v>4987225.55</v>
      </c>
      <c r="Q371" s="1">
        <v>703227.5</v>
      </c>
      <c r="R371" t="s">
        <v>14</v>
      </c>
      <c r="S371" t="s">
        <v>15</v>
      </c>
    </row>
    <row r="372" spans="1:19" x14ac:dyDescent="0.35">
      <c r="A372">
        <v>12</v>
      </c>
      <c r="B372">
        <v>97</v>
      </c>
      <c r="C372" s="5">
        <f t="shared" si="5"/>
        <v>1867107393.4860001</v>
      </c>
      <c r="D372" s="1">
        <v>0</v>
      </c>
      <c r="E372" s="1">
        <v>1264365</v>
      </c>
      <c r="F372" s="1">
        <v>508014.31300000002</v>
      </c>
      <c r="G372" s="1">
        <v>60036.25</v>
      </c>
      <c r="H372" s="1">
        <v>211296.6</v>
      </c>
      <c r="I372" s="1" t="s">
        <v>5</v>
      </c>
      <c r="J372" s="1" t="s">
        <v>6</v>
      </c>
      <c r="K372" s="1" t="s">
        <v>7</v>
      </c>
      <c r="L372" s="1">
        <v>880281.5</v>
      </c>
      <c r="M372" s="1">
        <v>889724.2</v>
      </c>
      <c r="N372" s="1">
        <v>2823366.3080000002</v>
      </c>
      <c r="O372" s="1">
        <v>1194317.95</v>
      </c>
      <c r="P372" s="1">
        <v>1081789.05</v>
      </c>
      <c r="Q372" s="1">
        <v>121449.05</v>
      </c>
      <c r="R372" t="s">
        <v>14</v>
      </c>
      <c r="S372" t="s">
        <v>15</v>
      </c>
    </row>
    <row r="373" spans="1:19" x14ac:dyDescent="0.35">
      <c r="A373">
        <v>12</v>
      </c>
      <c r="B373">
        <v>99</v>
      </c>
      <c r="C373" s="5">
        <f t="shared" si="5"/>
        <v>7637408976.2399998</v>
      </c>
      <c r="D373" s="1">
        <v>11020</v>
      </c>
      <c r="E373" s="1">
        <v>7191</v>
      </c>
      <c r="F373" s="1">
        <v>838342.00800000003</v>
      </c>
      <c r="G373" s="1">
        <v>209734</v>
      </c>
      <c r="H373" s="1">
        <v>72633.11</v>
      </c>
      <c r="I373" s="1" t="s">
        <v>5</v>
      </c>
      <c r="J373" s="1" t="s">
        <v>6</v>
      </c>
      <c r="K373" s="1" t="s">
        <v>7</v>
      </c>
      <c r="L373" s="1">
        <v>8143350.2980000004</v>
      </c>
      <c r="M373" s="1">
        <v>3050335.3</v>
      </c>
      <c r="N373" s="1">
        <v>8824190.034</v>
      </c>
      <c r="O373" s="1">
        <v>5625669.1809999999</v>
      </c>
      <c r="P373" s="1">
        <v>3288081.2230000002</v>
      </c>
      <c r="Q373" s="1">
        <v>1918864.34</v>
      </c>
      <c r="R373" t="s">
        <v>14</v>
      </c>
      <c r="S373" t="s">
        <v>15</v>
      </c>
    </row>
    <row r="374" spans="1:19" x14ac:dyDescent="0.35">
      <c r="A374">
        <v>12</v>
      </c>
      <c r="B374">
        <v>101</v>
      </c>
      <c r="C374" s="5">
        <f t="shared" si="5"/>
        <v>2269977332.0279999</v>
      </c>
      <c r="D374" s="1">
        <v>345271.5</v>
      </c>
      <c r="E374" s="1">
        <v>399404.1</v>
      </c>
      <c r="F374" s="1">
        <v>304417.7</v>
      </c>
      <c r="G374" s="1">
        <v>247019.7</v>
      </c>
      <c r="H374" s="1">
        <v>219912.7</v>
      </c>
      <c r="I374" s="1" t="s">
        <v>5</v>
      </c>
      <c r="J374" s="1" t="s">
        <v>6</v>
      </c>
      <c r="K374" s="1" t="s">
        <v>7</v>
      </c>
      <c r="L374" s="1">
        <v>1021128.12</v>
      </c>
      <c r="M374" s="1">
        <v>148524.9</v>
      </c>
      <c r="N374" s="1">
        <v>4382781.6380000003</v>
      </c>
      <c r="O374" s="1">
        <v>1795786.8</v>
      </c>
      <c r="P374" s="1">
        <v>1682685.75</v>
      </c>
      <c r="Q374" s="1">
        <v>445932.1</v>
      </c>
      <c r="R374" t="s">
        <v>14</v>
      </c>
      <c r="S374" t="s">
        <v>15</v>
      </c>
    </row>
    <row r="375" spans="1:19" x14ac:dyDescent="0.35">
      <c r="A375">
        <v>12</v>
      </c>
      <c r="B375">
        <v>103</v>
      </c>
      <c r="C375" s="5">
        <f t="shared" si="5"/>
        <v>3352660209.336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 t="s">
        <v>5</v>
      </c>
      <c r="J375" s="1" t="s">
        <v>6</v>
      </c>
      <c r="K375" s="1" t="s">
        <v>7</v>
      </c>
      <c r="L375" s="1">
        <v>2904888.0010000002</v>
      </c>
      <c r="M375" s="1">
        <v>7824.2</v>
      </c>
      <c r="N375" s="1">
        <v>6247561.5949999997</v>
      </c>
      <c r="O375" s="1">
        <v>4935382.6749999998</v>
      </c>
      <c r="P375" s="1">
        <v>1918659.95</v>
      </c>
      <c r="Q375" s="1">
        <v>276925.15000000002</v>
      </c>
      <c r="R375" t="s">
        <v>14</v>
      </c>
      <c r="S375" t="s">
        <v>15</v>
      </c>
    </row>
    <row r="376" spans="1:19" x14ac:dyDescent="0.35">
      <c r="A376">
        <v>12</v>
      </c>
      <c r="B376">
        <v>105</v>
      </c>
      <c r="C376" s="5">
        <f t="shared" si="5"/>
        <v>3330604627.7040005</v>
      </c>
      <c r="D376" s="1">
        <v>1123060</v>
      </c>
      <c r="E376" s="1">
        <v>107491.8</v>
      </c>
      <c r="F376" s="1">
        <v>933780.47100000002</v>
      </c>
      <c r="G376" s="1">
        <v>421890.61200000002</v>
      </c>
      <c r="H376" s="1">
        <v>478048.8</v>
      </c>
      <c r="I376" s="1" t="s">
        <v>5</v>
      </c>
      <c r="J376" s="1" t="s">
        <v>6</v>
      </c>
      <c r="K376" s="1" t="s">
        <v>7</v>
      </c>
      <c r="L376" s="1">
        <v>1821999.105</v>
      </c>
      <c r="M376" s="1">
        <v>425193.1</v>
      </c>
      <c r="N376" s="1">
        <v>4795979.9680000003</v>
      </c>
      <c r="O376" s="1">
        <v>1760013.513</v>
      </c>
      <c r="P376" s="1">
        <v>3049140.94</v>
      </c>
      <c r="Q376" s="1">
        <v>11809.1</v>
      </c>
      <c r="R376" t="s">
        <v>14</v>
      </c>
      <c r="S376" t="s">
        <v>15</v>
      </c>
    </row>
    <row r="377" spans="1:19" x14ac:dyDescent="0.35">
      <c r="A377">
        <v>12</v>
      </c>
      <c r="B377">
        <v>107</v>
      </c>
      <c r="C377" s="5">
        <f t="shared" si="5"/>
        <v>333636432.79799998</v>
      </c>
      <c r="D377" s="1">
        <v>0</v>
      </c>
      <c r="E377" s="1">
        <v>0</v>
      </c>
      <c r="F377" s="1">
        <v>475975.31400000001</v>
      </c>
      <c r="G377" s="1">
        <v>254637.5</v>
      </c>
      <c r="H377" s="1">
        <v>115468.5</v>
      </c>
      <c r="I377" s="1" t="s">
        <v>5</v>
      </c>
      <c r="J377" s="1" t="s">
        <v>6</v>
      </c>
      <c r="K377" s="1" t="s">
        <v>7</v>
      </c>
      <c r="L377" s="1">
        <v>0</v>
      </c>
      <c r="M377" s="1">
        <v>0</v>
      </c>
      <c r="N377" s="1">
        <v>435599.63900000002</v>
      </c>
      <c r="O377" s="1">
        <v>123897</v>
      </c>
      <c r="P377" s="1">
        <v>99098.4</v>
      </c>
      <c r="Q377" s="1">
        <v>807.95</v>
      </c>
      <c r="R377" t="s">
        <v>14</v>
      </c>
      <c r="S377" t="s">
        <v>15</v>
      </c>
    </row>
    <row r="378" spans="1:19" x14ac:dyDescent="0.35">
      <c r="A378">
        <v>12</v>
      </c>
      <c r="B378">
        <v>109</v>
      </c>
      <c r="C378" s="5">
        <f t="shared" si="5"/>
        <v>1550596515</v>
      </c>
      <c r="D378" s="1">
        <v>2633800.5</v>
      </c>
      <c r="E378" s="1">
        <v>51570</v>
      </c>
      <c r="F378" s="1">
        <v>756794.8</v>
      </c>
      <c r="G378" s="1">
        <v>189408.5</v>
      </c>
      <c r="H378" s="1">
        <v>354296.4</v>
      </c>
      <c r="I378" s="1" t="s">
        <v>5</v>
      </c>
      <c r="J378" s="1" t="s">
        <v>6</v>
      </c>
      <c r="K378" s="1" t="s">
        <v>7</v>
      </c>
      <c r="L378" s="1">
        <v>14185.5</v>
      </c>
      <c r="M378" s="1">
        <v>28554</v>
      </c>
      <c r="N378" s="1">
        <v>803267.7</v>
      </c>
      <c r="O378" s="1">
        <v>851846.52</v>
      </c>
      <c r="P378" s="1">
        <v>831203.4</v>
      </c>
      <c r="Q378" s="1">
        <v>76934.5</v>
      </c>
      <c r="R378" t="s">
        <v>14</v>
      </c>
      <c r="S378" t="s">
        <v>15</v>
      </c>
    </row>
    <row r="379" spans="1:19" x14ac:dyDescent="0.35">
      <c r="A379">
        <v>12</v>
      </c>
      <c r="B379">
        <v>111</v>
      </c>
      <c r="C379" s="5">
        <f t="shared" si="5"/>
        <v>1676543443.1400001</v>
      </c>
      <c r="D379" s="1">
        <v>401097.5</v>
      </c>
      <c r="E379" s="1">
        <v>571785</v>
      </c>
      <c r="F379" s="1">
        <v>193541.56200000001</v>
      </c>
      <c r="G379" s="1">
        <v>41572.1</v>
      </c>
      <c r="H379" s="1">
        <v>92988.3</v>
      </c>
      <c r="I379" s="1" t="s">
        <v>5</v>
      </c>
      <c r="J379" s="1" t="s">
        <v>6</v>
      </c>
      <c r="K379" s="1" t="s">
        <v>7</v>
      </c>
      <c r="L379" s="1">
        <v>1252223.656</v>
      </c>
      <c r="M379" s="1">
        <v>630778.97199999995</v>
      </c>
      <c r="N379" s="1">
        <v>2103078.1</v>
      </c>
      <c r="O379" s="1">
        <v>1260441.1499999999</v>
      </c>
      <c r="P379" s="1">
        <v>573737.35</v>
      </c>
      <c r="Q379" s="1">
        <v>154473.85</v>
      </c>
      <c r="R379" t="s">
        <v>14</v>
      </c>
      <c r="S379" t="s">
        <v>15</v>
      </c>
    </row>
    <row r="380" spans="1:19" x14ac:dyDescent="0.35">
      <c r="A380">
        <v>12</v>
      </c>
      <c r="B380">
        <v>113</v>
      </c>
      <c r="C380" s="5">
        <f t="shared" si="5"/>
        <v>686395119</v>
      </c>
      <c r="D380" s="1">
        <v>332816</v>
      </c>
      <c r="E380" s="1">
        <v>0</v>
      </c>
      <c r="F380" s="1">
        <v>0</v>
      </c>
      <c r="G380" s="1">
        <v>436649.70299999998</v>
      </c>
      <c r="H380" s="1">
        <v>201383</v>
      </c>
      <c r="I380" s="1" t="s">
        <v>5</v>
      </c>
      <c r="J380" s="1" t="s">
        <v>6</v>
      </c>
      <c r="K380" s="1" t="s">
        <v>7</v>
      </c>
      <c r="L380" s="1">
        <v>560549</v>
      </c>
      <c r="M380" s="1">
        <v>0</v>
      </c>
      <c r="N380" s="1">
        <v>982031.5</v>
      </c>
      <c r="O380" s="1">
        <v>1087621.075</v>
      </c>
      <c r="P380" s="1">
        <v>512861.4</v>
      </c>
      <c r="Q380" s="1">
        <v>745.2</v>
      </c>
      <c r="R380" t="s">
        <v>14</v>
      </c>
      <c r="S380" t="s">
        <v>15</v>
      </c>
    </row>
    <row r="381" spans="1:19" x14ac:dyDescent="0.35">
      <c r="A381">
        <v>12</v>
      </c>
      <c r="B381">
        <v>115</v>
      </c>
      <c r="C381" s="5">
        <f t="shared" si="5"/>
        <v>2188891391.3519998</v>
      </c>
      <c r="D381" s="1">
        <v>1812212.5549999999</v>
      </c>
      <c r="E381" s="1">
        <v>0</v>
      </c>
      <c r="F381" s="1">
        <v>111439.2</v>
      </c>
      <c r="G381" s="1">
        <v>151731.9</v>
      </c>
      <c r="H381" s="1">
        <v>99725.95</v>
      </c>
      <c r="I381" s="1" t="s">
        <v>5</v>
      </c>
      <c r="J381" s="1" t="s">
        <v>6</v>
      </c>
      <c r="K381" s="1" t="s">
        <v>7</v>
      </c>
      <c r="L381" s="1">
        <v>1758177.798</v>
      </c>
      <c r="M381" s="1">
        <v>0</v>
      </c>
      <c r="N381" s="1">
        <v>2298748.0189999999</v>
      </c>
      <c r="O381" s="1">
        <v>1263711.5</v>
      </c>
      <c r="P381" s="1">
        <v>1768021.93</v>
      </c>
      <c r="Q381" s="1">
        <v>73090.899999999994</v>
      </c>
      <c r="R381" t="s">
        <v>14</v>
      </c>
      <c r="S381" t="s">
        <v>15</v>
      </c>
    </row>
    <row r="382" spans="1:19" x14ac:dyDescent="0.35">
      <c r="A382">
        <v>12</v>
      </c>
      <c r="B382">
        <v>117</v>
      </c>
      <c r="C382" s="5">
        <f t="shared" si="5"/>
        <v>1981342891.1219997</v>
      </c>
      <c r="D382" s="1">
        <v>0</v>
      </c>
      <c r="E382" s="1">
        <v>0</v>
      </c>
      <c r="F382" s="1">
        <v>126801.864</v>
      </c>
      <c r="G382" s="1">
        <v>14371.5</v>
      </c>
      <c r="H382" s="1">
        <v>52713.4</v>
      </c>
      <c r="I382" s="1" t="s">
        <v>5</v>
      </c>
      <c r="J382" s="1" t="s">
        <v>6</v>
      </c>
      <c r="K382" s="1" t="s">
        <v>7</v>
      </c>
      <c r="L382" s="1">
        <v>1795752</v>
      </c>
      <c r="M382" s="1">
        <v>920218.3</v>
      </c>
      <c r="N382" s="1">
        <v>2570733.003</v>
      </c>
      <c r="O382" s="1">
        <v>1601774.9</v>
      </c>
      <c r="P382" s="1">
        <v>1260204.75</v>
      </c>
      <c r="Q382" s="1">
        <v>358912.8</v>
      </c>
      <c r="R382" t="s">
        <v>14</v>
      </c>
      <c r="S382" t="s">
        <v>15</v>
      </c>
    </row>
    <row r="383" spans="1:19" x14ac:dyDescent="0.35">
      <c r="A383">
        <v>12</v>
      </c>
      <c r="B383">
        <v>119</v>
      </c>
      <c r="C383" s="5">
        <f t="shared" si="5"/>
        <v>956990618.92199993</v>
      </c>
      <c r="D383" s="1">
        <v>1672271.4669999999</v>
      </c>
      <c r="E383" s="1">
        <v>266197.2</v>
      </c>
      <c r="F383" s="1">
        <v>383694.9</v>
      </c>
      <c r="G383" s="1">
        <v>237855.6</v>
      </c>
      <c r="H383" s="1">
        <v>331617.40000000002</v>
      </c>
      <c r="I383" s="1" t="s">
        <v>5</v>
      </c>
      <c r="J383" s="1" t="s">
        <v>6</v>
      </c>
      <c r="K383" s="1" t="s">
        <v>7</v>
      </c>
      <c r="L383" s="1">
        <v>0</v>
      </c>
      <c r="M383" s="1">
        <v>196836.8</v>
      </c>
      <c r="N383" s="1">
        <v>361925.3</v>
      </c>
      <c r="O383" s="1">
        <v>177305.3</v>
      </c>
      <c r="P383" s="1">
        <v>286791.40000000002</v>
      </c>
      <c r="Q383" s="1">
        <v>125500.3</v>
      </c>
      <c r="R383" t="s">
        <v>14</v>
      </c>
      <c r="S383" t="s">
        <v>15</v>
      </c>
    </row>
    <row r="384" spans="1:19" x14ac:dyDescent="0.35">
      <c r="A384">
        <v>12</v>
      </c>
      <c r="B384">
        <v>121</v>
      </c>
      <c r="C384" s="5">
        <f t="shared" si="5"/>
        <v>288230592.48000002</v>
      </c>
      <c r="D384" s="1">
        <v>743337.38</v>
      </c>
      <c r="E384" s="1">
        <v>0</v>
      </c>
      <c r="F384" s="1">
        <v>44177.9</v>
      </c>
      <c r="G384" s="1">
        <v>392867.79499999998</v>
      </c>
      <c r="H384" s="1">
        <v>415617.05</v>
      </c>
      <c r="I384" s="1" t="s">
        <v>5</v>
      </c>
      <c r="J384" s="1" t="s">
        <v>6</v>
      </c>
      <c r="K384" s="1" t="s">
        <v>7</v>
      </c>
      <c r="L384" s="1">
        <v>0</v>
      </c>
      <c r="M384" s="1">
        <v>0</v>
      </c>
      <c r="N384" s="1">
        <v>0</v>
      </c>
      <c r="O384" s="1">
        <v>70698</v>
      </c>
      <c r="P384" s="1">
        <v>43521.95</v>
      </c>
      <c r="Q384" s="1">
        <v>0</v>
      </c>
      <c r="R384" t="s">
        <v>14</v>
      </c>
      <c r="S384" t="s">
        <v>15</v>
      </c>
    </row>
    <row r="385" spans="1:19" x14ac:dyDescent="0.35">
      <c r="A385">
        <v>12</v>
      </c>
      <c r="B385">
        <v>123</v>
      </c>
      <c r="C385" s="5">
        <f t="shared" si="5"/>
        <v>136054512.972</v>
      </c>
      <c r="D385" s="1">
        <v>0</v>
      </c>
      <c r="E385" s="1">
        <v>0</v>
      </c>
      <c r="F385" s="1">
        <v>259708.242</v>
      </c>
      <c r="G385" s="1">
        <v>41026.9</v>
      </c>
      <c r="H385" s="1">
        <v>163213.6</v>
      </c>
      <c r="I385" s="1" t="s">
        <v>5</v>
      </c>
      <c r="J385" s="1" t="s">
        <v>6</v>
      </c>
      <c r="K385" s="1" t="s">
        <v>7</v>
      </c>
      <c r="L385" s="1">
        <v>0</v>
      </c>
      <c r="M385" s="1">
        <v>0</v>
      </c>
      <c r="N385" s="1">
        <v>112025.4</v>
      </c>
      <c r="O385" s="1">
        <v>0</v>
      </c>
      <c r="P385" s="1">
        <v>21837.1</v>
      </c>
      <c r="Q385" s="1">
        <v>1810.5</v>
      </c>
      <c r="R385" t="s">
        <v>14</v>
      </c>
      <c r="S385" t="s">
        <v>15</v>
      </c>
    </row>
    <row r="386" spans="1:19" x14ac:dyDescent="0.35">
      <c r="A386">
        <v>12</v>
      </c>
      <c r="B386">
        <v>125</v>
      </c>
      <c r="C386" s="5">
        <f t="shared" si="5"/>
        <v>0</v>
      </c>
      <c r="D386" s="1">
        <v>0</v>
      </c>
      <c r="E386" s="1">
        <v>0</v>
      </c>
      <c r="F386" s="1">
        <v>0</v>
      </c>
      <c r="G386" s="1">
        <v>165844.6</v>
      </c>
      <c r="H386" s="1">
        <v>78998.350000000006</v>
      </c>
      <c r="I386" s="1" t="s">
        <v>5</v>
      </c>
      <c r="J386" s="1" t="s">
        <v>6</v>
      </c>
      <c r="K386" s="1" t="s">
        <v>7</v>
      </c>
      <c r="L386" s="1">
        <v>0</v>
      </c>
      <c r="M386" s="1">
        <v>0</v>
      </c>
      <c r="N386" s="1">
        <v>0</v>
      </c>
      <c r="O386" s="1">
        <v>44641</v>
      </c>
      <c r="P386" s="1">
        <v>16655.099999999999</v>
      </c>
      <c r="Q386" s="1">
        <v>617.75</v>
      </c>
      <c r="R386" t="s">
        <v>14</v>
      </c>
      <c r="S386" t="s">
        <v>15</v>
      </c>
    </row>
    <row r="387" spans="1:19" x14ac:dyDescent="0.35">
      <c r="A387">
        <v>12</v>
      </c>
      <c r="B387">
        <v>127</v>
      </c>
      <c r="C387" s="5">
        <f t="shared" si="5"/>
        <v>3471489962.2320004</v>
      </c>
      <c r="D387" s="1">
        <v>907098.5</v>
      </c>
      <c r="E387" s="1">
        <v>0</v>
      </c>
      <c r="F387" s="1">
        <v>686153.027</v>
      </c>
      <c r="G387" s="1">
        <v>227046.6</v>
      </c>
      <c r="H387" s="1">
        <v>33483.699999999997</v>
      </c>
      <c r="I387" s="1" t="s">
        <v>5</v>
      </c>
      <c r="J387" s="1" t="s">
        <v>6</v>
      </c>
      <c r="K387" s="1" t="s">
        <v>7</v>
      </c>
      <c r="L387" s="1">
        <v>3691433.412</v>
      </c>
      <c r="M387" s="1">
        <v>0</v>
      </c>
      <c r="N387" s="1">
        <v>4200260.3130000001</v>
      </c>
      <c r="O387" s="1">
        <v>1523129.14</v>
      </c>
      <c r="P387" s="1">
        <v>1075711.95</v>
      </c>
      <c r="Q387" s="1">
        <v>531609.94999999995</v>
      </c>
      <c r="R387" t="s">
        <v>14</v>
      </c>
      <c r="S387" t="s">
        <v>15</v>
      </c>
    </row>
    <row r="388" spans="1:19" x14ac:dyDescent="0.35">
      <c r="A388">
        <v>12</v>
      </c>
      <c r="B388">
        <v>129</v>
      </c>
      <c r="C388" s="5">
        <f t="shared" ref="C388:C451" si="6">SUM(D388,F388,L388:N388) * 366</f>
        <v>130906541.07000001</v>
      </c>
      <c r="D388" s="1">
        <v>0</v>
      </c>
      <c r="E388" s="1">
        <v>0</v>
      </c>
      <c r="F388" s="1">
        <v>300948.14500000002</v>
      </c>
      <c r="G388" s="1">
        <v>13173.2</v>
      </c>
      <c r="H388" s="1">
        <v>147439.35399999999</v>
      </c>
      <c r="I388" s="1" t="s">
        <v>5</v>
      </c>
      <c r="J388" s="1" t="s">
        <v>6</v>
      </c>
      <c r="K388" s="1" t="s">
        <v>7</v>
      </c>
      <c r="L388" s="1">
        <v>0</v>
      </c>
      <c r="M388" s="1">
        <v>0</v>
      </c>
      <c r="N388" s="1">
        <v>56720</v>
      </c>
      <c r="O388" s="1">
        <v>20930.400000000001</v>
      </c>
      <c r="P388" s="1">
        <v>36679.699999999997</v>
      </c>
      <c r="Q388" s="1">
        <v>36533.1</v>
      </c>
      <c r="R388" t="s">
        <v>14</v>
      </c>
      <c r="S388" t="s">
        <v>15</v>
      </c>
    </row>
    <row r="389" spans="1:19" x14ac:dyDescent="0.35">
      <c r="A389">
        <v>12</v>
      </c>
      <c r="B389">
        <v>131</v>
      </c>
      <c r="C389" s="5">
        <f t="shared" si="6"/>
        <v>857195036.40600002</v>
      </c>
      <c r="D389" s="1">
        <v>590567.44099999999</v>
      </c>
      <c r="E389" s="1">
        <v>0</v>
      </c>
      <c r="F389" s="1">
        <v>1283013.8999999999</v>
      </c>
      <c r="G389" s="1">
        <v>374439.85600000003</v>
      </c>
      <c r="H389" s="1">
        <v>185941.1</v>
      </c>
      <c r="I389" s="1" t="s">
        <v>5</v>
      </c>
      <c r="J389" s="1" t="s">
        <v>6</v>
      </c>
      <c r="K389" s="1" t="s">
        <v>7</v>
      </c>
      <c r="L389" s="1">
        <v>0</v>
      </c>
      <c r="M389" s="1">
        <v>0</v>
      </c>
      <c r="N389" s="1">
        <v>468481.6</v>
      </c>
      <c r="O389" s="1">
        <v>71336.800000000003</v>
      </c>
      <c r="P389" s="1">
        <v>36397.4</v>
      </c>
      <c r="Q389" s="1">
        <v>1726.5</v>
      </c>
      <c r="R389" t="s">
        <v>14</v>
      </c>
      <c r="S389" t="s">
        <v>15</v>
      </c>
    </row>
    <row r="390" spans="1:19" x14ac:dyDescent="0.35">
      <c r="A390">
        <v>12</v>
      </c>
      <c r="B390">
        <v>133</v>
      </c>
      <c r="C390" s="5">
        <f t="shared" si="6"/>
        <v>246998979.59999999</v>
      </c>
      <c r="D390" s="1">
        <v>297454.8</v>
      </c>
      <c r="E390" s="1">
        <v>0</v>
      </c>
      <c r="F390" s="1">
        <v>377405.8</v>
      </c>
      <c r="G390" s="1">
        <v>117341.32</v>
      </c>
      <c r="H390" s="1">
        <v>124754.9</v>
      </c>
      <c r="I390" s="1" t="s">
        <v>5</v>
      </c>
      <c r="J390" s="1" t="s">
        <v>6</v>
      </c>
      <c r="K390" s="1" t="s">
        <v>7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t="s">
        <v>14</v>
      </c>
      <c r="S390" t="s">
        <v>15</v>
      </c>
    </row>
    <row r="391" spans="1:19" x14ac:dyDescent="0.35">
      <c r="A391">
        <v>13</v>
      </c>
      <c r="B391">
        <v>1</v>
      </c>
      <c r="C391" s="5">
        <f t="shared" si="6"/>
        <v>102846571.32599999</v>
      </c>
      <c r="D391" s="1">
        <v>0</v>
      </c>
      <c r="E391" s="1">
        <v>0</v>
      </c>
      <c r="F391" s="1">
        <v>169477.18400000001</v>
      </c>
      <c r="G391" s="1">
        <v>134739.03</v>
      </c>
      <c r="H391" s="1">
        <v>64131.415000000001</v>
      </c>
      <c r="I391" s="1" t="s">
        <v>5</v>
      </c>
      <c r="J391" s="1" t="s">
        <v>6</v>
      </c>
      <c r="K391" s="1" t="s">
        <v>7</v>
      </c>
      <c r="L391" s="1">
        <v>0</v>
      </c>
      <c r="M391" s="1">
        <v>0</v>
      </c>
      <c r="N391" s="1">
        <v>111524.37699999999</v>
      </c>
      <c r="O391" s="1">
        <v>27123.063999999998</v>
      </c>
      <c r="P391" s="1">
        <v>20431.810000000001</v>
      </c>
      <c r="Q391" s="1">
        <v>17223.960999999999</v>
      </c>
      <c r="R391" t="s">
        <v>14</v>
      </c>
      <c r="S391" t="s">
        <v>15</v>
      </c>
    </row>
    <row r="392" spans="1:19" x14ac:dyDescent="0.35">
      <c r="A392">
        <v>13</v>
      </c>
      <c r="B392">
        <v>3</v>
      </c>
      <c r="C392" s="5">
        <f t="shared" si="6"/>
        <v>78696486.983999997</v>
      </c>
      <c r="D392" s="1">
        <v>0</v>
      </c>
      <c r="E392" s="1">
        <v>0</v>
      </c>
      <c r="F392" s="1">
        <v>215017.72399999999</v>
      </c>
      <c r="G392" s="1">
        <v>45624.76</v>
      </c>
      <c r="H392" s="1">
        <v>30947.14</v>
      </c>
      <c r="I392" s="1" t="s">
        <v>5</v>
      </c>
      <c r="J392" s="1" t="s">
        <v>6</v>
      </c>
      <c r="K392" s="1" t="s">
        <v>7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t="s">
        <v>14</v>
      </c>
      <c r="S392" t="s">
        <v>15</v>
      </c>
    </row>
    <row r="393" spans="1:19" x14ac:dyDescent="0.35">
      <c r="A393">
        <v>13</v>
      </c>
      <c r="B393">
        <v>5</v>
      </c>
      <c r="C393" s="5">
        <f t="shared" si="6"/>
        <v>34454237.159999996</v>
      </c>
      <c r="D393" s="1">
        <v>0</v>
      </c>
      <c r="E393" s="1">
        <v>0</v>
      </c>
      <c r="F393" s="1">
        <v>94137.26</v>
      </c>
      <c r="G393" s="1">
        <v>96009.69</v>
      </c>
      <c r="H393" s="1">
        <v>63956.474000000002</v>
      </c>
      <c r="I393" s="1" t="s">
        <v>5</v>
      </c>
      <c r="J393" s="1" t="s">
        <v>6</v>
      </c>
      <c r="K393" s="1" t="s">
        <v>7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t="s">
        <v>14</v>
      </c>
      <c r="S393" t="s">
        <v>15</v>
      </c>
    </row>
    <row r="394" spans="1:19" x14ac:dyDescent="0.35">
      <c r="A394">
        <v>13</v>
      </c>
      <c r="B394">
        <v>7</v>
      </c>
      <c r="C394" s="5">
        <f t="shared" si="6"/>
        <v>0</v>
      </c>
      <c r="D394" s="1">
        <v>0</v>
      </c>
      <c r="E394" s="1">
        <v>0</v>
      </c>
      <c r="F394" s="1">
        <v>0</v>
      </c>
      <c r="G394" s="1">
        <v>123036.156</v>
      </c>
      <c r="H394" s="1">
        <v>37399.036</v>
      </c>
      <c r="I394" s="1" t="s">
        <v>5</v>
      </c>
      <c r="J394" s="1" t="s">
        <v>6</v>
      </c>
      <c r="K394" s="1" t="s">
        <v>7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t="s">
        <v>14</v>
      </c>
      <c r="S394" t="s">
        <v>15</v>
      </c>
    </row>
    <row r="395" spans="1:19" x14ac:dyDescent="0.35">
      <c r="A395">
        <v>13</v>
      </c>
      <c r="B395">
        <v>9</v>
      </c>
      <c r="C395" s="5">
        <f t="shared" si="6"/>
        <v>58700107.362000003</v>
      </c>
      <c r="D395" s="1">
        <v>0</v>
      </c>
      <c r="E395" s="1">
        <v>0</v>
      </c>
      <c r="F395" s="1">
        <v>86341.141000000003</v>
      </c>
      <c r="G395" s="1">
        <v>108420.53200000001</v>
      </c>
      <c r="H395" s="1">
        <v>65939.407999999996</v>
      </c>
      <c r="I395" s="1" t="s">
        <v>5</v>
      </c>
      <c r="J395" s="1" t="s">
        <v>6</v>
      </c>
      <c r="K395" s="1" t="s">
        <v>7</v>
      </c>
      <c r="L395" s="1">
        <v>0</v>
      </c>
      <c r="M395" s="1">
        <v>0</v>
      </c>
      <c r="N395" s="1">
        <v>74041.665999999997</v>
      </c>
      <c r="O395" s="1">
        <v>178549.79</v>
      </c>
      <c r="P395" s="1">
        <v>61494.9</v>
      </c>
      <c r="Q395" s="1">
        <v>10883.072</v>
      </c>
      <c r="R395" t="s">
        <v>14</v>
      </c>
      <c r="S395" t="s">
        <v>15</v>
      </c>
    </row>
    <row r="396" spans="1:19" x14ac:dyDescent="0.35">
      <c r="A396">
        <v>13</v>
      </c>
      <c r="B396">
        <v>11</v>
      </c>
      <c r="C396" s="5">
        <f t="shared" si="6"/>
        <v>167096540.54999998</v>
      </c>
      <c r="D396" s="1">
        <v>213364.3</v>
      </c>
      <c r="E396" s="1">
        <v>0</v>
      </c>
      <c r="F396" s="1">
        <v>151104.11600000001</v>
      </c>
      <c r="G396" s="1">
        <v>18383.560000000001</v>
      </c>
      <c r="H396" s="1">
        <v>181697.18100000001</v>
      </c>
      <c r="I396" s="1" t="s">
        <v>5</v>
      </c>
      <c r="J396" s="1" t="s">
        <v>6</v>
      </c>
      <c r="K396" s="1" t="s">
        <v>7</v>
      </c>
      <c r="L396" s="1">
        <v>63864.6</v>
      </c>
      <c r="M396" s="1">
        <v>0</v>
      </c>
      <c r="N396" s="1">
        <v>28214.909</v>
      </c>
      <c r="O396" s="1">
        <v>0</v>
      </c>
      <c r="P396" s="1">
        <v>6286.58</v>
      </c>
      <c r="Q396" s="1">
        <v>1577</v>
      </c>
      <c r="R396" t="s">
        <v>14</v>
      </c>
      <c r="S396" t="s">
        <v>15</v>
      </c>
    </row>
    <row r="397" spans="1:19" x14ac:dyDescent="0.35">
      <c r="A397">
        <v>13</v>
      </c>
      <c r="B397">
        <v>13</v>
      </c>
      <c r="C397" s="5">
        <f t="shared" si="6"/>
        <v>156930535.53</v>
      </c>
      <c r="D397" s="1">
        <v>0</v>
      </c>
      <c r="E397" s="1">
        <v>0</v>
      </c>
      <c r="F397" s="1">
        <v>0</v>
      </c>
      <c r="G397" s="1">
        <v>34649.839999999997</v>
      </c>
      <c r="H397" s="1">
        <v>10561.172</v>
      </c>
      <c r="I397" s="1" t="s">
        <v>5</v>
      </c>
      <c r="J397" s="1" t="s">
        <v>6</v>
      </c>
      <c r="K397" s="1" t="s">
        <v>7</v>
      </c>
      <c r="L397" s="1">
        <v>148928.79999999999</v>
      </c>
      <c r="M397" s="1">
        <v>0</v>
      </c>
      <c r="N397" s="1">
        <v>279843.15500000003</v>
      </c>
      <c r="O397" s="1">
        <v>511427.18099999998</v>
      </c>
      <c r="P397" s="1">
        <v>209130.15</v>
      </c>
      <c r="Q397" s="1">
        <v>60911.432000000001</v>
      </c>
      <c r="R397" t="s">
        <v>14</v>
      </c>
      <c r="S397" t="s">
        <v>15</v>
      </c>
    </row>
    <row r="398" spans="1:19" x14ac:dyDescent="0.35">
      <c r="A398">
        <v>13</v>
      </c>
      <c r="B398">
        <v>15</v>
      </c>
      <c r="C398" s="5">
        <f t="shared" si="6"/>
        <v>1076842872.24</v>
      </c>
      <c r="D398" s="1">
        <v>327789.90000000002</v>
      </c>
      <c r="E398" s="1">
        <v>0</v>
      </c>
      <c r="F398" s="1">
        <v>109535.304</v>
      </c>
      <c r="G398" s="1">
        <v>93293.93</v>
      </c>
      <c r="H398" s="1">
        <v>105803.548</v>
      </c>
      <c r="I398" s="1" t="s">
        <v>5</v>
      </c>
      <c r="J398" s="1" t="s">
        <v>6</v>
      </c>
      <c r="K398" s="1" t="s">
        <v>7</v>
      </c>
      <c r="L398" s="1">
        <v>1939489.2</v>
      </c>
      <c r="M398" s="1">
        <v>0</v>
      </c>
      <c r="N398" s="1">
        <v>565379.23600000003</v>
      </c>
      <c r="O398" s="1">
        <v>718406.84299999999</v>
      </c>
      <c r="P398" s="1">
        <v>187112.82199999999</v>
      </c>
      <c r="Q398" s="1">
        <v>39914.158000000003</v>
      </c>
      <c r="R398" t="s">
        <v>14</v>
      </c>
      <c r="S398" t="s">
        <v>15</v>
      </c>
    </row>
    <row r="399" spans="1:19" x14ac:dyDescent="0.35">
      <c r="A399">
        <v>13</v>
      </c>
      <c r="B399">
        <v>17</v>
      </c>
      <c r="C399" s="5">
        <f t="shared" si="6"/>
        <v>11626264.134</v>
      </c>
      <c r="D399" s="1">
        <v>0</v>
      </c>
      <c r="E399" s="1">
        <v>0</v>
      </c>
      <c r="F399" s="1">
        <v>0</v>
      </c>
      <c r="G399" s="1">
        <v>36975.375999999997</v>
      </c>
      <c r="H399" s="1">
        <v>67298.271999999997</v>
      </c>
      <c r="I399" s="1" t="s">
        <v>5</v>
      </c>
      <c r="J399" s="1" t="s">
        <v>6</v>
      </c>
      <c r="K399" s="1" t="s">
        <v>7</v>
      </c>
      <c r="L399" s="1">
        <v>0</v>
      </c>
      <c r="M399" s="1">
        <v>0</v>
      </c>
      <c r="N399" s="1">
        <v>31765.749</v>
      </c>
      <c r="O399" s="1">
        <v>126008.27</v>
      </c>
      <c r="P399" s="1">
        <v>40399.872000000003</v>
      </c>
      <c r="Q399" s="1">
        <v>3409.5390000000002</v>
      </c>
      <c r="R399" t="s">
        <v>14</v>
      </c>
      <c r="S399" t="s">
        <v>15</v>
      </c>
    </row>
    <row r="400" spans="1:19" x14ac:dyDescent="0.35">
      <c r="A400">
        <v>13</v>
      </c>
      <c r="B400">
        <v>19</v>
      </c>
      <c r="C400" s="5">
        <f t="shared" si="6"/>
        <v>39575215.464000002</v>
      </c>
      <c r="D400" s="1">
        <v>0</v>
      </c>
      <c r="E400" s="1">
        <v>0</v>
      </c>
      <c r="F400" s="1">
        <v>108129.004</v>
      </c>
      <c r="G400" s="1">
        <v>184358.20800000001</v>
      </c>
      <c r="H400" s="1">
        <v>92383.290999999997</v>
      </c>
      <c r="I400" s="1" t="s">
        <v>5</v>
      </c>
      <c r="J400" s="1" t="s">
        <v>6</v>
      </c>
      <c r="K400" s="1" t="s">
        <v>7</v>
      </c>
      <c r="L400" s="1">
        <v>0</v>
      </c>
      <c r="M400" s="1">
        <v>0</v>
      </c>
      <c r="N400" s="1">
        <v>0</v>
      </c>
      <c r="O400" s="1">
        <v>72.8</v>
      </c>
      <c r="P400" s="1">
        <v>0</v>
      </c>
      <c r="Q400" s="1">
        <v>0</v>
      </c>
      <c r="R400" t="s">
        <v>14</v>
      </c>
      <c r="S400" t="s">
        <v>15</v>
      </c>
    </row>
    <row r="401" spans="1:19" x14ac:dyDescent="0.35">
      <c r="A401">
        <v>13</v>
      </c>
      <c r="B401">
        <v>21</v>
      </c>
      <c r="C401" s="5">
        <f t="shared" si="6"/>
        <v>1044289553.8019999</v>
      </c>
      <c r="D401" s="1">
        <v>60652.800000000003</v>
      </c>
      <c r="E401" s="1">
        <v>0</v>
      </c>
      <c r="F401" s="1">
        <v>0</v>
      </c>
      <c r="G401" s="1">
        <v>31766.241999999998</v>
      </c>
      <c r="H401" s="1">
        <v>18397.848000000002</v>
      </c>
      <c r="I401" s="1" t="s">
        <v>5</v>
      </c>
      <c r="J401" s="1" t="s">
        <v>6</v>
      </c>
      <c r="K401" s="1" t="s">
        <v>7</v>
      </c>
      <c r="L401" s="1">
        <v>2129423.6</v>
      </c>
      <c r="M401" s="1">
        <v>0</v>
      </c>
      <c r="N401" s="1">
        <v>663173.74699999997</v>
      </c>
      <c r="O401" s="1">
        <v>1051222.8</v>
      </c>
      <c r="P401" s="1">
        <v>334486.44</v>
      </c>
      <c r="Q401" s="1">
        <v>18347.757000000001</v>
      </c>
      <c r="R401" t="s">
        <v>14</v>
      </c>
      <c r="S401" t="s">
        <v>15</v>
      </c>
    </row>
    <row r="402" spans="1:19" x14ac:dyDescent="0.35">
      <c r="A402">
        <v>13</v>
      </c>
      <c r="B402">
        <v>23</v>
      </c>
      <c r="C402" s="5">
        <f t="shared" si="6"/>
        <v>13693231.199999999</v>
      </c>
      <c r="D402" s="1">
        <v>37413.199999999997</v>
      </c>
      <c r="E402" s="1">
        <v>0</v>
      </c>
      <c r="F402" s="1">
        <v>0</v>
      </c>
      <c r="G402" s="1">
        <v>104283.56</v>
      </c>
      <c r="H402" s="1">
        <v>41625.29</v>
      </c>
      <c r="I402" s="1" t="s">
        <v>5</v>
      </c>
      <c r="J402" s="1" t="s">
        <v>6</v>
      </c>
      <c r="K402" s="1" t="s">
        <v>7</v>
      </c>
      <c r="L402" s="1">
        <v>0</v>
      </c>
      <c r="M402" s="1">
        <v>0</v>
      </c>
      <c r="N402" s="1">
        <v>0</v>
      </c>
      <c r="O402" s="1">
        <v>63891.216</v>
      </c>
      <c r="P402" s="1">
        <v>10124.799999999999</v>
      </c>
      <c r="Q402" s="1">
        <v>7065.0959999999995</v>
      </c>
      <c r="R402" t="s">
        <v>14</v>
      </c>
      <c r="S402" t="s">
        <v>15</v>
      </c>
    </row>
    <row r="403" spans="1:19" x14ac:dyDescent="0.35">
      <c r="A403">
        <v>13</v>
      </c>
      <c r="B403">
        <v>25</v>
      </c>
      <c r="C403" s="5">
        <f t="shared" si="6"/>
        <v>76396972.667999998</v>
      </c>
      <c r="D403" s="1">
        <v>0</v>
      </c>
      <c r="E403" s="1">
        <v>0</v>
      </c>
      <c r="F403" s="1">
        <v>204276.182</v>
      </c>
      <c r="G403" s="1">
        <v>118025.92200000001</v>
      </c>
      <c r="H403" s="1">
        <v>38900.26</v>
      </c>
      <c r="I403" s="1" t="s">
        <v>5</v>
      </c>
      <c r="J403" s="1" t="s">
        <v>6</v>
      </c>
      <c r="K403" s="1" t="s">
        <v>7</v>
      </c>
      <c r="L403" s="1">
        <v>0</v>
      </c>
      <c r="M403" s="1">
        <v>0</v>
      </c>
      <c r="N403" s="1">
        <v>4458.7160000000003</v>
      </c>
      <c r="O403" s="1">
        <v>0</v>
      </c>
      <c r="P403" s="1">
        <v>1248.28</v>
      </c>
      <c r="Q403" s="1">
        <v>6155.0159999999996</v>
      </c>
      <c r="R403" t="s">
        <v>14</v>
      </c>
      <c r="S403" t="s">
        <v>15</v>
      </c>
    </row>
    <row r="404" spans="1:19" x14ac:dyDescent="0.35">
      <c r="A404">
        <v>13</v>
      </c>
      <c r="B404">
        <v>27</v>
      </c>
      <c r="C404" s="5">
        <f t="shared" si="6"/>
        <v>51258188.370000005</v>
      </c>
      <c r="D404" s="1">
        <v>0</v>
      </c>
      <c r="E404" s="1">
        <v>0</v>
      </c>
      <c r="F404" s="1">
        <v>139943.69500000001</v>
      </c>
      <c r="G404" s="1">
        <v>159098.72</v>
      </c>
      <c r="H404" s="1">
        <v>81020.573999999993</v>
      </c>
      <c r="I404" s="1" t="s">
        <v>5</v>
      </c>
      <c r="J404" s="1" t="s">
        <v>6</v>
      </c>
      <c r="K404" s="1" t="s">
        <v>7</v>
      </c>
      <c r="L404" s="1">
        <v>0</v>
      </c>
      <c r="M404" s="1">
        <v>0</v>
      </c>
      <c r="N404" s="1">
        <v>106</v>
      </c>
      <c r="O404" s="1">
        <v>11488.334999999999</v>
      </c>
      <c r="P404" s="1">
        <v>2528.9</v>
      </c>
      <c r="Q404" s="1">
        <v>0</v>
      </c>
      <c r="R404" t="s">
        <v>14</v>
      </c>
      <c r="S404" t="s">
        <v>15</v>
      </c>
    </row>
    <row r="405" spans="1:19" x14ac:dyDescent="0.35">
      <c r="A405">
        <v>13</v>
      </c>
      <c r="B405">
        <v>29</v>
      </c>
      <c r="C405" s="5">
        <f t="shared" si="6"/>
        <v>475444842.38399994</v>
      </c>
      <c r="D405" s="1">
        <v>529224.19999999995</v>
      </c>
      <c r="E405" s="1">
        <v>0</v>
      </c>
      <c r="F405" s="1">
        <v>235261.32399999999</v>
      </c>
      <c r="G405" s="1">
        <v>119100.68799999999</v>
      </c>
      <c r="H405" s="1">
        <v>77241.911999999997</v>
      </c>
      <c r="I405" s="1" t="s">
        <v>5</v>
      </c>
      <c r="J405" s="1" t="s">
        <v>6</v>
      </c>
      <c r="K405" s="1" t="s">
        <v>7</v>
      </c>
      <c r="L405" s="1">
        <v>424913.2</v>
      </c>
      <c r="M405" s="1">
        <v>0</v>
      </c>
      <c r="N405" s="1">
        <v>109630.9</v>
      </c>
      <c r="O405" s="1">
        <v>94772.04</v>
      </c>
      <c r="P405" s="1">
        <v>68704.778000000006</v>
      </c>
      <c r="Q405" s="1">
        <v>35773.351999999999</v>
      </c>
      <c r="R405" t="s">
        <v>14</v>
      </c>
      <c r="S405" t="s">
        <v>15</v>
      </c>
    </row>
    <row r="406" spans="1:19" x14ac:dyDescent="0.35">
      <c r="A406">
        <v>13</v>
      </c>
      <c r="B406">
        <v>31</v>
      </c>
      <c r="C406" s="5">
        <f t="shared" si="6"/>
        <v>422498667.50399995</v>
      </c>
      <c r="D406" s="1">
        <v>656036.5</v>
      </c>
      <c r="E406" s="1">
        <v>0</v>
      </c>
      <c r="F406" s="1">
        <v>139131.592</v>
      </c>
      <c r="G406" s="1">
        <v>186699.084</v>
      </c>
      <c r="H406" s="1">
        <v>182053.63</v>
      </c>
      <c r="I406" s="1" t="s">
        <v>5</v>
      </c>
      <c r="J406" s="1" t="s">
        <v>6</v>
      </c>
      <c r="K406" s="1" t="s">
        <v>7</v>
      </c>
      <c r="L406" s="1">
        <v>0</v>
      </c>
      <c r="M406" s="1">
        <v>0</v>
      </c>
      <c r="N406" s="1">
        <v>359199.85200000001</v>
      </c>
      <c r="O406" s="1">
        <v>139960.53</v>
      </c>
      <c r="P406" s="1">
        <v>80971.78</v>
      </c>
      <c r="Q406" s="1">
        <v>15209.433000000001</v>
      </c>
      <c r="R406" t="s">
        <v>14</v>
      </c>
      <c r="S406" t="s">
        <v>15</v>
      </c>
    </row>
    <row r="407" spans="1:19" x14ac:dyDescent="0.35">
      <c r="A407">
        <v>13</v>
      </c>
      <c r="B407">
        <v>33</v>
      </c>
      <c r="C407" s="5">
        <f t="shared" si="6"/>
        <v>78961201.607999995</v>
      </c>
      <c r="D407" s="1">
        <v>0</v>
      </c>
      <c r="E407" s="1">
        <v>0</v>
      </c>
      <c r="F407" s="1">
        <v>144792.75099999999</v>
      </c>
      <c r="G407" s="1">
        <v>181919.58799999999</v>
      </c>
      <c r="H407" s="1">
        <v>211619.46599999999</v>
      </c>
      <c r="I407" s="1" t="s">
        <v>5</v>
      </c>
      <c r="J407" s="1" t="s">
        <v>6</v>
      </c>
      <c r="K407" s="1" t="s">
        <v>7</v>
      </c>
      <c r="L407" s="1">
        <v>0</v>
      </c>
      <c r="M407" s="1">
        <v>0</v>
      </c>
      <c r="N407" s="1">
        <v>70948.236999999994</v>
      </c>
      <c r="O407" s="1">
        <v>65842.035000000003</v>
      </c>
      <c r="P407" s="1">
        <v>12615.678</v>
      </c>
      <c r="Q407" s="1">
        <v>1624.116</v>
      </c>
      <c r="R407" t="s">
        <v>14</v>
      </c>
      <c r="S407" t="s">
        <v>15</v>
      </c>
    </row>
    <row r="408" spans="1:19" x14ac:dyDescent="0.35">
      <c r="A408">
        <v>13</v>
      </c>
      <c r="B408">
        <v>35</v>
      </c>
      <c r="C408" s="5">
        <f t="shared" si="6"/>
        <v>161816802.426</v>
      </c>
      <c r="D408" s="1">
        <v>428321.7</v>
      </c>
      <c r="E408" s="1">
        <v>0</v>
      </c>
      <c r="F408" s="1">
        <v>13800.710999999999</v>
      </c>
      <c r="G408" s="1">
        <v>138760.17600000001</v>
      </c>
      <c r="H408" s="1">
        <v>88806.164000000004</v>
      </c>
      <c r="I408" s="1" t="s">
        <v>5</v>
      </c>
      <c r="J408" s="1" t="s">
        <v>6</v>
      </c>
      <c r="K408" s="1" t="s">
        <v>7</v>
      </c>
      <c r="L408" s="1">
        <v>0</v>
      </c>
      <c r="M408" s="1">
        <v>0</v>
      </c>
      <c r="N408" s="1">
        <v>0</v>
      </c>
      <c r="O408" s="1">
        <v>83786.338000000003</v>
      </c>
      <c r="P408" s="1">
        <v>9591.56</v>
      </c>
      <c r="Q408" s="1">
        <v>4231.68</v>
      </c>
      <c r="R408" t="s">
        <v>14</v>
      </c>
      <c r="S408" t="s">
        <v>15</v>
      </c>
    </row>
    <row r="409" spans="1:19" x14ac:dyDescent="0.35">
      <c r="A409">
        <v>13</v>
      </c>
      <c r="B409">
        <v>37</v>
      </c>
      <c r="C409" s="5">
        <f t="shared" si="6"/>
        <v>0</v>
      </c>
      <c r="D409" s="1">
        <v>0</v>
      </c>
      <c r="E409" s="1">
        <v>0</v>
      </c>
      <c r="F409" s="1">
        <v>0</v>
      </c>
      <c r="G409" s="1">
        <v>84625.974000000002</v>
      </c>
      <c r="H409" s="1">
        <v>59131.491999999998</v>
      </c>
      <c r="I409" s="1" t="s">
        <v>5</v>
      </c>
      <c r="J409" s="1" t="s">
        <v>6</v>
      </c>
      <c r="K409" s="1" t="s">
        <v>7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t="s">
        <v>14</v>
      </c>
      <c r="S409" t="s">
        <v>15</v>
      </c>
    </row>
    <row r="410" spans="1:19" x14ac:dyDescent="0.35">
      <c r="A410">
        <v>13</v>
      </c>
      <c r="B410">
        <v>39</v>
      </c>
      <c r="C410" s="5">
        <f t="shared" si="6"/>
        <v>581523499.32000005</v>
      </c>
      <c r="D410" s="1">
        <v>1034929.8</v>
      </c>
      <c r="E410" s="1">
        <v>0</v>
      </c>
      <c r="F410" s="1">
        <v>0</v>
      </c>
      <c r="G410" s="1">
        <v>110002.6</v>
      </c>
      <c r="H410" s="1">
        <v>42214.506000000001</v>
      </c>
      <c r="I410" s="1" t="s">
        <v>5</v>
      </c>
      <c r="J410" s="1" t="s">
        <v>6</v>
      </c>
      <c r="K410" s="1" t="s">
        <v>7</v>
      </c>
      <c r="L410" s="1">
        <v>377211.9</v>
      </c>
      <c r="M410" s="1">
        <v>0</v>
      </c>
      <c r="N410" s="1">
        <v>176720.32</v>
      </c>
      <c r="O410" s="1">
        <v>238949.75399999999</v>
      </c>
      <c r="P410" s="1">
        <v>23052.95</v>
      </c>
      <c r="Q410" s="1">
        <v>0</v>
      </c>
      <c r="R410" t="s">
        <v>14</v>
      </c>
      <c r="S410" t="s">
        <v>15</v>
      </c>
    </row>
    <row r="411" spans="1:19" x14ac:dyDescent="0.35">
      <c r="A411">
        <v>13</v>
      </c>
      <c r="B411">
        <v>43</v>
      </c>
      <c r="C411" s="5">
        <f t="shared" si="6"/>
        <v>135086903.40000001</v>
      </c>
      <c r="D411" s="1">
        <v>369089.9</v>
      </c>
      <c r="E411" s="1">
        <v>0</v>
      </c>
      <c r="F411" s="1">
        <v>0</v>
      </c>
      <c r="G411" s="1">
        <v>81768.008000000002</v>
      </c>
      <c r="H411" s="1">
        <v>118697.284</v>
      </c>
      <c r="I411" s="1" t="s">
        <v>5</v>
      </c>
      <c r="J411" s="1" t="s">
        <v>6</v>
      </c>
      <c r="K411" s="1" t="s">
        <v>7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t="s">
        <v>14</v>
      </c>
      <c r="S411" t="s">
        <v>15</v>
      </c>
    </row>
    <row r="412" spans="1:19" x14ac:dyDescent="0.35">
      <c r="A412">
        <v>13</v>
      </c>
      <c r="B412">
        <v>45</v>
      </c>
      <c r="C412" s="5">
        <f t="shared" si="6"/>
        <v>381114079.80000001</v>
      </c>
      <c r="D412" s="1">
        <v>116316.2</v>
      </c>
      <c r="E412" s="1">
        <v>0</v>
      </c>
      <c r="F412" s="1">
        <v>57445.440000000002</v>
      </c>
      <c r="G412" s="1">
        <v>138867.87100000001</v>
      </c>
      <c r="H412" s="1">
        <v>258051.72200000001</v>
      </c>
      <c r="I412" s="1" t="s">
        <v>5</v>
      </c>
      <c r="J412" s="1" t="s">
        <v>6</v>
      </c>
      <c r="K412" s="1" t="s">
        <v>7</v>
      </c>
      <c r="L412" s="1">
        <v>526563.80000000005</v>
      </c>
      <c r="M412" s="1">
        <v>0</v>
      </c>
      <c r="N412" s="1">
        <v>340969.86</v>
      </c>
      <c r="O412" s="1">
        <v>506759.66600000003</v>
      </c>
      <c r="P412" s="1">
        <v>157238.49299999999</v>
      </c>
      <c r="Q412" s="1">
        <v>35456.838000000003</v>
      </c>
      <c r="R412" t="s">
        <v>14</v>
      </c>
      <c r="S412" t="s">
        <v>15</v>
      </c>
    </row>
    <row r="413" spans="1:19" x14ac:dyDescent="0.35">
      <c r="A413">
        <v>13</v>
      </c>
      <c r="B413">
        <v>47</v>
      </c>
      <c r="C413" s="5">
        <f t="shared" si="6"/>
        <v>439046095.53600001</v>
      </c>
      <c r="D413" s="1">
        <v>19014.599999999999</v>
      </c>
      <c r="E413" s="1">
        <v>0</v>
      </c>
      <c r="F413" s="1">
        <v>0</v>
      </c>
      <c r="G413" s="1">
        <v>63860.88</v>
      </c>
      <c r="H413" s="1">
        <v>80671.740000000005</v>
      </c>
      <c r="I413" s="1" t="s">
        <v>5</v>
      </c>
      <c r="J413" s="1" t="s">
        <v>6</v>
      </c>
      <c r="K413" s="1" t="s">
        <v>7</v>
      </c>
      <c r="L413" s="1">
        <v>997501.4</v>
      </c>
      <c r="M413" s="1">
        <v>0</v>
      </c>
      <c r="N413" s="1">
        <v>183063.49600000001</v>
      </c>
      <c r="O413" s="1">
        <v>377092.43</v>
      </c>
      <c r="P413" s="1">
        <v>92231.710999999996</v>
      </c>
      <c r="Q413" s="1">
        <v>7136.4459999999999</v>
      </c>
      <c r="R413" t="s">
        <v>14</v>
      </c>
      <c r="S413" t="s">
        <v>15</v>
      </c>
    </row>
    <row r="414" spans="1:19" x14ac:dyDescent="0.35">
      <c r="A414">
        <v>13</v>
      </c>
      <c r="B414">
        <v>49</v>
      </c>
      <c r="C414" s="5">
        <f t="shared" si="6"/>
        <v>48645844.338000007</v>
      </c>
      <c r="D414" s="1">
        <v>0</v>
      </c>
      <c r="E414" s="1">
        <v>0</v>
      </c>
      <c r="F414" s="1">
        <v>76956.33</v>
      </c>
      <c r="G414" s="1">
        <v>48814.658000000003</v>
      </c>
      <c r="H414" s="1">
        <v>78646.214000000007</v>
      </c>
      <c r="I414" s="1" t="s">
        <v>5</v>
      </c>
      <c r="J414" s="1" t="s">
        <v>6</v>
      </c>
      <c r="K414" s="1" t="s">
        <v>7</v>
      </c>
      <c r="L414" s="1">
        <v>0</v>
      </c>
      <c r="M414" s="1">
        <v>0</v>
      </c>
      <c r="N414" s="1">
        <v>55955.813000000002</v>
      </c>
      <c r="O414" s="1">
        <v>25766.59</v>
      </c>
      <c r="P414" s="1">
        <v>8473.98</v>
      </c>
      <c r="Q414" s="1">
        <v>3514.0419999999999</v>
      </c>
      <c r="R414" t="s">
        <v>14</v>
      </c>
      <c r="S414" t="s">
        <v>15</v>
      </c>
    </row>
    <row r="415" spans="1:19" x14ac:dyDescent="0.35">
      <c r="A415">
        <v>13</v>
      </c>
      <c r="B415">
        <v>51</v>
      </c>
      <c r="C415" s="5">
        <f t="shared" si="6"/>
        <v>1755622974.3780003</v>
      </c>
      <c r="D415" s="1">
        <v>0</v>
      </c>
      <c r="E415" s="1">
        <v>0</v>
      </c>
      <c r="F415" s="1">
        <v>68363.210999999996</v>
      </c>
      <c r="G415" s="1">
        <v>5808</v>
      </c>
      <c r="H415" s="1">
        <v>50730.597999999998</v>
      </c>
      <c r="I415" s="1" t="s">
        <v>5</v>
      </c>
      <c r="J415" s="1" t="s">
        <v>6</v>
      </c>
      <c r="K415" s="1" t="s">
        <v>7</v>
      </c>
      <c r="L415" s="1">
        <v>2487183.2000000002</v>
      </c>
      <c r="M415" s="1">
        <v>655649.73</v>
      </c>
      <c r="N415" s="1">
        <v>1585587.942</v>
      </c>
      <c r="O415" s="1">
        <v>1221851.885</v>
      </c>
      <c r="P415" s="1">
        <v>365168.34499999997</v>
      </c>
      <c r="Q415" s="1">
        <v>84149.547999999995</v>
      </c>
      <c r="R415" t="s">
        <v>14</v>
      </c>
      <c r="S415" t="s">
        <v>15</v>
      </c>
    </row>
    <row r="416" spans="1:19" x14ac:dyDescent="0.35">
      <c r="A416">
        <v>13</v>
      </c>
      <c r="B416">
        <v>53</v>
      </c>
      <c r="C416" s="5">
        <f t="shared" si="6"/>
        <v>71357983.488000005</v>
      </c>
      <c r="D416" s="1">
        <v>0</v>
      </c>
      <c r="E416" s="1">
        <v>0</v>
      </c>
      <c r="F416" s="1">
        <v>174635.908</v>
      </c>
      <c r="G416" s="1">
        <v>22531.53</v>
      </c>
      <c r="H416" s="1">
        <v>12683.572</v>
      </c>
      <c r="I416" s="1" t="s">
        <v>5</v>
      </c>
      <c r="J416" s="1" t="s">
        <v>6</v>
      </c>
      <c r="K416" s="1" t="s">
        <v>7</v>
      </c>
      <c r="L416" s="1">
        <v>0</v>
      </c>
      <c r="M416" s="1">
        <v>0</v>
      </c>
      <c r="N416" s="1">
        <v>20331.259999999998</v>
      </c>
      <c r="O416" s="1">
        <v>0</v>
      </c>
      <c r="P416" s="1">
        <v>0</v>
      </c>
      <c r="Q416" s="1">
        <v>0</v>
      </c>
      <c r="R416" t="s">
        <v>14</v>
      </c>
      <c r="S416" t="s">
        <v>15</v>
      </c>
    </row>
    <row r="417" spans="1:19" x14ac:dyDescent="0.35">
      <c r="A417">
        <v>13</v>
      </c>
      <c r="B417">
        <v>55</v>
      </c>
      <c r="C417" s="5">
        <f t="shared" si="6"/>
        <v>72844160.159999996</v>
      </c>
      <c r="D417" s="1">
        <v>0</v>
      </c>
      <c r="E417" s="1">
        <v>0</v>
      </c>
      <c r="F417" s="1">
        <v>98608.148000000001</v>
      </c>
      <c r="G417" s="1">
        <v>80332.88</v>
      </c>
      <c r="H417" s="1">
        <v>103490.598</v>
      </c>
      <c r="I417" s="1" t="s">
        <v>5</v>
      </c>
      <c r="J417" s="1" t="s">
        <v>6</v>
      </c>
      <c r="K417" s="1" t="s">
        <v>7</v>
      </c>
      <c r="L417" s="1">
        <v>0</v>
      </c>
      <c r="M417" s="1">
        <v>0</v>
      </c>
      <c r="N417" s="1">
        <v>100419.61199999999</v>
      </c>
      <c r="O417" s="1">
        <v>31750.594000000001</v>
      </c>
      <c r="P417" s="1">
        <v>48399.55</v>
      </c>
      <c r="Q417" s="1">
        <v>0</v>
      </c>
      <c r="R417" t="s">
        <v>14</v>
      </c>
      <c r="S417" t="s">
        <v>15</v>
      </c>
    </row>
    <row r="418" spans="1:19" x14ac:dyDescent="0.35">
      <c r="A418">
        <v>13</v>
      </c>
      <c r="B418">
        <v>57</v>
      </c>
      <c r="C418" s="5">
        <f t="shared" si="6"/>
        <v>823193962.51199996</v>
      </c>
      <c r="D418" s="1">
        <v>73902</v>
      </c>
      <c r="E418" s="1">
        <v>0</v>
      </c>
      <c r="F418" s="1">
        <v>139124.22399999999</v>
      </c>
      <c r="G418" s="1">
        <v>137797.74</v>
      </c>
      <c r="H418" s="1">
        <v>108601.962</v>
      </c>
      <c r="I418" s="1" t="s">
        <v>5</v>
      </c>
      <c r="J418" s="1" t="s">
        <v>6</v>
      </c>
      <c r="K418" s="1" t="s">
        <v>7</v>
      </c>
      <c r="L418" s="1">
        <v>1385667.3</v>
      </c>
      <c r="M418" s="1">
        <v>0</v>
      </c>
      <c r="N418" s="1">
        <v>650470.30799999996</v>
      </c>
      <c r="O418" s="1">
        <v>982567.75899999996</v>
      </c>
      <c r="P418" s="1">
        <v>264388.78999999998</v>
      </c>
      <c r="Q418" s="1">
        <v>111505.398</v>
      </c>
      <c r="R418" t="s">
        <v>14</v>
      </c>
      <c r="S418" t="s">
        <v>15</v>
      </c>
    </row>
    <row r="419" spans="1:19" x14ac:dyDescent="0.35">
      <c r="A419">
        <v>13</v>
      </c>
      <c r="B419">
        <v>59</v>
      </c>
      <c r="C419" s="5">
        <f t="shared" si="6"/>
        <v>440930577.93000001</v>
      </c>
      <c r="D419" s="1">
        <v>0</v>
      </c>
      <c r="E419" s="1">
        <v>0</v>
      </c>
      <c r="F419" s="1">
        <v>20.265000000000001</v>
      </c>
      <c r="G419" s="1">
        <v>0</v>
      </c>
      <c r="H419" s="1">
        <v>104.88</v>
      </c>
      <c r="I419" s="1" t="s">
        <v>5</v>
      </c>
      <c r="J419" s="1" t="s">
        <v>6</v>
      </c>
      <c r="K419" s="1" t="s">
        <v>7</v>
      </c>
      <c r="L419" s="1">
        <v>0</v>
      </c>
      <c r="M419" s="1">
        <v>595757.30000000005</v>
      </c>
      <c r="N419" s="1">
        <v>608950.79</v>
      </c>
      <c r="O419" s="1">
        <v>606887.73699999996</v>
      </c>
      <c r="P419" s="1">
        <v>317068.23499999999</v>
      </c>
      <c r="Q419" s="1">
        <v>0</v>
      </c>
      <c r="R419" t="s">
        <v>14</v>
      </c>
      <c r="S419" t="s">
        <v>15</v>
      </c>
    </row>
    <row r="420" spans="1:19" x14ac:dyDescent="0.35">
      <c r="A420">
        <v>13</v>
      </c>
      <c r="B420">
        <v>61</v>
      </c>
      <c r="C420" s="5">
        <f t="shared" si="6"/>
        <v>10305061.595999999</v>
      </c>
      <c r="D420" s="1">
        <v>0</v>
      </c>
      <c r="E420" s="1">
        <v>0</v>
      </c>
      <c r="F420" s="1">
        <v>28155.905999999999</v>
      </c>
      <c r="G420" s="1">
        <v>16663.45</v>
      </c>
      <c r="H420" s="1">
        <v>47831.281999999999</v>
      </c>
      <c r="I420" s="1" t="s">
        <v>5</v>
      </c>
      <c r="J420" s="1" t="s">
        <v>6</v>
      </c>
      <c r="K420" s="1" t="s">
        <v>7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t="s">
        <v>14</v>
      </c>
      <c r="S420" t="s">
        <v>15</v>
      </c>
    </row>
    <row r="421" spans="1:19" x14ac:dyDescent="0.35">
      <c r="A421">
        <v>13</v>
      </c>
      <c r="B421">
        <v>63</v>
      </c>
      <c r="C421" s="5">
        <f t="shared" si="6"/>
        <v>1676883499.5960002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 t="s">
        <v>5</v>
      </c>
      <c r="J421" s="1" t="s">
        <v>6</v>
      </c>
      <c r="K421" s="1" t="s">
        <v>7</v>
      </c>
      <c r="L421" s="1">
        <v>3143613.7</v>
      </c>
      <c r="M421" s="1">
        <v>3024.6019999999999</v>
      </c>
      <c r="N421" s="1">
        <v>1435010.6040000001</v>
      </c>
      <c r="O421" s="1">
        <v>1641006.585</v>
      </c>
      <c r="P421" s="1">
        <v>573739.08799999999</v>
      </c>
      <c r="Q421" s="1">
        <v>22055.55</v>
      </c>
      <c r="R421" t="s">
        <v>14</v>
      </c>
      <c r="S421" t="s">
        <v>15</v>
      </c>
    </row>
    <row r="422" spans="1:19" x14ac:dyDescent="0.35">
      <c r="A422">
        <v>13</v>
      </c>
      <c r="B422">
        <v>65</v>
      </c>
      <c r="C422" s="5">
        <f t="shared" si="6"/>
        <v>90986021.807999998</v>
      </c>
      <c r="D422" s="1">
        <v>0</v>
      </c>
      <c r="E422" s="1">
        <v>0</v>
      </c>
      <c r="F422" s="1">
        <v>248595.68799999999</v>
      </c>
      <c r="G422" s="1">
        <v>9008.1200000000008</v>
      </c>
      <c r="H422" s="1">
        <v>61254.317000000003</v>
      </c>
      <c r="I422" s="1" t="s">
        <v>5</v>
      </c>
      <c r="J422" s="1" t="s">
        <v>6</v>
      </c>
      <c r="K422" s="1" t="s">
        <v>7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t="s">
        <v>14</v>
      </c>
      <c r="S422" t="s">
        <v>15</v>
      </c>
    </row>
    <row r="423" spans="1:19" x14ac:dyDescent="0.35">
      <c r="A423">
        <v>13</v>
      </c>
      <c r="B423">
        <v>67</v>
      </c>
      <c r="C423" s="5">
        <f t="shared" si="6"/>
        <v>3040152839.7839999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 t="s">
        <v>5</v>
      </c>
      <c r="J423" s="1" t="s">
        <v>6</v>
      </c>
      <c r="K423" s="1" t="s">
        <v>7</v>
      </c>
      <c r="L423" s="1">
        <v>4924362.9000000004</v>
      </c>
      <c r="M423" s="1">
        <v>0</v>
      </c>
      <c r="N423" s="1">
        <v>3382065.6239999998</v>
      </c>
      <c r="O423" s="1">
        <v>4199022.4639999997</v>
      </c>
      <c r="P423" s="1">
        <v>1374509.8319999999</v>
      </c>
      <c r="Q423" s="1">
        <v>12838.83</v>
      </c>
      <c r="R423" t="s">
        <v>14</v>
      </c>
      <c r="S423" t="s">
        <v>15</v>
      </c>
    </row>
    <row r="424" spans="1:19" x14ac:dyDescent="0.35">
      <c r="A424">
        <v>13</v>
      </c>
      <c r="B424">
        <v>69</v>
      </c>
      <c r="C424" s="5">
        <f t="shared" si="6"/>
        <v>115606595.85600001</v>
      </c>
      <c r="D424" s="1">
        <v>0</v>
      </c>
      <c r="E424" s="1">
        <v>0</v>
      </c>
      <c r="F424" s="1">
        <v>142609.20699999999</v>
      </c>
      <c r="G424" s="1">
        <v>173953.99</v>
      </c>
      <c r="H424" s="1">
        <v>135816.046</v>
      </c>
      <c r="I424" s="1" t="s">
        <v>5</v>
      </c>
      <c r="J424" s="1" t="s">
        <v>6</v>
      </c>
      <c r="K424" s="1" t="s">
        <v>7</v>
      </c>
      <c r="L424" s="1">
        <v>0</v>
      </c>
      <c r="M424" s="1">
        <v>0</v>
      </c>
      <c r="N424" s="1">
        <v>173255.80900000001</v>
      </c>
      <c r="O424" s="1">
        <v>209295.356</v>
      </c>
      <c r="P424" s="1">
        <v>32623.66</v>
      </c>
      <c r="Q424" s="1">
        <v>557.88599999999997</v>
      </c>
      <c r="R424" t="s">
        <v>14</v>
      </c>
      <c r="S424" t="s">
        <v>15</v>
      </c>
    </row>
    <row r="425" spans="1:19" x14ac:dyDescent="0.35">
      <c r="A425">
        <v>13</v>
      </c>
      <c r="B425">
        <v>71</v>
      </c>
      <c r="C425" s="5">
        <f t="shared" si="6"/>
        <v>148989853.69800001</v>
      </c>
      <c r="D425" s="1">
        <v>0</v>
      </c>
      <c r="E425" s="1">
        <v>0</v>
      </c>
      <c r="F425" s="1">
        <v>88142.17</v>
      </c>
      <c r="G425" s="1">
        <v>178932.38399999999</v>
      </c>
      <c r="H425" s="1">
        <v>131632.44200000001</v>
      </c>
      <c r="I425" s="1" t="s">
        <v>5</v>
      </c>
      <c r="J425" s="1" t="s">
        <v>6</v>
      </c>
      <c r="K425" s="1" t="s">
        <v>7</v>
      </c>
      <c r="L425" s="1">
        <v>0</v>
      </c>
      <c r="M425" s="1">
        <v>0</v>
      </c>
      <c r="N425" s="1">
        <v>318933.93300000002</v>
      </c>
      <c r="O425" s="1">
        <v>107876.232</v>
      </c>
      <c r="P425" s="1">
        <v>45260.07</v>
      </c>
      <c r="Q425" s="1">
        <v>8603.7579999999998</v>
      </c>
      <c r="R425" t="s">
        <v>14</v>
      </c>
      <c r="S425" t="s">
        <v>15</v>
      </c>
    </row>
    <row r="426" spans="1:19" x14ac:dyDescent="0.35">
      <c r="A426">
        <v>13</v>
      </c>
      <c r="B426">
        <v>73</v>
      </c>
      <c r="C426" s="5">
        <f t="shared" si="6"/>
        <v>473920897.80599999</v>
      </c>
      <c r="D426" s="1">
        <v>260505.1</v>
      </c>
      <c r="E426" s="1">
        <v>0</v>
      </c>
      <c r="F426" s="1">
        <v>43913.286999999997</v>
      </c>
      <c r="G426" s="1">
        <v>78970.398000000001</v>
      </c>
      <c r="H426" s="1">
        <v>53254.712</v>
      </c>
      <c r="I426" s="1" t="s">
        <v>5</v>
      </c>
      <c r="J426" s="1" t="s">
        <v>6</v>
      </c>
      <c r="K426" s="1" t="s">
        <v>7</v>
      </c>
      <c r="L426" s="1">
        <v>490456.9</v>
      </c>
      <c r="M426" s="1">
        <v>0</v>
      </c>
      <c r="N426" s="1">
        <v>499990.554</v>
      </c>
      <c r="O426" s="1">
        <v>535531.429</v>
      </c>
      <c r="P426" s="1">
        <v>178171.92600000001</v>
      </c>
      <c r="Q426" s="1">
        <v>41439.686000000002</v>
      </c>
      <c r="R426" t="s">
        <v>14</v>
      </c>
      <c r="S426" t="s">
        <v>15</v>
      </c>
    </row>
    <row r="427" spans="1:19" x14ac:dyDescent="0.35">
      <c r="A427">
        <v>13</v>
      </c>
      <c r="B427">
        <v>75</v>
      </c>
      <c r="C427" s="5">
        <f t="shared" si="6"/>
        <v>367884194.352</v>
      </c>
      <c r="D427" s="1">
        <v>392942.6</v>
      </c>
      <c r="E427" s="1">
        <v>0</v>
      </c>
      <c r="F427" s="1">
        <v>0</v>
      </c>
      <c r="G427" s="1">
        <v>55811.097999999998</v>
      </c>
      <c r="H427" s="1">
        <v>38608.394999999997</v>
      </c>
      <c r="I427" s="1" t="s">
        <v>5</v>
      </c>
      <c r="J427" s="1" t="s">
        <v>6</v>
      </c>
      <c r="K427" s="1" t="s">
        <v>7</v>
      </c>
      <c r="L427" s="1">
        <v>563658.80000000005</v>
      </c>
      <c r="M427" s="1">
        <v>0</v>
      </c>
      <c r="N427" s="1">
        <v>48546.671999999999</v>
      </c>
      <c r="O427" s="1">
        <v>75915.606</v>
      </c>
      <c r="P427" s="1">
        <v>40181.01</v>
      </c>
      <c r="Q427" s="1">
        <v>9757.8439999999991</v>
      </c>
      <c r="R427" t="s">
        <v>14</v>
      </c>
      <c r="S427" t="s">
        <v>15</v>
      </c>
    </row>
    <row r="428" spans="1:19" x14ac:dyDescent="0.35">
      <c r="A428">
        <v>13</v>
      </c>
      <c r="B428">
        <v>77</v>
      </c>
      <c r="C428" s="5">
        <f t="shared" si="6"/>
        <v>748254042.7980001</v>
      </c>
      <c r="D428" s="1">
        <v>410523.7</v>
      </c>
      <c r="E428" s="1">
        <v>0</v>
      </c>
      <c r="F428" s="1">
        <v>47420.578999999998</v>
      </c>
      <c r="G428" s="1">
        <v>127832.34</v>
      </c>
      <c r="H428" s="1">
        <v>68521.64</v>
      </c>
      <c r="I428" s="1" t="s">
        <v>5</v>
      </c>
      <c r="J428" s="1" t="s">
        <v>6</v>
      </c>
      <c r="K428" s="1" t="s">
        <v>7</v>
      </c>
      <c r="L428" s="1">
        <v>1054700.5</v>
      </c>
      <c r="M428" s="1">
        <v>0</v>
      </c>
      <c r="N428" s="1">
        <v>531765.174</v>
      </c>
      <c r="O428" s="1">
        <v>988184.929</v>
      </c>
      <c r="P428" s="1">
        <v>139439.674</v>
      </c>
      <c r="Q428" s="1">
        <v>21190.268</v>
      </c>
      <c r="R428" t="s">
        <v>14</v>
      </c>
      <c r="S428" t="s">
        <v>15</v>
      </c>
    </row>
    <row r="429" spans="1:19" x14ac:dyDescent="0.35">
      <c r="A429">
        <v>13</v>
      </c>
      <c r="B429">
        <v>79</v>
      </c>
      <c r="C429" s="5">
        <f t="shared" si="6"/>
        <v>12302910.659999998</v>
      </c>
      <c r="D429" s="1">
        <v>0</v>
      </c>
      <c r="E429" s="1">
        <v>0</v>
      </c>
      <c r="F429" s="1">
        <v>18700.919999999998</v>
      </c>
      <c r="G429" s="1">
        <v>131078.36199999999</v>
      </c>
      <c r="H429" s="1">
        <v>52970.37</v>
      </c>
      <c r="I429" s="1" t="s">
        <v>5</v>
      </c>
      <c r="J429" s="1" t="s">
        <v>6</v>
      </c>
      <c r="K429" s="1" t="s">
        <v>7</v>
      </c>
      <c r="L429" s="1">
        <v>11028.5</v>
      </c>
      <c r="M429" s="1">
        <v>0</v>
      </c>
      <c r="N429" s="1">
        <v>3885.09</v>
      </c>
      <c r="O429" s="1">
        <v>0</v>
      </c>
      <c r="P429" s="1">
        <v>0</v>
      </c>
      <c r="Q429" s="1">
        <v>0</v>
      </c>
      <c r="R429" t="s">
        <v>14</v>
      </c>
      <c r="S429" t="s">
        <v>15</v>
      </c>
    </row>
    <row r="430" spans="1:19" x14ac:dyDescent="0.35">
      <c r="A430">
        <v>13</v>
      </c>
      <c r="B430">
        <v>81</v>
      </c>
      <c r="C430" s="5">
        <f t="shared" si="6"/>
        <v>350767087.31999999</v>
      </c>
      <c r="D430" s="1">
        <v>437765.2</v>
      </c>
      <c r="E430" s="1">
        <v>0</v>
      </c>
      <c r="F430" s="1">
        <v>116619.52899999999</v>
      </c>
      <c r="G430" s="1">
        <v>41788.548000000003</v>
      </c>
      <c r="H430" s="1">
        <v>74017.69</v>
      </c>
      <c r="I430" s="1" t="s">
        <v>5</v>
      </c>
      <c r="J430" s="1" t="s">
        <v>6</v>
      </c>
      <c r="K430" s="1" t="s">
        <v>7</v>
      </c>
      <c r="L430" s="1">
        <v>259520.2</v>
      </c>
      <c r="M430" s="1">
        <v>0</v>
      </c>
      <c r="N430" s="1">
        <v>144475.09099999999</v>
      </c>
      <c r="O430" s="1">
        <v>66484.127999999997</v>
      </c>
      <c r="P430" s="1">
        <v>35526.849000000002</v>
      </c>
      <c r="Q430" s="1">
        <v>2483.0439999999999</v>
      </c>
      <c r="R430" t="s">
        <v>14</v>
      </c>
      <c r="S430" t="s">
        <v>15</v>
      </c>
    </row>
    <row r="431" spans="1:19" x14ac:dyDescent="0.35">
      <c r="A431">
        <v>13</v>
      </c>
      <c r="B431">
        <v>83</v>
      </c>
      <c r="C431" s="5">
        <f t="shared" si="6"/>
        <v>201841423.80000001</v>
      </c>
      <c r="D431" s="1">
        <v>515802.7</v>
      </c>
      <c r="E431" s="1">
        <v>0</v>
      </c>
      <c r="F431" s="1">
        <v>0</v>
      </c>
      <c r="G431" s="1">
        <v>18795.21</v>
      </c>
      <c r="H431" s="1">
        <v>150539.27600000001</v>
      </c>
      <c r="I431" s="1" t="s">
        <v>5</v>
      </c>
      <c r="J431" s="1" t="s">
        <v>6</v>
      </c>
      <c r="K431" s="1" t="s">
        <v>7</v>
      </c>
      <c r="L431" s="1">
        <v>35676.6</v>
      </c>
      <c r="M431" s="1">
        <v>0</v>
      </c>
      <c r="N431" s="1">
        <v>0</v>
      </c>
      <c r="O431" s="1">
        <v>40487.894999999997</v>
      </c>
      <c r="P431" s="1">
        <v>5603.05</v>
      </c>
      <c r="Q431" s="1">
        <v>0</v>
      </c>
      <c r="R431" t="s">
        <v>14</v>
      </c>
      <c r="S431" t="s">
        <v>15</v>
      </c>
    </row>
    <row r="432" spans="1:19" x14ac:dyDescent="0.35">
      <c r="A432">
        <v>13</v>
      </c>
      <c r="B432">
        <v>85</v>
      </c>
      <c r="C432" s="5">
        <f t="shared" si="6"/>
        <v>142044169.58400002</v>
      </c>
      <c r="D432" s="1">
        <v>0</v>
      </c>
      <c r="E432" s="1">
        <v>0</v>
      </c>
      <c r="F432" s="1">
        <v>208160.31</v>
      </c>
      <c r="G432" s="1">
        <v>27453.66</v>
      </c>
      <c r="H432" s="1">
        <v>144122.136</v>
      </c>
      <c r="I432" s="1" t="s">
        <v>5</v>
      </c>
      <c r="J432" s="1" t="s">
        <v>6</v>
      </c>
      <c r="K432" s="1" t="s">
        <v>7</v>
      </c>
      <c r="L432" s="1">
        <v>0</v>
      </c>
      <c r="M432" s="1">
        <v>0</v>
      </c>
      <c r="N432" s="1">
        <v>179938.514</v>
      </c>
      <c r="O432" s="1">
        <v>6092.97</v>
      </c>
      <c r="P432" s="1">
        <v>53325.307999999997</v>
      </c>
      <c r="Q432" s="1">
        <v>5710.57</v>
      </c>
      <c r="R432" t="s">
        <v>14</v>
      </c>
      <c r="S432" t="s">
        <v>15</v>
      </c>
    </row>
    <row r="433" spans="1:19" x14ac:dyDescent="0.35">
      <c r="A433">
        <v>13</v>
      </c>
      <c r="B433">
        <v>87</v>
      </c>
      <c r="C433" s="5">
        <f t="shared" si="6"/>
        <v>150983919.78600001</v>
      </c>
      <c r="D433" s="1">
        <v>0</v>
      </c>
      <c r="E433" s="1">
        <v>0</v>
      </c>
      <c r="F433" s="1">
        <v>188005.22099999999</v>
      </c>
      <c r="G433" s="1">
        <v>149309.038</v>
      </c>
      <c r="H433" s="1">
        <v>116633.932</v>
      </c>
      <c r="I433" s="1" t="s">
        <v>5</v>
      </c>
      <c r="J433" s="1" t="s">
        <v>6</v>
      </c>
      <c r="K433" s="1" t="s">
        <v>7</v>
      </c>
      <c r="L433" s="1">
        <v>0</v>
      </c>
      <c r="M433" s="1">
        <v>43461.67</v>
      </c>
      <c r="N433" s="1">
        <v>181057.48</v>
      </c>
      <c r="O433" s="1">
        <v>87723.392000000007</v>
      </c>
      <c r="P433" s="1">
        <v>49112.438000000002</v>
      </c>
      <c r="Q433" s="1">
        <v>7302.951</v>
      </c>
      <c r="R433" t="s">
        <v>14</v>
      </c>
      <c r="S433" t="s">
        <v>15</v>
      </c>
    </row>
    <row r="434" spans="1:19" x14ac:dyDescent="0.35">
      <c r="A434">
        <v>13</v>
      </c>
      <c r="B434">
        <v>89</v>
      </c>
      <c r="C434" s="5">
        <f t="shared" si="6"/>
        <v>4362726190.158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 t="s">
        <v>5</v>
      </c>
      <c r="J434" s="1" t="s">
        <v>6</v>
      </c>
      <c r="K434" s="1" t="s">
        <v>7</v>
      </c>
      <c r="L434" s="1">
        <v>8735609.4000000004</v>
      </c>
      <c r="M434" s="1">
        <v>896980.3</v>
      </c>
      <c r="N434" s="1">
        <v>2287427.213</v>
      </c>
      <c r="O434" s="1">
        <v>4343489.6720000003</v>
      </c>
      <c r="P434" s="1">
        <v>1742849.956</v>
      </c>
      <c r="Q434" s="1">
        <v>10552.32</v>
      </c>
      <c r="R434" t="s">
        <v>14</v>
      </c>
      <c r="S434" t="s">
        <v>15</v>
      </c>
    </row>
    <row r="435" spans="1:19" x14ac:dyDescent="0.35">
      <c r="A435">
        <v>13</v>
      </c>
      <c r="B435">
        <v>91</v>
      </c>
      <c r="C435" s="5">
        <f t="shared" si="6"/>
        <v>94344490.511999995</v>
      </c>
      <c r="D435" s="1">
        <v>0</v>
      </c>
      <c r="E435" s="1">
        <v>0</v>
      </c>
      <c r="F435" s="1">
        <v>166397.804</v>
      </c>
      <c r="G435" s="1">
        <v>66237.267999999996</v>
      </c>
      <c r="H435" s="1">
        <v>123346.768</v>
      </c>
      <c r="I435" s="1" t="s">
        <v>5</v>
      </c>
      <c r="J435" s="1" t="s">
        <v>6</v>
      </c>
      <c r="K435" s="1" t="s">
        <v>7</v>
      </c>
      <c r="L435" s="1">
        <v>0</v>
      </c>
      <c r="M435" s="1">
        <v>0</v>
      </c>
      <c r="N435" s="1">
        <v>91374.028000000006</v>
      </c>
      <c r="O435" s="1">
        <v>18882.59</v>
      </c>
      <c r="P435" s="1">
        <v>20888.37</v>
      </c>
      <c r="Q435" s="1">
        <v>1761.7619999999999</v>
      </c>
      <c r="R435" t="s">
        <v>14</v>
      </c>
      <c r="S435" t="s">
        <v>15</v>
      </c>
    </row>
    <row r="436" spans="1:19" x14ac:dyDescent="0.35">
      <c r="A436">
        <v>13</v>
      </c>
      <c r="B436">
        <v>93</v>
      </c>
      <c r="C436" s="5">
        <f t="shared" si="6"/>
        <v>318809131.19999999</v>
      </c>
      <c r="D436" s="1">
        <v>871063.2</v>
      </c>
      <c r="E436" s="1">
        <v>0</v>
      </c>
      <c r="F436" s="1">
        <v>0</v>
      </c>
      <c r="G436" s="1">
        <v>166612.40400000001</v>
      </c>
      <c r="H436" s="1">
        <v>86763.876000000004</v>
      </c>
      <c r="I436" s="1" t="s">
        <v>5</v>
      </c>
      <c r="J436" s="1" t="s">
        <v>6</v>
      </c>
      <c r="K436" s="1" t="s">
        <v>7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t="s">
        <v>14</v>
      </c>
      <c r="S436" t="s">
        <v>15</v>
      </c>
    </row>
    <row r="437" spans="1:19" x14ac:dyDescent="0.35">
      <c r="A437">
        <v>13</v>
      </c>
      <c r="B437">
        <v>95</v>
      </c>
      <c r="C437" s="5">
        <f t="shared" si="6"/>
        <v>389424141.64200002</v>
      </c>
      <c r="D437" s="1">
        <v>0</v>
      </c>
      <c r="E437" s="1">
        <v>0</v>
      </c>
      <c r="F437" s="1">
        <v>46774.256999999998</v>
      </c>
      <c r="G437" s="1">
        <v>76620.631999999998</v>
      </c>
      <c r="H437" s="1">
        <v>49592.514000000003</v>
      </c>
      <c r="I437" s="1" t="s">
        <v>5</v>
      </c>
      <c r="J437" s="1" t="s">
        <v>6</v>
      </c>
      <c r="K437" s="1" t="s">
        <v>7</v>
      </c>
      <c r="L437" s="1">
        <v>0</v>
      </c>
      <c r="M437" s="1">
        <v>256781</v>
      </c>
      <c r="N437" s="1">
        <v>760445.13</v>
      </c>
      <c r="O437" s="1">
        <v>509759.8</v>
      </c>
      <c r="P437" s="1">
        <v>173520.93599999999</v>
      </c>
      <c r="Q437" s="1">
        <v>1489.27</v>
      </c>
      <c r="R437" t="s">
        <v>14</v>
      </c>
      <c r="S437" t="s">
        <v>15</v>
      </c>
    </row>
    <row r="438" spans="1:19" x14ac:dyDescent="0.35">
      <c r="A438">
        <v>13</v>
      </c>
      <c r="B438">
        <v>97</v>
      </c>
      <c r="C438" s="5">
        <f t="shared" si="6"/>
        <v>757211686.74000001</v>
      </c>
      <c r="D438" s="1">
        <v>0</v>
      </c>
      <c r="E438" s="1">
        <v>0</v>
      </c>
      <c r="F438" s="1">
        <v>60863.718000000001</v>
      </c>
      <c r="G438" s="1">
        <v>70697.08</v>
      </c>
      <c r="H438" s="1">
        <v>22661.067999999999</v>
      </c>
      <c r="I438" s="1" t="s">
        <v>5</v>
      </c>
      <c r="J438" s="1" t="s">
        <v>6</v>
      </c>
      <c r="K438" s="1" t="s">
        <v>7</v>
      </c>
      <c r="L438" s="1">
        <v>1390009.5</v>
      </c>
      <c r="M438" s="1">
        <v>0</v>
      </c>
      <c r="N438" s="1">
        <v>618011.17200000002</v>
      </c>
      <c r="O438" s="1">
        <v>630772.54799999995</v>
      </c>
      <c r="P438" s="1">
        <v>200343.234</v>
      </c>
      <c r="Q438" s="1">
        <v>2447.5500000000002</v>
      </c>
      <c r="R438" t="s">
        <v>14</v>
      </c>
      <c r="S438" t="s">
        <v>15</v>
      </c>
    </row>
    <row r="439" spans="1:19" x14ac:dyDescent="0.35">
      <c r="A439">
        <v>13</v>
      </c>
      <c r="B439">
        <v>99</v>
      </c>
      <c r="C439" s="5">
        <f t="shared" si="6"/>
        <v>67123369.709999993</v>
      </c>
      <c r="D439" s="1">
        <v>0</v>
      </c>
      <c r="E439" s="1">
        <v>0</v>
      </c>
      <c r="F439" s="1">
        <v>183397.185</v>
      </c>
      <c r="G439" s="1">
        <v>124951.32799999999</v>
      </c>
      <c r="H439" s="1">
        <v>113721.15700000001</v>
      </c>
      <c r="I439" s="1" t="s">
        <v>5</v>
      </c>
      <c r="J439" s="1" t="s">
        <v>6</v>
      </c>
      <c r="K439" s="1" t="s">
        <v>7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t="s">
        <v>14</v>
      </c>
      <c r="S439" t="s">
        <v>15</v>
      </c>
    </row>
    <row r="440" spans="1:19" x14ac:dyDescent="0.35">
      <c r="A440">
        <v>13</v>
      </c>
      <c r="B440">
        <v>101</v>
      </c>
      <c r="C440" s="5">
        <f t="shared" si="6"/>
        <v>700377.59999999998</v>
      </c>
      <c r="D440" s="1">
        <v>0</v>
      </c>
      <c r="E440" s="1">
        <v>0</v>
      </c>
      <c r="F440" s="1">
        <v>1913.6</v>
      </c>
      <c r="G440" s="1">
        <v>27512.9</v>
      </c>
      <c r="H440" s="1">
        <v>54533.862000000001</v>
      </c>
      <c r="I440" s="1" t="s">
        <v>5</v>
      </c>
      <c r="J440" s="1" t="s">
        <v>6</v>
      </c>
      <c r="K440" s="1" t="s">
        <v>7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t="s">
        <v>14</v>
      </c>
      <c r="S440" t="s">
        <v>15</v>
      </c>
    </row>
    <row r="441" spans="1:19" x14ac:dyDescent="0.35">
      <c r="A441">
        <v>13</v>
      </c>
      <c r="B441">
        <v>103</v>
      </c>
      <c r="C441" s="5">
        <f t="shared" si="6"/>
        <v>95116495.409999996</v>
      </c>
      <c r="D441" s="1">
        <v>125292.2</v>
      </c>
      <c r="E441" s="1">
        <v>0</v>
      </c>
      <c r="F441" s="1">
        <v>33156.796000000002</v>
      </c>
      <c r="G441" s="1">
        <v>216482.174</v>
      </c>
      <c r="H441" s="1">
        <v>158699.53</v>
      </c>
      <c r="I441" s="1" t="s">
        <v>5</v>
      </c>
      <c r="J441" s="1" t="s">
        <v>6</v>
      </c>
      <c r="K441" s="1" t="s">
        <v>7</v>
      </c>
      <c r="L441" s="1">
        <v>0</v>
      </c>
      <c r="M441" s="1">
        <v>0</v>
      </c>
      <c r="N441" s="1">
        <v>101432.139</v>
      </c>
      <c r="O441" s="1">
        <v>22685.224999999999</v>
      </c>
      <c r="P441" s="1">
        <v>93613.305999999997</v>
      </c>
      <c r="Q441" s="1">
        <v>41518.353999999999</v>
      </c>
      <c r="R441" t="s">
        <v>14</v>
      </c>
      <c r="S441" t="s">
        <v>15</v>
      </c>
    </row>
    <row r="442" spans="1:19" x14ac:dyDescent="0.35">
      <c r="A442">
        <v>13</v>
      </c>
      <c r="B442">
        <v>105</v>
      </c>
      <c r="C442" s="5">
        <f t="shared" si="6"/>
        <v>125067897.522</v>
      </c>
      <c r="D442" s="1">
        <v>0</v>
      </c>
      <c r="E442" s="1">
        <v>0</v>
      </c>
      <c r="F442" s="1">
        <v>261086.06599999999</v>
      </c>
      <c r="G442" s="1">
        <v>103868.41</v>
      </c>
      <c r="H442" s="1">
        <v>65757.448000000004</v>
      </c>
      <c r="I442" s="1" t="s">
        <v>5</v>
      </c>
      <c r="J442" s="1" t="s">
        <v>6</v>
      </c>
      <c r="K442" s="1" t="s">
        <v>7</v>
      </c>
      <c r="L442" s="1">
        <v>0</v>
      </c>
      <c r="M442" s="1">
        <v>0</v>
      </c>
      <c r="N442" s="1">
        <v>80629.501000000004</v>
      </c>
      <c r="O442" s="1">
        <v>27371.829000000002</v>
      </c>
      <c r="P442" s="1">
        <v>10096.33</v>
      </c>
      <c r="Q442" s="1">
        <v>9087.8860000000004</v>
      </c>
      <c r="R442" t="s">
        <v>14</v>
      </c>
      <c r="S442" t="s">
        <v>15</v>
      </c>
    </row>
    <row r="443" spans="1:19" x14ac:dyDescent="0.35">
      <c r="A443">
        <v>13</v>
      </c>
      <c r="B443">
        <v>107</v>
      </c>
      <c r="C443" s="5">
        <f t="shared" si="6"/>
        <v>186183717.61200002</v>
      </c>
      <c r="D443" s="1">
        <v>199224</v>
      </c>
      <c r="E443" s="1">
        <v>0</v>
      </c>
      <c r="F443" s="1">
        <v>221803.39499999999</v>
      </c>
      <c r="G443" s="1">
        <v>173653.41800000001</v>
      </c>
      <c r="H443" s="1">
        <v>139315.37</v>
      </c>
      <c r="I443" s="1" t="s">
        <v>5</v>
      </c>
      <c r="J443" s="1" t="s">
        <v>6</v>
      </c>
      <c r="K443" s="1" t="s">
        <v>7</v>
      </c>
      <c r="L443" s="1">
        <v>0</v>
      </c>
      <c r="M443" s="1">
        <v>0</v>
      </c>
      <c r="N443" s="1">
        <v>87671.286999999997</v>
      </c>
      <c r="O443" s="1">
        <v>83557.505999999994</v>
      </c>
      <c r="P443" s="1">
        <v>34034.99</v>
      </c>
      <c r="Q443" s="1">
        <v>0</v>
      </c>
      <c r="R443" t="s">
        <v>14</v>
      </c>
      <c r="S443" t="s">
        <v>15</v>
      </c>
    </row>
    <row r="444" spans="1:19" x14ac:dyDescent="0.35">
      <c r="A444">
        <v>13</v>
      </c>
      <c r="B444">
        <v>109</v>
      </c>
      <c r="C444" s="5">
        <f t="shared" si="6"/>
        <v>26801916.846000001</v>
      </c>
      <c r="D444" s="1">
        <v>0</v>
      </c>
      <c r="E444" s="1">
        <v>0</v>
      </c>
      <c r="F444" s="1">
        <v>73229.281000000003</v>
      </c>
      <c r="G444" s="1">
        <v>88985.055999999997</v>
      </c>
      <c r="H444" s="1">
        <v>63196.978000000003</v>
      </c>
      <c r="I444" s="1" t="s">
        <v>5</v>
      </c>
      <c r="J444" s="1" t="s">
        <v>6</v>
      </c>
      <c r="K444" s="1" t="s">
        <v>7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t="s">
        <v>14</v>
      </c>
      <c r="S444" t="s">
        <v>15</v>
      </c>
    </row>
    <row r="445" spans="1:19" x14ac:dyDescent="0.35">
      <c r="A445">
        <v>13</v>
      </c>
      <c r="B445">
        <v>111</v>
      </c>
      <c r="C445" s="5">
        <f t="shared" si="6"/>
        <v>131555919.86399999</v>
      </c>
      <c r="D445" s="1">
        <v>0</v>
      </c>
      <c r="E445" s="1">
        <v>0</v>
      </c>
      <c r="F445" s="1">
        <v>359442.40399999998</v>
      </c>
      <c r="G445" s="1">
        <v>0</v>
      </c>
      <c r="H445" s="1">
        <v>208212.22399999999</v>
      </c>
      <c r="I445" s="1" t="s">
        <v>5</v>
      </c>
      <c r="J445" s="1" t="s">
        <v>6</v>
      </c>
      <c r="K445" s="1" t="s">
        <v>7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t="s">
        <v>14</v>
      </c>
      <c r="S445" t="s">
        <v>15</v>
      </c>
    </row>
    <row r="446" spans="1:19" x14ac:dyDescent="0.35">
      <c r="A446">
        <v>13</v>
      </c>
      <c r="B446">
        <v>113</v>
      </c>
      <c r="C446" s="5">
        <f t="shared" si="6"/>
        <v>284639573.23199999</v>
      </c>
      <c r="D446" s="1">
        <v>0</v>
      </c>
      <c r="E446" s="1">
        <v>0</v>
      </c>
      <c r="F446" s="1">
        <v>0</v>
      </c>
      <c r="G446" s="1">
        <v>26611.312000000002</v>
      </c>
      <c r="H446" s="1">
        <v>65400.936000000002</v>
      </c>
      <c r="I446" s="1" t="s">
        <v>5</v>
      </c>
      <c r="J446" s="1" t="s">
        <v>6</v>
      </c>
      <c r="K446" s="1" t="s">
        <v>7</v>
      </c>
      <c r="L446" s="1">
        <v>0</v>
      </c>
      <c r="M446" s="1">
        <v>0</v>
      </c>
      <c r="N446" s="1">
        <v>777703.75199999998</v>
      </c>
      <c r="O446" s="1">
        <v>1103451.284</v>
      </c>
      <c r="P446" s="1">
        <v>179898.95199999999</v>
      </c>
      <c r="Q446" s="1">
        <v>0</v>
      </c>
      <c r="R446" t="s">
        <v>14</v>
      </c>
      <c r="S446" t="s">
        <v>15</v>
      </c>
    </row>
    <row r="447" spans="1:19" x14ac:dyDescent="0.35">
      <c r="A447">
        <v>13</v>
      </c>
      <c r="B447">
        <v>115</v>
      </c>
      <c r="C447" s="5">
        <f t="shared" si="6"/>
        <v>447082608.24599993</v>
      </c>
      <c r="D447" s="1">
        <v>0</v>
      </c>
      <c r="E447" s="1">
        <v>0</v>
      </c>
      <c r="F447" s="1">
        <v>158509.28599999999</v>
      </c>
      <c r="G447" s="1">
        <v>130010.38</v>
      </c>
      <c r="H447" s="1">
        <v>153546.057</v>
      </c>
      <c r="I447" s="1" t="s">
        <v>5</v>
      </c>
      <c r="J447" s="1" t="s">
        <v>6</v>
      </c>
      <c r="K447" s="1" t="s">
        <v>7</v>
      </c>
      <c r="L447" s="1">
        <v>0</v>
      </c>
      <c r="M447" s="1">
        <v>76815.399999999994</v>
      </c>
      <c r="N447" s="1">
        <v>986212.495</v>
      </c>
      <c r="O447" s="1">
        <v>415197.50599999999</v>
      </c>
      <c r="P447" s="1">
        <v>251711.08199999999</v>
      </c>
      <c r="Q447" s="1">
        <v>5611.732</v>
      </c>
      <c r="R447" t="s">
        <v>14</v>
      </c>
      <c r="S447" t="s">
        <v>15</v>
      </c>
    </row>
    <row r="448" spans="1:19" x14ac:dyDescent="0.35">
      <c r="A448">
        <v>13</v>
      </c>
      <c r="B448">
        <v>117</v>
      </c>
      <c r="C448" s="5">
        <f t="shared" si="6"/>
        <v>639568071.76800001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 t="s">
        <v>5</v>
      </c>
      <c r="J448" s="1" t="s">
        <v>6</v>
      </c>
      <c r="K448" s="1" t="s">
        <v>7</v>
      </c>
      <c r="L448" s="1">
        <v>0</v>
      </c>
      <c r="M448" s="1">
        <v>966477.5</v>
      </c>
      <c r="N448" s="1">
        <v>780976.24800000002</v>
      </c>
      <c r="O448" s="1">
        <v>1277749.669</v>
      </c>
      <c r="P448" s="1">
        <v>206134.57399999999</v>
      </c>
      <c r="Q448" s="1">
        <v>104264.26</v>
      </c>
      <c r="R448" t="s">
        <v>14</v>
      </c>
      <c r="S448" t="s">
        <v>15</v>
      </c>
    </row>
    <row r="449" spans="1:19" x14ac:dyDescent="0.35">
      <c r="A449">
        <v>13</v>
      </c>
      <c r="B449">
        <v>119</v>
      </c>
      <c r="C449" s="5">
        <f t="shared" si="6"/>
        <v>362332791.264</v>
      </c>
      <c r="D449" s="1">
        <v>871196.6</v>
      </c>
      <c r="E449" s="1">
        <v>0</v>
      </c>
      <c r="F449" s="1">
        <v>118783.704</v>
      </c>
      <c r="G449" s="1">
        <v>134792.9</v>
      </c>
      <c r="H449" s="1">
        <v>162596.70699999999</v>
      </c>
      <c r="I449" s="1" t="s">
        <v>5</v>
      </c>
      <c r="J449" s="1" t="s">
        <v>6</v>
      </c>
      <c r="K449" s="1" t="s">
        <v>7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t="s">
        <v>14</v>
      </c>
      <c r="S449" t="s">
        <v>15</v>
      </c>
    </row>
    <row r="450" spans="1:19" x14ac:dyDescent="0.35">
      <c r="A450">
        <v>13</v>
      </c>
      <c r="B450">
        <v>121</v>
      </c>
      <c r="C450" s="5">
        <f t="shared" si="6"/>
        <v>7316160858.3719997</v>
      </c>
      <c r="D450" s="1">
        <v>0</v>
      </c>
      <c r="E450" s="1">
        <v>0</v>
      </c>
      <c r="F450" s="1">
        <v>40048.375999999997</v>
      </c>
      <c r="G450" s="1">
        <v>61310.71</v>
      </c>
      <c r="H450" s="1">
        <v>32209.079000000002</v>
      </c>
      <c r="I450" s="1" t="s">
        <v>5</v>
      </c>
      <c r="J450" s="1" t="s">
        <v>6</v>
      </c>
      <c r="K450" s="1" t="s">
        <v>7</v>
      </c>
      <c r="L450" s="1">
        <v>11685531.1</v>
      </c>
      <c r="M450" s="1">
        <v>3517365.52</v>
      </c>
      <c r="N450" s="1">
        <v>4746565.5460000001</v>
      </c>
      <c r="O450" s="1">
        <v>6284954.4119999995</v>
      </c>
      <c r="P450" s="1">
        <v>3946265.6669999999</v>
      </c>
      <c r="Q450" s="1">
        <v>86258.562000000005</v>
      </c>
      <c r="R450" t="s">
        <v>14</v>
      </c>
      <c r="S450" t="s">
        <v>15</v>
      </c>
    </row>
    <row r="451" spans="1:19" x14ac:dyDescent="0.35">
      <c r="A451">
        <v>13</v>
      </c>
      <c r="B451">
        <v>123</v>
      </c>
      <c r="C451" s="5">
        <f t="shared" si="6"/>
        <v>147973428.87599999</v>
      </c>
      <c r="D451" s="1">
        <v>0</v>
      </c>
      <c r="E451" s="1">
        <v>0</v>
      </c>
      <c r="F451" s="1">
        <v>404298.98599999998</v>
      </c>
      <c r="G451" s="1">
        <v>67954.64</v>
      </c>
      <c r="H451" s="1">
        <v>185601.61</v>
      </c>
      <c r="I451" s="1" t="s">
        <v>5</v>
      </c>
      <c r="J451" s="1" t="s">
        <v>6</v>
      </c>
      <c r="K451" s="1" t="s">
        <v>7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t="s">
        <v>14</v>
      </c>
      <c r="S451" t="s">
        <v>15</v>
      </c>
    </row>
    <row r="452" spans="1:19" x14ac:dyDescent="0.35">
      <c r="A452">
        <v>13</v>
      </c>
      <c r="B452">
        <v>125</v>
      </c>
      <c r="C452" s="5">
        <f t="shared" ref="C452:C515" si="7">SUM(D452,F452,L452:N452) * 366</f>
        <v>0</v>
      </c>
      <c r="D452" s="1">
        <v>0</v>
      </c>
      <c r="E452" s="1">
        <v>0</v>
      </c>
      <c r="F452" s="1">
        <v>0</v>
      </c>
      <c r="G452" s="1">
        <v>10124.450000000001</v>
      </c>
      <c r="H452" s="1">
        <v>46820.686000000002</v>
      </c>
      <c r="I452" s="1" t="s">
        <v>5</v>
      </c>
      <c r="J452" s="1" t="s">
        <v>6</v>
      </c>
      <c r="K452" s="1" t="s">
        <v>7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t="s">
        <v>14</v>
      </c>
      <c r="S452" t="s">
        <v>15</v>
      </c>
    </row>
    <row r="453" spans="1:19" x14ac:dyDescent="0.35">
      <c r="A453">
        <v>13</v>
      </c>
      <c r="B453">
        <v>127</v>
      </c>
      <c r="C453" s="5">
        <f t="shared" si="7"/>
        <v>632512960.60799992</v>
      </c>
      <c r="D453" s="1">
        <v>113806.8</v>
      </c>
      <c r="E453" s="1">
        <v>0</v>
      </c>
      <c r="F453" s="1">
        <v>153088.60800000001</v>
      </c>
      <c r="G453" s="1">
        <v>75187.782000000007</v>
      </c>
      <c r="H453" s="1">
        <v>48120.188000000002</v>
      </c>
      <c r="I453" s="1" t="s">
        <v>5</v>
      </c>
      <c r="J453" s="1" t="s">
        <v>6</v>
      </c>
      <c r="K453" s="1" t="s">
        <v>7</v>
      </c>
      <c r="L453" s="1">
        <v>746411.5</v>
      </c>
      <c r="M453" s="1">
        <v>0</v>
      </c>
      <c r="N453" s="1">
        <v>714870.58</v>
      </c>
      <c r="O453" s="1">
        <v>481961.15500000003</v>
      </c>
      <c r="P453" s="1">
        <v>117671.16499999999</v>
      </c>
      <c r="Q453" s="1">
        <v>3516.8150000000001</v>
      </c>
      <c r="R453" t="s">
        <v>14</v>
      </c>
      <c r="S453" t="s">
        <v>15</v>
      </c>
    </row>
    <row r="454" spans="1:19" x14ac:dyDescent="0.35">
      <c r="A454">
        <v>13</v>
      </c>
      <c r="B454">
        <v>129</v>
      </c>
      <c r="C454" s="5">
        <f t="shared" si="7"/>
        <v>491562590.44199997</v>
      </c>
      <c r="D454" s="1">
        <v>164835</v>
      </c>
      <c r="E454" s="1">
        <v>0</v>
      </c>
      <c r="F454" s="1">
        <v>47255.194000000003</v>
      </c>
      <c r="G454" s="1">
        <v>148814.92000000001</v>
      </c>
      <c r="H454" s="1">
        <v>101746.235</v>
      </c>
      <c r="I454" s="1" t="s">
        <v>5</v>
      </c>
      <c r="J454" s="1" t="s">
        <v>6</v>
      </c>
      <c r="K454" s="1" t="s">
        <v>7</v>
      </c>
      <c r="L454" s="1">
        <v>836314</v>
      </c>
      <c r="M454" s="1">
        <v>0</v>
      </c>
      <c r="N454" s="1">
        <v>294662.99300000002</v>
      </c>
      <c r="O454" s="1">
        <v>191536.35200000001</v>
      </c>
      <c r="P454" s="1">
        <v>115638.11</v>
      </c>
      <c r="Q454" s="1">
        <v>636</v>
      </c>
      <c r="R454" t="s">
        <v>14</v>
      </c>
      <c r="S454" t="s">
        <v>15</v>
      </c>
    </row>
    <row r="455" spans="1:19" x14ac:dyDescent="0.35">
      <c r="A455">
        <v>13</v>
      </c>
      <c r="B455">
        <v>131</v>
      </c>
      <c r="C455" s="5">
        <f t="shared" si="7"/>
        <v>89827713.059999987</v>
      </c>
      <c r="D455" s="1">
        <v>0</v>
      </c>
      <c r="E455" s="1">
        <v>0</v>
      </c>
      <c r="F455" s="1">
        <v>155932.51999999999</v>
      </c>
      <c r="G455" s="1">
        <v>120614.39999999999</v>
      </c>
      <c r="H455" s="1">
        <v>71992.717000000004</v>
      </c>
      <c r="I455" s="1" t="s">
        <v>5</v>
      </c>
      <c r="J455" s="1" t="s">
        <v>6</v>
      </c>
      <c r="K455" s="1" t="s">
        <v>7</v>
      </c>
      <c r="L455" s="1">
        <v>0</v>
      </c>
      <c r="M455" s="1">
        <v>0</v>
      </c>
      <c r="N455" s="1">
        <v>89498.39</v>
      </c>
      <c r="O455" s="1">
        <v>89891.558000000005</v>
      </c>
      <c r="P455" s="1">
        <v>30068.069</v>
      </c>
      <c r="Q455" s="1">
        <v>1760.895</v>
      </c>
      <c r="R455" t="s">
        <v>14</v>
      </c>
      <c r="S455" t="s">
        <v>15</v>
      </c>
    </row>
    <row r="456" spans="1:19" x14ac:dyDescent="0.35">
      <c r="A456">
        <v>13</v>
      </c>
      <c r="B456">
        <v>133</v>
      </c>
      <c r="C456" s="5">
        <f t="shared" si="7"/>
        <v>160354555.20000002</v>
      </c>
      <c r="D456" s="1">
        <v>438127.2</v>
      </c>
      <c r="E456" s="1">
        <v>0</v>
      </c>
      <c r="F456" s="1">
        <v>0</v>
      </c>
      <c r="G456" s="1">
        <v>272101.52799999999</v>
      </c>
      <c r="H456" s="1">
        <v>106098.917</v>
      </c>
      <c r="I456" s="1" t="s">
        <v>5</v>
      </c>
      <c r="J456" s="1" t="s">
        <v>6</v>
      </c>
      <c r="K456" s="1" t="s">
        <v>7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t="s">
        <v>14</v>
      </c>
      <c r="S456" t="s">
        <v>15</v>
      </c>
    </row>
    <row r="457" spans="1:19" x14ac:dyDescent="0.35">
      <c r="A457">
        <v>13</v>
      </c>
      <c r="B457">
        <v>135</v>
      </c>
      <c r="C457" s="5">
        <f t="shared" si="7"/>
        <v>3712234806.3000002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 t="s">
        <v>5</v>
      </c>
      <c r="J457" s="1" t="s">
        <v>6</v>
      </c>
      <c r="K457" s="1" t="s">
        <v>7</v>
      </c>
      <c r="L457" s="1">
        <v>4962102.8</v>
      </c>
      <c r="M457" s="1">
        <v>1055349.7</v>
      </c>
      <c r="N457" s="1">
        <v>4125265.55</v>
      </c>
      <c r="O457" s="1">
        <v>4224881.523</v>
      </c>
      <c r="P457" s="1">
        <v>2144108.1630000002</v>
      </c>
      <c r="Q457" s="1">
        <v>782.8</v>
      </c>
      <c r="R457" t="s">
        <v>14</v>
      </c>
      <c r="S457" t="s">
        <v>15</v>
      </c>
    </row>
    <row r="458" spans="1:19" x14ac:dyDescent="0.35">
      <c r="A458">
        <v>13</v>
      </c>
      <c r="B458">
        <v>137</v>
      </c>
      <c r="C458" s="5">
        <f t="shared" si="7"/>
        <v>168731876.13000003</v>
      </c>
      <c r="D458" s="1">
        <v>0</v>
      </c>
      <c r="E458" s="1">
        <v>0</v>
      </c>
      <c r="F458" s="1">
        <v>200860.28400000001</v>
      </c>
      <c r="G458" s="1">
        <v>122774.9</v>
      </c>
      <c r="H458" s="1">
        <v>123373.00900000001</v>
      </c>
      <c r="I458" s="1" t="s">
        <v>5</v>
      </c>
      <c r="J458" s="1" t="s">
        <v>6</v>
      </c>
      <c r="K458" s="1" t="s">
        <v>7</v>
      </c>
      <c r="L458" s="1">
        <v>0</v>
      </c>
      <c r="M458" s="1">
        <v>0</v>
      </c>
      <c r="N458" s="1">
        <v>260155.77100000001</v>
      </c>
      <c r="O458" s="1">
        <v>52009.851999999999</v>
      </c>
      <c r="P458" s="1">
        <v>137997.81</v>
      </c>
      <c r="Q458" s="1">
        <v>10357.543</v>
      </c>
      <c r="R458" t="s">
        <v>14</v>
      </c>
      <c r="S458" t="s">
        <v>15</v>
      </c>
    </row>
    <row r="459" spans="1:19" x14ac:dyDescent="0.35">
      <c r="A459">
        <v>13</v>
      </c>
      <c r="B459">
        <v>139</v>
      </c>
      <c r="C459" s="5">
        <f t="shared" si="7"/>
        <v>901741618.15799987</v>
      </c>
      <c r="D459" s="1">
        <v>0</v>
      </c>
      <c r="E459" s="1">
        <v>0</v>
      </c>
      <c r="F459" s="1">
        <v>373135.61800000002</v>
      </c>
      <c r="G459" s="1">
        <v>82212.509999999995</v>
      </c>
      <c r="H459" s="1">
        <v>140815.85200000001</v>
      </c>
      <c r="I459" s="1" t="s">
        <v>5</v>
      </c>
      <c r="J459" s="1" t="s">
        <v>6</v>
      </c>
      <c r="K459" s="1" t="s">
        <v>7</v>
      </c>
      <c r="L459" s="1">
        <v>931689.7</v>
      </c>
      <c r="M459" s="1">
        <v>32404.5</v>
      </c>
      <c r="N459" s="1">
        <v>1126545.095</v>
      </c>
      <c r="O459" s="1">
        <v>1044277.1459999999</v>
      </c>
      <c r="P459" s="1">
        <v>283082.89199999999</v>
      </c>
      <c r="Q459" s="1">
        <v>36109.942999999999</v>
      </c>
      <c r="R459" t="s">
        <v>14</v>
      </c>
      <c r="S459" t="s">
        <v>15</v>
      </c>
    </row>
    <row r="460" spans="1:19" x14ac:dyDescent="0.35">
      <c r="A460">
        <v>13</v>
      </c>
      <c r="B460">
        <v>141</v>
      </c>
      <c r="C460" s="5">
        <f t="shared" si="7"/>
        <v>0</v>
      </c>
      <c r="D460" s="1">
        <v>0</v>
      </c>
      <c r="E460" s="1">
        <v>0</v>
      </c>
      <c r="F460" s="1">
        <v>0</v>
      </c>
      <c r="G460" s="1">
        <v>122207.46400000001</v>
      </c>
      <c r="H460" s="1">
        <v>65354.917999999998</v>
      </c>
      <c r="I460" s="1" t="s">
        <v>5</v>
      </c>
      <c r="J460" s="1" t="s">
        <v>6</v>
      </c>
      <c r="K460" s="1" t="s">
        <v>7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t="s">
        <v>14</v>
      </c>
      <c r="S460" t="s">
        <v>15</v>
      </c>
    </row>
    <row r="461" spans="1:19" x14ac:dyDescent="0.35">
      <c r="A461">
        <v>13</v>
      </c>
      <c r="B461">
        <v>143</v>
      </c>
      <c r="C461" s="5">
        <f t="shared" si="7"/>
        <v>172807239.64799997</v>
      </c>
      <c r="D461" s="1">
        <v>269237.59999999998</v>
      </c>
      <c r="E461" s="1">
        <v>0</v>
      </c>
      <c r="F461" s="1">
        <v>84489.343999999997</v>
      </c>
      <c r="G461" s="1">
        <v>87433.01</v>
      </c>
      <c r="H461" s="1">
        <v>118795.084</v>
      </c>
      <c r="I461" s="1" t="s">
        <v>5</v>
      </c>
      <c r="J461" s="1" t="s">
        <v>6</v>
      </c>
      <c r="K461" s="1" t="s">
        <v>7</v>
      </c>
      <c r="L461" s="1">
        <v>54756</v>
      </c>
      <c r="M461" s="1">
        <v>0</v>
      </c>
      <c r="N461" s="1">
        <v>63667.983999999997</v>
      </c>
      <c r="O461" s="1">
        <v>22672.417000000001</v>
      </c>
      <c r="P461" s="1">
        <v>45228.79</v>
      </c>
      <c r="Q461" s="1">
        <v>5387.616</v>
      </c>
      <c r="R461" t="s">
        <v>14</v>
      </c>
      <c r="S461" t="s">
        <v>15</v>
      </c>
    </row>
    <row r="462" spans="1:19" x14ac:dyDescent="0.35">
      <c r="A462">
        <v>13</v>
      </c>
      <c r="B462">
        <v>145</v>
      </c>
      <c r="C462" s="5">
        <f t="shared" si="7"/>
        <v>200260230.59999999</v>
      </c>
      <c r="D462" s="1">
        <v>493758.8</v>
      </c>
      <c r="E462" s="1">
        <v>0</v>
      </c>
      <c r="F462" s="1">
        <v>0</v>
      </c>
      <c r="G462" s="1">
        <v>290795.87099999998</v>
      </c>
      <c r="H462" s="1">
        <v>173038.022</v>
      </c>
      <c r="I462" s="1" t="s">
        <v>5</v>
      </c>
      <c r="J462" s="1" t="s">
        <v>6</v>
      </c>
      <c r="K462" s="1" t="s">
        <v>7</v>
      </c>
      <c r="L462" s="1">
        <v>53400.3</v>
      </c>
      <c r="M462" s="1">
        <v>0</v>
      </c>
      <c r="N462" s="1">
        <v>0</v>
      </c>
      <c r="O462" s="1">
        <v>19669.374</v>
      </c>
      <c r="P462" s="1">
        <v>6277.5780000000004</v>
      </c>
      <c r="Q462" s="1">
        <v>1961.96</v>
      </c>
      <c r="R462" t="s">
        <v>14</v>
      </c>
      <c r="S462" t="s">
        <v>15</v>
      </c>
    </row>
    <row r="463" spans="1:19" x14ac:dyDescent="0.35">
      <c r="A463">
        <v>13</v>
      </c>
      <c r="B463">
        <v>147</v>
      </c>
      <c r="C463" s="5">
        <f t="shared" si="7"/>
        <v>58252527.792000003</v>
      </c>
      <c r="D463" s="1">
        <v>93919.4</v>
      </c>
      <c r="E463" s="1">
        <v>0</v>
      </c>
      <c r="F463" s="1">
        <v>65240.512000000002</v>
      </c>
      <c r="G463" s="1">
        <v>93105.070999999996</v>
      </c>
      <c r="H463" s="1">
        <v>161369.53200000001</v>
      </c>
      <c r="I463" s="1" t="s">
        <v>5</v>
      </c>
      <c r="J463" s="1" t="s">
        <v>6</v>
      </c>
      <c r="K463" s="1" t="s">
        <v>7</v>
      </c>
      <c r="L463" s="1">
        <v>0</v>
      </c>
      <c r="M463" s="1">
        <v>0</v>
      </c>
      <c r="N463" s="1">
        <v>0</v>
      </c>
      <c r="O463" s="1">
        <v>64836.006000000001</v>
      </c>
      <c r="P463" s="1">
        <v>48345.45</v>
      </c>
      <c r="Q463" s="1">
        <v>2145.549</v>
      </c>
      <c r="R463" t="s">
        <v>14</v>
      </c>
      <c r="S463" t="s">
        <v>15</v>
      </c>
    </row>
    <row r="464" spans="1:19" x14ac:dyDescent="0.35">
      <c r="A464">
        <v>13</v>
      </c>
      <c r="B464">
        <v>149</v>
      </c>
      <c r="C464" s="5">
        <f t="shared" si="7"/>
        <v>60667814.129999995</v>
      </c>
      <c r="D464" s="1">
        <v>0</v>
      </c>
      <c r="E464" s="1">
        <v>0</v>
      </c>
      <c r="F464" s="1">
        <v>165759.05499999999</v>
      </c>
      <c r="G464" s="1">
        <v>36677.33</v>
      </c>
      <c r="H464" s="1">
        <v>62479.478000000003</v>
      </c>
      <c r="I464" s="1" t="s">
        <v>5</v>
      </c>
      <c r="J464" s="1" t="s">
        <v>6</v>
      </c>
      <c r="K464" s="1" t="s">
        <v>7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t="s">
        <v>14</v>
      </c>
      <c r="S464" t="s">
        <v>15</v>
      </c>
    </row>
    <row r="465" spans="1:19" x14ac:dyDescent="0.35">
      <c r="A465">
        <v>13</v>
      </c>
      <c r="B465">
        <v>151</v>
      </c>
      <c r="C465" s="5">
        <f t="shared" si="7"/>
        <v>1371850593.0239999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 t="s">
        <v>5</v>
      </c>
      <c r="J465" s="1" t="s">
        <v>6</v>
      </c>
      <c r="K465" s="1" t="s">
        <v>7</v>
      </c>
      <c r="L465" s="1">
        <v>2465916.7999999998</v>
      </c>
      <c r="M465" s="1">
        <v>0</v>
      </c>
      <c r="N465" s="1">
        <v>1282308.8640000001</v>
      </c>
      <c r="O465" s="1">
        <v>1366133.77</v>
      </c>
      <c r="P465" s="1">
        <v>414588.46600000001</v>
      </c>
      <c r="Q465" s="1">
        <v>231283.99799999999</v>
      </c>
      <c r="R465" t="s">
        <v>14</v>
      </c>
      <c r="S465" t="s">
        <v>15</v>
      </c>
    </row>
    <row r="466" spans="1:19" x14ac:dyDescent="0.35">
      <c r="A466">
        <v>13</v>
      </c>
      <c r="B466">
        <v>153</v>
      </c>
      <c r="C466" s="5">
        <f t="shared" si="7"/>
        <v>706893633.42000008</v>
      </c>
      <c r="D466" s="1">
        <v>475603.7</v>
      </c>
      <c r="E466" s="1">
        <v>0</v>
      </c>
      <c r="F466" s="1">
        <v>36524.28</v>
      </c>
      <c r="G466" s="1">
        <v>82808.073999999993</v>
      </c>
      <c r="H466" s="1">
        <v>32660.385999999999</v>
      </c>
      <c r="I466" s="1" t="s">
        <v>5</v>
      </c>
      <c r="J466" s="1" t="s">
        <v>6</v>
      </c>
      <c r="K466" s="1" t="s">
        <v>7</v>
      </c>
      <c r="L466" s="1">
        <v>409619.3</v>
      </c>
      <c r="M466" s="1">
        <v>0</v>
      </c>
      <c r="N466" s="1">
        <v>1009656.09</v>
      </c>
      <c r="O466" s="1">
        <v>786474.26500000001</v>
      </c>
      <c r="P466" s="1">
        <v>112358.15</v>
      </c>
      <c r="Q466" s="1">
        <v>2348.5250000000001</v>
      </c>
      <c r="R466" t="s">
        <v>14</v>
      </c>
      <c r="S466" t="s">
        <v>15</v>
      </c>
    </row>
    <row r="467" spans="1:19" x14ac:dyDescent="0.35">
      <c r="A467">
        <v>13</v>
      </c>
      <c r="B467">
        <v>155</v>
      </c>
      <c r="C467" s="5">
        <f t="shared" si="7"/>
        <v>0</v>
      </c>
      <c r="D467" s="1">
        <v>0</v>
      </c>
      <c r="E467" s="1">
        <v>0</v>
      </c>
      <c r="F467" s="1">
        <v>0</v>
      </c>
      <c r="G467" s="1">
        <v>179012.144</v>
      </c>
      <c r="H467" s="1">
        <v>80834.797000000006</v>
      </c>
      <c r="I467" s="1" t="s">
        <v>5</v>
      </c>
      <c r="J467" s="1" t="s">
        <v>6</v>
      </c>
      <c r="K467" s="1" t="s">
        <v>7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t="s">
        <v>14</v>
      </c>
      <c r="S467" t="s">
        <v>15</v>
      </c>
    </row>
    <row r="468" spans="1:19" x14ac:dyDescent="0.35">
      <c r="A468">
        <v>13</v>
      </c>
      <c r="B468">
        <v>157</v>
      </c>
      <c r="C468" s="5">
        <f t="shared" si="7"/>
        <v>632340524.46599996</v>
      </c>
      <c r="D468" s="1">
        <v>257421</v>
      </c>
      <c r="E468" s="1">
        <v>0</v>
      </c>
      <c r="F468" s="1">
        <v>202246.40400000001</v>
      </c>
      <c r="G468" s="1">
        <v>91346.4</v>
      </c>
      <c r="H468" s="1">
        <v>134314.55600000001</v>
      </c>
      <c r="I468" s="1" t="s">
        <v>5</v>
      </c>
      <c r="J468" s="1" t="s">
        <v>6</v>
      </c>
      <c r="K468" s="1" t="s">
        <v>7</v>
      </c>
      <c r="L468" s="1">
        <v>856583.6</v>
      </c>
      <c r="M468" s="1">
        <v>0</v>
      </c>
      <c r="N468" s="1">
        <v>411455.34700000001</v>
      </c>
      <c r="O468" s="1">
        <v>247004.48199999999</v>
      </c>
      <c r="P468" s="1">
        <v>141549.24</v>
      </c>
      <c r="Q468" s="1">
        <v>117992.40399999999</v>
      </c>
      <c r="R468" t="s">
        <v>14</v>
      </c>
      <c r="S468" t="s">
        <v>15</v>
      </c>
    </row>
    <row r="469" spans="1:19" x14ac:dyDescent="0.35">
      <c r="A469">
        <v>13</v>
      </c>
      <c r="B469">
        <v>159</v>
      </c>
      <c r="C469" s="5">
        <f t="shared" si="7"/>
        <v>0</v>
      </c>
      <c r="D469" s="1">
        <v>0</v>
      </c>
      <c r="E469" s="1">
        <v>0</v>
      </c>
      <c r="F469" s="1">
        <v>0</v>
      </c>
      <c r="G469" s="1">
        <v>209045.07800000001</v>
      </c>
      <c r="H469" s="1">
        <v>90067.444000000003</v>
      </c>
      <c r="I469" s="1" t="s">
        <v>5</v>
      </c>
      <c r="J469" s="1" t="s">
        <v>6</v>
      </c>
      <c r="K469" s="1" t="s">
        <v>7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t="s">
        <v>14</v>
      </c>
      <c r="S469" t="s">
        <v>15</v>
      </c>
    </row>
    <row r="470" spans="1:19" x14ac:dyDescent="0.35">
      <c r="A470">
        <v>13</v>
      </c>
      <c r="B470">
        <v>161</v>
      </c>
      <c r="C470" s="5">
        <f t="shared" si="7"/>
        <v>31779139.134</v>
      </c>
      <c r="D470" s="1">
        <v>0</v>
      </c>
      <c r="E470" s="1">
        <v>0</v>
      </c>
      <c r="F470" s="1">
        <v>86828.248999999996</v>
      </c>
      <c r="G470" s="1">
        <v>124648.568</v>
      </c>
      <c r="H470" s="1">
        <v>68044.247000000003</v>
      </c>
      <c r="I470" s="1" t="s">
        <v>5</v>
      </c>
      <c r="J470" s="1" t="s">
        <v>6</v>
      </c>
      <c r="K470" s="1" t="s">
        <v>7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t="s">
        <v>14</v>
      </c>
      <c r="S470" t="s">
        <v>15</v>
      </c>
    </row>
    <row r="471" spans="1:19" x14ac:dyDescent="0.35">
      <c r="A471">
        <v>13</v>
      </c>
      <c r="B471">
        <v>163</v>
      </c>
      <c r="C471" s="5">
        <f t="shared" si="7"/>
        <v>124007110.57200001</v>
      </c>
      <c r="D471" s="1">
        <v>0</v>
      </c>
      <c r="E471" s="1">
        <v>0</v>
      </c>
      <c r="F471" s="1">
        <v>338817.24200000003</v>
      </c>
      <c r="G471" s="1">
        <v>111376.076</v>
      </c>
      <c r="H471" s="1">
        <v>128948.204</v>
      </c>
      <c r="I471" s="1" t="s">
        <v>5</v>
      </c>
      <c r="J471" s="1" t="s">
        <v>6</v>
      </c>
      <c r="K471" s="1" t="s">
        <v>7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t="s">
        <v>14</v>
      </c>
      <c r="S471" t="s">
        <v>15</v>
      </c>
    </row>
    <row r="472" spans="1:19" x14ac:dyDescent="0.35">
      <c r="A472">
        <v>13</v>
      </c>
      <c r="B472">
        <v>165</v>
      </c>
      <c r="C472" s="5">
        <f t="shared" si="7"/>
        <v>52983414.648000002</v>
      </c>
      <c r="D472" s="1">
        <v>0</v>
      </c>
      <c r="E472" s="1">
        <v>0</v>
      </c>
      <c r="F472" s="1">
        <v>144763.42800000001</v>
      </c>
      <c r="G472" s="1">
        <v>69984.656000000003</v>
      </c>
      <c r="H472" s="1">
        <v>62938.421999999999</v>
      </c>
      <c r="I472" s="1" t="s">
        <v>5</v>
      </c>
      <c r="J472" s="1" t="s">
        <v>6</v>
      </c>
      <c r="K472" s="1" t="s">
        <v>7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t="s">
        <v>14</v>
      </c>
      <c r="S472" t="s">
        <v>15</v>
      </c>
    </row>
    <row r="473" spans="1:19" x14ac:dyDescent="0.35">
      <c r="A473">
        <v>13</v>
      </c>
      <c r="B473">
        <v>167</v>
      </c>
      <c r="C473" s="5">
        <f t="shared" si="7"/>
        <v>0</v>
      </c>
      <c r="D473" s="1">
        <v>0</v>
      </c>
      <c r="E473" s="1">
        <v>0</v>
      </c>
      <c r="F473" s="1">
        <v>0</v>
      </c>
      <c r="G473" s="1">
        <v>156543.834</v>
      </c>
      <c r="H473" s="1">
        <v>11518.967000000001</v>
      </c>
      <c r="I473" s="1" t="s">
        <v>5</v>
      </c>
      <c r="J473" s="1" t="s">
        <v>6</v>
      </c>
      <c r="K473" s="1" t="s">
        <v>7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t="s">
        <v>14</v>
      </c>
      <c r="S473" t="s">
        <v>15</v>
      </c>
    </row>
    <row r="474" spans="1:19" x14ac:dyDescent="0.35">
      <c r="A474">
        <v>13</v>
      </c>
      <c r="B474">
        <v>169</v>
      </c>
      <c r="C474" s="5">
        <f t="shared" si="7"/>
        <v>51012083.015999995</v>
      </c>
      <c r="D474" s="1">
        <v>0</v>
      </c>
      <c r="E474" s="1">
        <v>0</v>
      </c>
      <c r="F474" s="1">
        <v>102546.96799999999</v>
      </c>
      <c r="G474" s="1">
        <v>175569.60800000001</v>
      </c>
      <c r="H474" s="1">
        <v>92381.351999999999</v>
      </c>
      <c r="I474" s="1" t="s">
        <v>5</v>
      </c>
      <c r="J474" s="1" t="s">
        <v>6</v>
      </c>
      <c r="K474" s="1" t="s">
        <v>7</v>
      </c>
      <c r="L474" s="1">
        <v>0</v>
      </c>
      <c r="M474" s="1">
        <v>0</v>
      </c>
      <c r="N474" s="1">
        <v>36830.307999999997</v>
      </c>
      <c r="O474" s="1">
        <v>43535.360000000001</v>
      </c>
      <c r="P474" s="1">
        <v>13365.72</v>
      </c>
      <c r="Q474" s="1">
        <v>4449.7830000000004</v>
      </c>
      <c r="R474" t="s">
        <v>14</v>
      </c>
      <c r="S474" t="s">
        <v>15</v>
      </c>
    </row>
    <row r="475" spans="1:19" x14ac:dyDescent="0.35">
      <c r="A475">
        <v>13</v>
      </c>
      <c r="B475">
        <v>171</v>
      </c>
      <c r="C475" s="5">
        <f t="shared" si="7"/>
        <v>73244395.799999997</v>
      </c>
      <c r="D475" s="1">
        <v>200121.3</v>
      </c>
      <c r="E475" s="1">
        <v>0</v>
      </c>
      <c r="F475" s="1">
        <v>0</v>
      </c>
      <c r="G475" s="1">
        <v>89793.975999999995</v>
      </c>
      <c r="H475" s="1">
        <v>91799.07</v>
      </c>
      <c r="I475" s="1" t="s">
        <v>5</v>
      </c>
      <c r="J475" s="1" t="s">
        <v>6</v>
      </c>
      <c r="K475" s="1" t="s">
        <v>7</v>
      </c>
      <c r="L475" s="1">
        <v>0</v>
      </c>
      <c r="M475" s="1">
        <v>0</v>
      </c>
      <c r="N475" s="1">
        <v>0</v>
      </c>
      <c r="O475" s="1">
        <v>128722.80899999999</v>
      </c>
      <c r="P475" s="1">
        <v>35937.019999999997</v>
      </c>
      <c r="Q475" s="1">
        <v>4751.0649999999996</v>
      </c>
      <c r="R475" t="s">
        <v>14</v>
      </c>
      <c r="S475" t="s">
        <v>15</v>
      </c>
    </row>
    <row r="476" spans="1:19" x14ac:dyDescent="0.35">
      <c r="A476">
        <v>13</v>
      </c>
      <c r="B476">
        <v>173</v>
      </c>
      <c r="C476" s="5">
        <f t="shared" si="7"/>
        <v>11197714.002</v>
      </c>
      <c r="D476" s="1">
        <v>0</v>
      </c>
      <c r="E476" s="1">
        <v>0</v>
      </c>
      <c r="F476" s="1">
        <v>30594.847000000002</v>
      </c>
      <c r="G476" s="1">
        <v>92323.721999999994</v>
      </c>
      <c r="H476" s="1">
        <v>72216.608999999997</v>
      </c>
      <c r="I476" s="1" t="s">
        <v>5</v>
      </c>
      <c r="J476" s="1" t="s">
        <v>6</v>
      </c>
      <c r="K476" s="1" t="s">
        <v>7</v>
      </c>
      <c r="L476" s="1">
        <v>0</v>
      </c>
      <c r="M476" s="1">
        <v>0</v>
      </c>
      <c r="N476" s="1">
        <v>0</v>
      </c>
      <c r="O476" s="1">
        <v>14.47</v>
      </c>
      <c r="P476" s="1">
        <v>1098</v>
      </c>
      <c r="Q476" s="1">
        <v>0</v>
      </c>
      <c r="R476" t="s">
        <v>14</v>
      </c>
      <c r="S476" t="s">
        <v>15</v>
      </c>
    </row>
    <row r="477" spans="1:19" x14ac:dyDescent="0.35">
      <c r="A477">
        <v>13</v>
      </c>
      <c r="B477">
        <v>175</v>
      </c>
      <c r="C477" s="5">
        <f t="shared" si="7"/>
        <v>406269168.30000001</v>
      </c>
      <c r="D477" s="1">
        <v>493512.2</v>
      </c>
      <c r="E477" s="1">
        <v>0</v>
      </c>
      <c r="F477" s="1">
        <v>209446.34099999999</v>
      </c>
      <c r="G477" s="1">
        <v>142422.37599999999</v>
      </c>
      <c r="H477" s="1">
        <v>168430.81899999999</v>
      </c>
      <c r="I477" s="1" t="s">
        <v>5</v>
      </c>
      <c r="J477" s="1" t="s">
        <v>6</v>
      </c>
      <c r="K477" s="1" t="s">
        <v>7</v>
      </c>
      <c r="L477" s="1">
        <v>208913.5</v>
      </c>
      <c r="M477" s="1">
        <v>0</v>
      </c>
      <c r="N477" s="1">
        <v>198153.00899999999</v>
      </c>
      <c r="O477" s="1">
        <v>143118.84599999999</v>
      </c>
      <c r="P477" s="1">
        <v>83994.01</v>
      </c>
      <c r="Q477" s="1">
        <v>0</v>
      </c>
      <c r="R477" t="s">
        <v>14</v>
      </c>
      <c r="S477" t="s">
        <v>15</v>
      </c>
    </row>
    <row r="478" spans="1:19" x14ac:dyDescent="0.35">
      <c r="A478">
        <v>13</v>
      </c>
      <c r="B478">
        <v>177</v>
      </c>
      <c r="C478" s="5">
        <f t="shared" si="7"/>
        <v>121019463.552</v>
      </c>
      <c r="D478" s="1">
        <v>0</v>
      </c>
      <c r="E478" s="1">
        <v>0</v>
      </c>
      <c r="F478" s="1">
        <v>123864.25199999999</v>
      </c>
      <c r="G478" s="1">
        <v>43506.173999999999</v>
      </c>
      <c r="H478" s="1">
        <v>67579.527000000002</v>
      </c>
      <c r="I478" s="1" t="s">
        <v>5</v>
      </c>
      <c r="J478" s="1" t="s">
        <v>6</v>
      </c>
      <c r="K478" s="1" t="s">
        <v>7</v>
      </c>
      <c r="L478" s="1">
        <v>0</v>
      </c>
      <c r="M478" s="1">
        <v>0</v>
      </c>
      <c r="N478" s="1">
        <v>206790.02</v>
      </c>
      <c r="O478" s="1">
        <v>125433.255</v>
      </c>
      <c r="P478" s="1">
        <v>34307.370000000003</v>
      </c>
      <c r="Q478" s="1">
        <v>0</v>
      </c>
      <c r="R478" t="s">
        <v>14</v>
      </c>
      <c r="S478" t="s">
        <v>15</v>
      </c>
    </row>
    <row r="479" spans="1:19" x14ac:dyDescent="0.35">
      <c r="A479">
        <v>13</v>
      </c>
      <c r="B479">
        <v>179</v>
      </c>
      <c r="C479" s="5">
        <f t="shared" si="7"/>
        <v>390924788.49000007</v>
      </c>
      <c r="D479" s="1">
        <v>647339.4</v>
      </c>
      <c r="E479" s="1">
        <v>0</v>
      </c>
      <c r="F479" s="1">
        <v>161816.1</v>
      </c>
      <c r="G479" s="1">
        <v>221092.08199999999</v>
      </c>
      <c r="H479" s="1">
        <v>68823.043000000005</v>
      </c>
      <c r="I479" s="1" t="s">
        <v>5</v>
      </c>
      <c r="J479" s="1" t="s">
        <v>6</v>
      </c>
      <c r="K479" s="1" t="s">
        <v>7</v>
      </c>
      <c r="L479" s="1">
        <v>0</v>
      </c>
      <c r="M479" s="1">
        <v>0</v>
      </c>
      <c r="N479" s="1">
        <v>258945.01500000001</v>
      </c>
      <c r="O479" s="1">
        <v>267527.58199999999</v>
      </c>
      <c r="P479" s="1">
        <v>91497.626000000004</v>
      </c>
      <c r="Q479" s="1">
        <v>1476.84</v>
      </c>
      <c r="R479" t="s">
        <v>14</v>
      </c>
      <c r="S479" t="s">
        <v>15</v>
      </c>
    </row>
    <row r="480" spans="1:19" x14ac:dyDescent="0.35">
      <c r="A480">
        <v>13</v>
      </c>
      <c r="B480">
        <v>181</v>
      </c>
      <c r="C480" s="5">
        <f t="shared" si="7"/>
        <v>0</v>
      </c>
      <c r="D480" s="1">
        <v>0</v>
      </c>
      <c r="E480" s="1">
        <v>0</v>
      </c>
      <c r="F480" s="1">
        <v>0</v>
      </c>
      <c r="G480" s="1">
        <v>125161.81</v>
      </c>
      <c r="H480" s="1">
        <v>52468.485999999997</v>
      </c>
      <c r="I480" s="1" t="s">
        <v>5</v>
      </c>
      <c r="J480" s="1" t="s">
        <v>6</v>
      </c>
      <c r="K480" s="1" t="s">
        <v>7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t="s">
        <v>14</v>
      </c>
      <c r="S480" t="s">
        <v>15</v>
      </c>
    </row>
    <row r="481" spans="1:19" x14ac:dyDescent="0.35">
      <c r="A481">
        <v>13</v>
      </c>
      <c r="B481">
        <v>183</v>
      </c>
      <c r="C481" s="5">
        <f t="shared" si="7"/>
        <v>46984759.193999991</v>
      </c>
      <c r="D481" s="1">
        <v>0</v>
      </c>
      <c r="E481" s="1">
        <v>0</v>
      </c>
      <c r="F481" s="1">
        <v>69682.073999999993</v>
      </c>
      <c r="G481" s="1">
        <v>92463.262000000002</v>
      </c>
      <c r="H481" s="1">
        <v>62881.586000000003</v>
      </c>
      <c r="I481" s="1" t="s">
        <v>5</v>
      </c>
      <c r="J481" s="1" t="s">
        <v>6</v>
      </c>
      <c r="K481" s="1" t="s">
        <v>7</v>
      </c>
      <c r="L481" s="1">
        <v>0</v>
      </c>
      <c r="M481" s="1">
        <v>0</v>
      </c>
      <c r="N481" s="1">
        <v>58691.584999999999</v>
      </c>
      <c r="O481" s="1">
        <v>1197.0719999999999</v>
      </c>
      <c r="P481" s="1">
        <v>13752.15</v>
      </c>
      <c r="Q481" s="1">
        <v>1940.1389999999999</v>
      </c>
      <c r="R481" t="s">
        <v>14</v>
      </c>
      <c r="S481" t="s">
        <v>15</v>
      </c>
    </row>
    <row r="482" spans="1:19" x14ac:dyDescent="0.35">
      <c r="A482">
        <v>13</v>
      </c>
      <c r="B482">
        <v>185</v>
      </c>
      <c r="C482" s="5">
        <f t="shared" si="7"/>
        <v>806745428.41199994</v>
      </c>
      <c r="D482" s="1">
        <v>444631.2</v>
      </c>
      <c r="E482" s="1">
        <v>0</v>
      </c>
      <c r="F482" s="1">
        <v>132986.56</v>
      </c>
      <c r="G482" s="1">
        <v>68138.41</v>
      </c>
      <c r="H482" s="1">
        <v>122868.152</v>
      </c>
      <c r="I482" s="1" t="s">
        <v>5</v>
      </c>
      <c r="J482" s="1" t="s">
        <v>6</v>
      </c>
      <c r="K482" s="1" t="s">
        <v>7</v>
      </c>
      <c r="L482" s="1">
        <v>991403.1</v>
      </c>
      <c r="M482" s="1">
        <v>0</v>
      </c>
      <c r="N482" s="1">
        <v>635201.62199999997</v>
      </c>
      <c r="O482" s="1">
        <v>599224.18599999999</v>
      </c>
      <c r="P482" s="1">
        <v>172560.83199999999</v>
      </c>
      <c r="Q482" s="1">
        <v>33568.697</v>
      </c>
      <c r="R482" t="s">
        <v>14</v>
      </c>
      <c r="S482" t="s">
        <v>15</v>
      </c>
    </row>
    <row r="483" spans="1:19" x14ac:dyDescent="0.35">
      <c r="A483">
        <v>13</v>
      </c>
      <c r="B483">
        <v>187</v>
      </c>
      <c r="C483" s="5">
        <f t="shared" si="7"/>
        <v>108493812.61199999</v>
      </c>
      <c r="D483" s="1">
        <v>0</v>
      </c>
      <c r="E483" s="1">
        <v>0</v>
      </c>
      <c r="F483" s="1">
        <v>296431.18199999997</v>
      </c>
      <c r="G483" s="1">
        <v>126923.67</v>
      </c>
      <c r="H483" s="1">
        <v>141276.49600000001</v>
      </c>
      <c r="I483" s="1" t="s">
        <v>5</v>
      </c>
      <c r="J483" s="1" t="s">
        <v>6</v>
      </c>
      <c r="K483" s="1" t="s">
        <v>7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t="s">
        <v>14</v>
      </c>
      <c r="S483" t="s">
        <v>15</v>
      </c>
    </row>
    <row r="484" spans="1:19" x14ac:dyDescent="0.35">
      <c r="A484">
        <v>13</v>
      </c>
      <c r="B484">
        <v>189</v>
      </c>
      <c r="C484" s="5">
        <f t="shared" si="7"/>
        <v>213995520.69000003</v>
      </c>
      <c r="D484" s="1">
        <v>222810.7</v>
      </c>
      <c r="E484" s="1">
        <v>0</v>
      </c>
      <c r="F484" s="1">
        <v>126888.769</v>
      </c>
      <c r="G484" s="1">
        <v>24442.725999999999</v>
      </c>
      <c r="H484" s="1">
        <v>80186.222999999998</v>
      </c>
      <c r="I484" s="1" t="s">
        <v>5</v>
      </c>
      <c r="J484" s="1" t="s">
        <v>6</v>
      </c>
      <c r="K484" s="1" t="s">
        <v>7</v>
      </c>
      <c r="L484" s="1">
        <v>131611.29999999999</v>
      </c>
      <c r="M484" s="1">
        <v>0</v>
      </c>
      <c r="N484" s="1">
        <v>103376.446</v>
      </c>
      <c r="O484" s="1">
        <v>71163.134000000005</v>
      </c>
      <c r="P484" s="1">
        <v>53365.02</v>
      </c>
      <c r="Q484" s="1">
        <v>9604.6859999999997</v>
      </c>
      <c r="R484" t="s">
        <v>14</v>
      </c>
      <c r="S484" t="s">
        <v>15</v>
      </c>
    </row>
    <row r="485" spans="1:19" x14ac:dyDescent="0.35">
      <c r="A485">
        <v>13</v>
      </c>
      <c r="B485">
        <v>191</v>
      </c>
      <c r="C485" s="5">
        <f t="shared" si="7"/>
        <v>394743663.60000002</v>
      </c>
      <c r="D485" s="1">
        <v>1078534.6000000001</v>
      </c>
      <c r="E485" s="1">
        <v>0</v>
      </c>
      <c r="F485" s="1">
        <v>0</v>
      </c>
      <c r="G485" s="1">
        <v>100738.39599999999</v>
      </c>
      <c r="H485" s="1">
        <v>74219.652000000002</v>
      </c>
      <c r="I485" s="1" t="s">
        <v>5</v>
      </c>
      <c r="J485" s="1" t="s">
        <v>6</v>
      </c>
      <c r="K485" s="1" t="s">
        <v>7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t="s">
        <v>14</v>
      </c>
      <c r="S485" t="s">
        <v>15</v>
      </c>
    </row>
    <row r="486" spans="1:19" x14ac:dyDescent="0.35">
      <c r="A486">
        <v>13</v>
      </c>
      <c r="B486">
        <v>193</v>
      </c>
      <c r="C486" s="5">
        <f t="shared" si="7"/>
        <v>0</v>
      </c>
      <c r="D486" s="1">
        <v>0</v>
      </c>
      <c r="E486" s="1">
        <v>0</v>
      </c>
      <c r="F486" s="1">
        <v>0</v>
      </c>
      <c r="G486" s="1">
        <v>150659.274</v>
      </c>
      <c r="H486" s="1">
        <v>71431.534</v>
      </c>
      <c r="I486" s="1" t="s">
        <v>5</v>
      </c>
      <c r="J486" s="1" t="s">
        <v>6</v>
      </c>
      <c r="K486" s="1" t="s">
        <v>7</v>
      </c>
      <c r="L486" s="1">
        <v>0</v>
      </c>
      <c r="M486" s="1">
        <v>0</v>
      </c>
      <c r="N486" s="1">
        <v>0</v>
      </c>
      <c r="O486" s="1">
        <v>76855.797999999995</v>
      </c>
      <c r="P486" s="1">
        <v>11567.939</v>
      </c>
      <c r="Q486" s="1">
        <v>1520.7670000000001</v>
      </c>
      <c r="R486" t="s">
        <v>14</v>
      </c>
      <c r="S486" t="s">
        <v>15</v>
      </c>
    </row>
    <row r="487" spans="1:19" x14ac:dyDescent="0.35">
      <c r="A487">
        <v>13</v>
      </c>
      <c r="B487">
        <v>195</v>
      </c>
      <c r="C487" s="5">
        <f t="shared" si="7"/>
        <v>74293930.079999998</v>
      </c>
      <c r="D487" s="1">
        <v>0</v>
      </c>
      <c r="E487" s="1">
        <v>0</v>
      </c>
      <c r="F487" s="1">
        <v>171456.54</v>
      </c>
      <c r="G487" s="1">
        <v>238429.85</v>
      </c>
      <c r="H487" s="1">
        <v>123743.49099999999</v>
      </c>
      <c r="I487" s="1" t="s">
        <v>5</v>
      </c>
      <c r="J487" s="1" t="s">
        <v>6</v>
      </c>
      <c r="K487" s="1" t="s">
        <v>7</v>
      </c>
      <c r="L487" s="1">
        <v>0</v>
      </c>
      <c r="M487" s="1">
        <v>0</v>
      </c>
      <c r="N487" s="1">
        <v>31532.34</v>
      </c>
      <c r="O487" s="1">
        <v>29224.13</v>
      </c>
      <c r="P487" s="1">
        <v>7923.902</v>
      </c>
      <c r="Q487" s="1">
        <v>3632.88</v>
      </c>
      <c r="R487" t="s">
        <v>14</v>
      </c>
      <c r="S487" t="s">
        <v>15</v>
      </c>
    </row>
    <row r="488" spans="1:19" x14ac:dyDescent="0.35">
      <c r="A488">
        <v>13</v>
      </c>
      <c r="B488">
        <v>197</v>
      </c>
      <c r="C488" s="5">
        <f t="shared" si="7"/>
        <v>0</v>
      </c>
      <c r="D488" s="1">
        <v>0</v>
      </c>
      <c r="E488" s="1">
        <v>0</v>
      </c>
      <c r="F488" s="1">
        <v>0</v>
      </c>
      <c r="G488" s="1">
        <v>103458.40399999999</v>
      </c>
      <c r="H488" s="1">
        <v>69378.720000000001</v>
      </c>
      <c r="I488" s="1" t="s">
        <v>5</v>
      </c>
      <c r="J488" s="1" t="s">
        <v>6</v>
      </c>
      <c r="K488" s="1" t="s">
        <v>7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t="s">
        <v>14</v>
      </c>
      <c r="S488" t="s">
        <v>15</v>
      </c>
    </row>
    <row r="489" spans="1:19" x14ac:dyDescent="0.35">
      <c r="A489">
        <v>13</v>
      </c>
      <c r="B489">
        <v>199</v>
      </c>
      <c r="C489" s="5">
        <f t="shared" si="7"/>
        <v>78707934</v>
      </c>
      <c r="D489" s="1">
        <v>215049</v>
      </c>
      <c r="E489" s="1">
        <v>0</v>
      </c>
      <c r="F489" s="1">
        <v>0</v>
      </c>
      <c r="G489" s="1">
        <v>315753.27399999998</v>
      </c>
      <c r="H489" s="1">
        <v>131154.50200000001</v>
      </c>
      <c r="I489" s="1" t="s">
        <v>5</v>
      </c>
      <c r="J489" s="1" t="s">
        <v>6</v>
      </c>
      <c r="K489" s="1" t="s">
        <v>7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t="s">
        <v>14</v>
      </c>
      <c r="S489" t="s">
        <v>15</v>
      </c>
    </row>
    <row r="490" spans="1:19" x14ac:dyDescent="0.35">
      <c r="A490">
        <v>13</v>
      </c>
      <c r="B490">
        <v>201</v>
      </c>
      <c r="C490" s="5">
        <f t="shared" si="7"/>
        <v>26076344.903999999</v>
      </c>
      <c r="D490" s="1">
        <v>0</v>
      </c>
      <c r="E490" s="1">
        <v>0</v>
      </c>
      <c r="F490" s="1">
        <v>71246.843999999997</v>
      </c>
      <c r="G490" s="1">
        <v>63993.671999999999</v>
      </c>
      <c r="H490" s="1">
        <v>70404.679999999993</v>
      </c>
      <c r="I490" s="1" t="s">
        <v>5</v>
      </c>
      <c r="J490" s="1" t="s">
        <v>6</v>
      </c>
      <c r="K490" s="1" t="s">
        <v>7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t="s">
        <v>14</v>
      </c>
      <c r="S490" t="s">
        <v>15</v>
      </c>
    </row>
    <row r="491" spans="1:19" x14ac:dyDescent="0.35">
      <c r="A491">
        <v>13</v>
      </c>
      <c r="B491">
        <v>205</v>
      </c>
      <c r="C491" s="5">
        <f t="shared" si="7"/>
        <v>82569858.030000001</v>
      </c>
      <c r="D491" s="1">
        <v>0</v>
      </c>
      <c r="E491" s="1">
        <v>0</v>
      </c>
      <c r="F491" s="1">
        <v>135557.24299999999</v>
      </c>
      <c r="G491" s="1">
        <v>129654.476</v>
      </c>
      <c r="H491" s="1">
        <v>166881.81</v>
      </c>
      <c r="I491" s="1" t="s">
        <v>5</v>
      </c>
      <c r="J491" s="1" t="s">
        <v>6</v>
      </c>
      <c r="K491" s="1" t="s">
        <v>7</v>
      </c>
      <c r="L491" s="1">
        <v>0</v>
      </c>
      <c r="M491" s="1">
        <v>0</v>
      </c>
      <c r="N491" s="1">
        <v>90043.462</v>
      </c>
      <c r="O491" s="1">
        <v>114849.04</v>
      </c>
      <c r="P491" s="1">
        <v>14046.62</v>
      </c>
      <c r="Q491" s="1">
        <v>8216.4330000000009</v>
      </c>
      <c r="R491" t="s">
        <v>14</v>
      </c>
      <c r="S491" t="s">
        <v>15</v>
      </c>
    </row>
    <row r="492" spans="1:19" x14ac:dyDescent="0.35">
      <c r="A492">
        <v>13</v>
      </c>
      <c r="B492">
        <v>207</v>
      </c>
      <c r="C492" s="5">
        <f t="shared" si="7"/>
        <v>700809004.19999993</v>
      </c>
      <c r="D492" s="1">
        <v>1585378.4</v>
      </c>
      <c r="E492" s="1">
        <v>0</v>
      </c>
      <c r="F492" s="1">
        <v>0</v>
      </c>
      <c r="G492" s="1">
        <v>222250.45600000001</v>
      </c>
      <c r="H492" s="1">
        <v>146445.60999999999</v>
      </c>
      <c r="I492" s="1" t="s">
        <v>5</v>
      </c>
      <c r="J492" s="1" t="s">
        <v>6</v>
      </c>
      <c r="K492" s="1" t="s">
        <v>7</v>
      </c>
      <c r="L492" s="1">
        <v>329400.3</v>
      </c>
      <c r="M492" s="1">
        <v>0</v>
      </c>
      <c r="N492" s="1">
        <v>0</v>
      </c>
      <c r="O492" s="1">
        <v>13109.67</v>
      </c>
      <c r="P492" s="1">
        <v>2167.89</v>
      </c>
      <c r="Q492" s="1">
        <v>590.41999999999996</v>
      </c>
      <c r="R492" t="s">
        <v>14</v>
      </c>
      <c r="S492" t="s">
        <v>15</v>
      </c>
    </row>
    <row r="493" spans="1:19" x14ac:dyDescent="0.35">
      <c r="A493">
        <v>13</v>
      </c>
      <c r="B493">
        <v>209</v>
      </c>
      <c r="C493" s="5">
        <f t="shared" si="7"/>
        <v>23377597.056000002</v>
      </c>
      <c r="D493" s="1">
        <v>0</v>
      </c>
      <c r="E493" s="1">
        <v>0</v>
      </c>
      <c r="F493" s="1">
        <v>60444.089</v>
      </c>
      <c r="G493" s="1">
        <v>121186.51</v>
      </c>
      <c r="H493" s="1">
        <v>41643.737999999998</v>
      </c>
      <c r="I493" s="1" t="s">
        <v>5</v>
      </c>
      <c r="J493" s="1" t="s">
        <v>6</v>
      </c>
      <c r="K493" s="1" t="s">
        <v>7</v>
      </c>
      <c r="L493" s="1">
        <v>0</v>
      </c>
      <c r="M493" s="1">
        <v>0</v>
      </c>
      <c r="N493" s="1">
        <v>3429.127</v>
      </c>
      <c r="O493" s="1">
        <v>0</v>
      </c>
      <c r="P493" s="1">
        <v>3322.8</v>
      </c>
      <c r="Q493" s="1">
        <v>0</v>
      </c>
      <c r="R493" t="s">
        <v>14</v>
      </c>
      <c r="S493" t="s">
        <v>15</v>
      </c>
    </row>
    <row r="494" spans="1:19" x14ac:dyDescent="0.35">
      <c r="A494">
        <v>13</v>
      </c>
      <c r="B494">
        <v>211</v>
      </c>
      <c r="C494" s="5">
        <f t="shared" si="7"/>
        <v>365377918.21799999</v>
      </c>
      <c r="D494" s="1">
        <v>761314.2</v>
      </c>
      <c r="E494" s="1">
        <v>0</v>
      </c>
      <c r="F494" s="1">
        <v>236986.12299999999</v>
      </c>
      <c r="G494" s="1">
        <v>88722.716</v>
      </c>
      <c r="H494" s="1">
        <v>121414.86</v>
      </c>
      <c r="I494" s="1" t="s">
        <v>5</v>
      </c>
      <c r="J494" s="1" t="s">
        <v>6</v>
      </c>
      <c r="K494" s="1" t="s">
        <v>7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t="s">
        <v>14</v>
      </c>
      <c r="S494" t="s">
        <v>15</v>
      </c>
    </row>
    <row r="495" spans="1:19" x14ac:dyDescent="0.35">
      <c r="A495">
        <v>13</v>
      </c>
      <c r="B495">
        <v>213</v>
      </c>
      <c r="C495" s="5">
        <f t="shared" si="7"/>
        <v>43013085.671999998</v>
      </c>
      <c r="D495" s="1">
        <v>0</v>
      </c>
      <c r="E495" s="1">
        <v>0</v>
      </c>
      <c r="F495" s="1">
        <v>75470.788</v>
      </c>
      <c r="G495" s="1">
        <v>146352.91</v>
      </c>
      <c r="H495" s="1">
        <v>140363.46100000001</v>
      </c>
      <c r="I495" s="1" t="s">
        <v>5</v>
      </c>
      <c r="J495" s="1" t="s">
        <v>6</v>
      </c>
      <c r="K495" s="1" t="s">
        <v>7</v>
      </c>
      <c r="L495" s="1">
        <v>0</v>
      </c>
      <c r="M495" s="1">
        <v>0</v>
      </c>
      <c r="N495" s="1">
        <v>42051.303999999996</v>
      </c>
      <c r="O495" s="1">
        <v>47942.66</v>
      </c>
      <c r="P495" s="1">
        <v>75202.225000000006</v>
      </c>
      <c r="Q495" s="1">
        <v>0</v>
      </c>
      <c r="R495" t="s">
        <v>14</v>
      </c>
      <c r="S495" t="s">
        <v>15</v>
      </c>
    </row>
    <row r="496" spans="1:19" x14ac:dyDescent="0.35">
      <c r="A496">
        <v>13</v>
      </c>
      <c r="B496">
        <v>215</v>
      </c>
      <c r="C496" s="5">
        <f t="shared" si="7"/>
        <v>847479504.18599987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 t="s">
        <v>5</v>
      </c>
      <c r="J496" s="1" t="s">
        <v>6</v>
      </c>
      <c r="K496" s="1" t="s">
        <v>7</v>
      </c>
      <c r="L496" s="1">
        <v>699892.2</v>
      </c>
      <c r="M496" s="1">
        <v>617178.1</v>
      </c>
      <c r="N496" s="1">
        <v>998447.47100000002</v>
      </c>
      <c r="O496" s="1">
        <v>747110.66500000004</v>
      </c>
      <c r="P496" s="1">
        <v>159140.67499999999</v>
      </c>
      <c r="Q496" s="1">
        <v>33116.678</v>
      </c>
      <c r="R496" t="s">
        <v>14</v>
      </c>
      <c r="S496" t="s">
        <v>15</v>
      </c>
    </row>
    <row r="497" spans="1:19" x14ac:dyDescent="0.35">
      <c r="A497">
        <v>13</v>
      </c>
      <c r="B497">
        <v>217</v>
      </c>
      <c r="C497" s="5">
        <f t="shared" si="7"/>
        <v>401283396.25200003</v>
      </c>
      <c r="D497" s="1">
        <v>253147.1</v>
      </c>
      <c r="E497" s="1">
        <v>0</v>
      </c>
      <c r="F497" s="1">
        <v>0</v>
      </c>
      <c r="G497" s="1">
        <v>103791.44</v>
      </c>
      <c r="H497" s="1">
        <v>90399.857999999993</v>
      </c>
      <c r="I497" s="1" t="s">
        <v>5</v>
      </c>
      <c r="J497" s="1" t="s">
        <v>6</v>
      </c>
      <c r="K497" s="1" t="s">
        <v>7</v>
      </c>
      <c r="L497" s="1">
        <v>539818.80000000005</v>
      </c>
      <c r="M497" s="1">
        <v>0</v>
      </c>
      <c r="N497" s="1">
        <v>303436.82199999999</v>
      </c>
      <c r="O497" s="1">
        <v>757923.87199999997</v>
      </c>
      <c r="P497" s="1">
        <v>104888.317</v>
      </c>
      <c r="Q497" s="1">
        <v>37739.432000000001</v>
      </c>
      <c r="R497" t="s">
        <v>14</v>
      </c>
      <c r="S497" t="s">
        <v>15</v>
      </c>
    </row>
    <row r="498" spans="1:19" x14ac:dyDescent="0.35">
      <c r="A498">
        <v>13</v>
      </c>
      <c r="B498">
        <v>219</v>
      </c>
      <c r="C498" s="5">
        <f t="shared" si="7"/>
        <v>239886987.64800003</v>
      </c>
      <c r="D498" s="1">
        <v>0</v>
      </c>
      <c r="E498" s="1">
        <v>0</v>
      </c>
      <c r="F498" s="1">
        <v>153393.622</v>
      </c>
      <c r="G498" s="1">
        <v>0</v>
      </c>
      <c r="H498" s="1">
        <v>117831.965</v>
      </c>
      <c r="I498" s="1" t="s">
        <v>5</v>
      </c>
      <c r="J498" s="1" t="s">
        <v>6</v>
      </c>
      <c r="K498" s="1" t="s">
        <v>7</v>
      </c>
      <c r="L498" s="1">
        <v>0</v>
      </c>
      <c r="M498" s="1">
        <v>131213.20000000001</v>
      </c>
      <c r="N498" s="1">
        <v>370822.10600000003</v>
      </c>
      <c r="O498" s="1">
        <v>228368.014</v>
      </c>
      <c r="P498" s="1">
        <v>70950.900999999998</v>
      </c>
      <c r="Q498" s="1">
        <v>3707.48</v>
      </c>
      <c r="R498" t="s">
        <v>14</v>
      </c>
      <c r="S498" t="s">
        <v>15</v>
      </c>
    </row>
    <row r="499" spans="1:19" x14ac:dyDescent="0.35">
      <c r="A499">
        <v>13</v>
      </c>
      <c r="B499">
        <v>221</v>
      </c>
      <c r="C499" s="5">
        <f t="shared" si="7"/>
        <v>34910763.233999997</v>
      </c>
      <c r="D499" s="1">
        <v>0</v>
      </c>
      <c r="E499" s="1">
        <v>0</v>
      </c>
      <c r="F499" s="1">
        <v>95384.599000000002</v>
      </c>
      <c r="G499" s="1">
        <v>60375.15</v>
      </c>
      <c r="H499" s="1">
        <v>91626.062999999995</v>
      </c>
      <c r="I499" s="1" t="s">
        <v>5</v>
      </c>
      <c r="J499" s="1" t="s">
        <v>6</v>
      </c>
      <c r="K499" s="1" t="s">
        <v>7</v>
      </c>
      <c r="L499" s="1">
        <v>0</v>
      </c>
      <c r="M499" s="1">
        <v>0</v>
      </c>
      <c r="N499" s="1">
        <v>0</v>
      </c>
      <c r="O499" s="1">
        <v>5050.9399999999996</v>
      </c>
      <c r="P499" s="1">
        <v>0</v>
      </c>
      <c r="Q499" s="1">
        <v>0</v>
      </c>
      <c r="R499" t="s">
        <v>14</v>
      </c>
      <c r="S499" t="s">
        <v>15</v>
      </c>
    </row>
    <row r="500" spans="1:19" x14ac:dyDescent="0.35">
      <c r="A500">
        <v>13</v>
      </c>
      <c r="B500">
        <v>223</v>
      </c>
      <c r="C500" s="5">
        <f t="shared" si="7"/>
        <v>288646459.98000002</v>
      </c>
      <c r="D500" s="1">
        <v>0</v>
      </c>
      <c r="E500" s="1">
        <v>0</v>
      </c>
      <c r="F500" s="1">
        <v>57196.811999999998</v>
      </c>
      <c r="G500" s="1">
        <v>154003.51</v>
      </c>
      <c r="H500" s="1">
        <v>59544.667999999998</v>
      </c>
      <c r="I500" s="1" t="s">
        <v>5</v>
      </c>
      <c r="J500" s="1" t="s">
        <v>6</v>
      </c>
      <c r="K500" s="1" t="s">
        <v>7</v>
      </c>
      <c r="L500" s="1">
        <v>0</v>
      </c>
      <c r="M500" s="1">
        <v>0</v>
      </c>
      <c r="N500" s="1">
        <v>731454.71799999999</v>
      </c>
      <c r="O500" s="1">
        <v>881824.50300000003</v>
      </c>
      <c r="P500" s="1">
        <v>164598.90400000001</v>
      </c>
      <c r="Q500" s="1">
        <v>65680.585000000006</v>
      </c>
      <c r="R500" t="s">
        <v>14</v>
      </c>
      <c r="S500" t="s">
        <v>15</v>
      </c>
    </row>
    <row r="501" spans="1:19" x14ac:dyDescent="0.35">
      <c r="A501">
        <v>13</v>
      </c>
      <c r="B501">
        <v>225</v>
      </c>
      <c r="C501" s="5">
        <f t="shared" si="7"/>
        <v>374169424.51200002</v>
      </c>
      <c r="D501" s="1">
        <v>0</v>
      </c>
      <c r="E501" s="1">
        <v>0</v>
      </c>
      <c r="F501" s="1">
        <v>102798.319</v>
      </c>
      <c r="G501" s="1">
        <v>59270.37</v>
      </c>
      <c r="H501" s="1">
        <v>19374.848000000002</v>
      </c>
      <c r="I501" s="1" t="s">
        <v>5</v>
      </c>
      <c r="J501" s="1" t="s">
        <v>6</v>
      </c>
      <c r="K501" s="1" t="s">
        <v>7</v>
      </c>
      <c r="L501" s="1">
        <v>777632.4</v>
      </c>
      <c r="M501" s="1">
        <v>0</v>
      </c>
      <c r="N501" s="1">
        <v>141890.11300000001</v>
      </c>
      <c r="O501" s="1">
        <v>130177.962</v>
      </c>
      <c r="P501" s="1">
        <v>58098.48</v>
      </c>
      <c r="Q501" s="1">
        <v>12272.091</v>
      </c>
      <c r="R501" t="s">
        <v>14</v>
      </c>
      <c r="S501" t="s">
        <v>15</v>
      </c>
    </row>
    <row r="502" spans="1:19" x14ac:dyDescent="0.35">
      <c r="A502">
        <v>13</v>
      </c>
      <c r="B502">
        <v>227</v>
      </c>
      <c r="C502" s="5">
        <f t="shared" si="7"/>
        <v>203862435.90600005</v>
      </c>
      <c r="D502" s="1">
        <v>19149.900000000001</v>
      </c>
      <c r="E502" s="1">
        <v>0</v>
      </c>
      <c r="F502" s="1">
        <v>342357.93300000002</v>
      </c>
      <c r="G502" s="1">
        <v>2265.5100000000002</v>
      </c>
      <c r="H502" s="1">
        <v>143701.277</v>
      </c>
      <c r="I502" s="1" t="s">
        <v>5</v>
      </c>
      <c r="J502" s="1" t="s">
        <v>6</v>
      </c>
      <c r="K502" s="1" t="s">
        <v>7</v>
      </c>
      <c r="L502" s="1">
        <v>0</v>
      </c>
      <c r="M502" s="1">
        <v>0</v>
      </c>
      <c r="N502" s="1">
        <v>195493.35800000001</v>
      </c>
      <c r="O502" s="1">
        <v>0</v>
      </c>
      <c r="P502" s="1">
        <v>56605.16</v>
      </c>
      <c r="Q502" s="1">
        <v>23803.391</v>
      </c>
      <c r="R502" t="s">
        <v>14</v>
      </c>
      <c r="S502" t="s">
        <v>15</v>
      </c>
    </row>
    <row r="503" spans="1:19" x14ac:dyDescent="0.35">
      <c r="A503">
        <v>13</v>
      </c>
      <c r="B503">
        <v>229</v>
      </c>
      <c r="C503" s="5">
        <f t="shared" si="7"/>
        <v>61840797.647999994</v>
      </c>
      <c r="D503" s="1">
        <v>0</v>
      </c>
      <c r="E503" s="1">
        <v>0</v>
      </c>
      <c r="F503" s="1">
        <v>139245.579</v>
      </c>
      <c r="G503" s="1">
        <v>96157.046000000002</v>
      </c>
      <c r="H503" s="1">
        <v>67194.966</v>
      </c>
      <c r="I503" s="1" t="s">
        <v>5</v>
      </c>
      <c r="J503" s="1" t="s">
        <v>6</v>
      </c>
      <c r="K503" s="1" t="s">
        <v>7</v>
      </c>
      <c r="L503" s="1">
        <v>0</v>
      </c>
      <c r="M503" s="1">
        <v>0</v>
      </c>
      <c r="N503" s="1">
        <v>29718.348999999998</v>
      </c>
      <c r="O503" s="1">
        <v>0</v>
      </c>
      <c r="P503" s="1">
        <v>495.36</v>
      </c>
      <c r="Q503" s="1">
        <v>5167.4210000000003</v>
      </c>
      <c r="R503" t="s">
        <v>14</v>
      </c>
      <c r="S503" t="s">
        <v>15</v>
      </c>
    </row>
    <row r="504" spans="1:19" x14ac:dyDescent="0.35">
      <c r="A504">
        <v>13</v>
      </c>
      <c r="B504">
        <v>231</v>
      </c>
      <c r="C504" s="5">
        <f t="shared" si="7"/>
        <v>50416653.720000006</v>
      </c>
      <c r="D504" s="1">
        <v>0</v>
      </c>
      <c r="E504" s="1">
        <v>0</v>
      </c>
      <c r="F504" s="1">
        <v>124288.71400000001</v>
      </c>
      <c r="G504" s="1">
        <v>96379.516000000003</v>
      </c>
      <c r="H504" s="1">
        <v>96479.394</v>
      </c>
      <c r="I504" s="1" t="s">
        <v>5</v>
      </c>
      <c r="J504" s="1" t="s">
        <v>6</v>
      </c>
      <c r="K504" s="1" t="s">
        <v>7</v>
      </c>
      <c r="L504" s="1">
        <v>0</v>
      </c>
      <c r="M504" s="1">
        <v>0</v>
      </c>
      <c r="N504" s="1">
        <v>13461.706</v>
      </c>
      <c r="O504" s="1">
        <v>15649.387000000001</v>
      </c>
      <c r="P504" s="1">
        <v>0</v>
      </c>
      <c r="Q504" s="1">
        <v>0</v>
      </c>
      <c r="R504" t="s">
        <v>14</v>
      </c>
      <c r="S504" t="s">
        <v>15</v>
      </c>
    </row>
    <row r="505" spans="1:19" x14ac:dyDescent="0.35">
      <c r="A505">
        <v>13</v>
      </c>
      <c r="B505">
        <v>233</v>
      </c>
      <c r="C505" s="5">
        <f t="shared" si="7"/>
        <v>180555526.25999999</v>
      </c>
      <c r="D505" s="1">
        <v>0</v>
      </c>
      <c r="E505" s="1">
        <v>0</v>
      </c>
      <c r="F505" s="1">
        <v>117370.802</v>
      </c>
      <c r="G505" s="1">
        <v>59837.74</v>
      </c>
      <c r="H505" s="1">
        <v>85425.462</v>
      </c>
      <c r="I505" s="1" t="s">
        <v>5</v>
      </c>
      <c r="J505" s="1" t="s">
        <v>6</v>
      </c>
      <c r="K505" s="1" t="s">
        <v>7</v>
      </c>
      <c r="L505" s="1">
        <v>0</v>
      </c>
      <c r="M505" s="1">
        <v>0</v>
      </c>
      <c r="N505" s="1">
        <v>375950.30800000002</v>
      </c>
      <c r="O505" s="1">
        <v>87820.214000000007</v>
      </c>
      <c r="P505" s="1">
        <v>90328.67</v>
      </c>
      <c r="Q505" s="1">
        <v>10462.263999999999</v>
      </c>
      <c r="R505" t="s">
        <v>14</v>
      </c>
      <c r="S505" t="s">
        <v>15</v>
      </c>
    </row>
    <row r="506" spans="1:19" x14ac:dyDescent="0.35">
      <c r="A506">
        <v>13</v>
      </c>
      <c r="B506">
        <v>235</v>
      </c>
      <c r="C506" s="5">
        <f t="shared" si="7"/>
        <v>39427094.531999998</v>
      </c>
      <c r="D506" s="1">
        <v>0</v>
      </c>
      <c r="E506" s="1">
        <v>0</v>
      </c>
      <c r="F506" s="1">
        <v>107724.302</v>
      </c>
      <c r="G506" s="1">
        <v>128144.93799999999</v>
      </c>
      <c r="H506" s="1">
        <v>56726.324000000001</v>
      </c>
      <c r="I506" s="1" t="s">
        <v>5</v>
      </c>
      <c r="J506" s="1" t="s">
        <v>6</v>
      </c>
      <c r="K506" s="1" t="s">
        <v>7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t="s">
        <v>14</v>
      </c>
      <c r="S506" t="s">
        <v>15</v>
      </c>
    </row>
    <row r="507" spans="1:19" x14ac:dyDescent="0.35">
      <c r="A507">
        <v>13</v>
      </c>
      <c r="B507">
        <v>237</v>
      </c>
      <c r="C507" s="5">
        <f t="shared" si="7"/>
        <v>94596665.976000011</v>
      </c>
      <c r="D507" s="1">
        <v>0</v>
      </c>
      <c r="E507" s="1">
        <v>0</v>
      </c>
      <c r="F507" s="1">
        <v>153234.897</v>
      </c>
      <c r="G507" s="1">
        <v>146401.878</v>
      </c>
      <c r="H507" s="1">
        <v>142995.514</v>
      </c>
      <c r="I507" s="1" t="s">
        <v>5</v>
      </c>
      <c r="J507" s="1" t="s">
        <v>6</v>
      </c>
      <c r="K507" s="1" t="s">
        <v>7</v>
      </c>
      <c r="L507" s="1">
        <v>0</v>
      </c>
      <c r="M507" s="1">
        <v>0</v>
      </c>
      <c r="N507" s="1">
        <v>105225.939</v>
      </c>
      <c r="O507" s="1">
        <v>16135.412</v>
      </c>
      <c r="P507" s="1">
        <v>0</v>
      </c>
      <c r="Q507" s="1">
        <v>0</v>
      </c>
      <c r="R507" t="s">
        <v>14</v>
      </c>
      <c r="S507" t="s">
        <v>15</v>
      </c>
    </row>
    <row r="508" spans="1:19" x14ac:dyDescent="0.35">
      <c r="A508">
        <v>13</v>
      </c>
      <c r="B508">
        <v>239</v>
      </c>
      <c r="C508" s="5">
        <f t="shared" si="7"/>
        <v>20004243.864</v>
      </c>
      <c r="D508" s="1">
        <v>0</v>
      </c>
      <c r="E508" s="1">
        <v>0</v>
      </c>
      <c r="F508" s="1">
        <v>32436.824000000001</v>
      </c>
      <c r="G508" s="1">
        <v>16294.712</v>
      </c>
      <c r="H508" s="1">
        <v>11218.052</v>
      </c>
      <c r="I508" s="1" t="s">
        <v>5</v>
      </c>
      <c r="J508" s="1" t="s">
        <v>6</v>
      </c>
      <c r="K508" s="1" t="s">
        <v>7</v>
      </c>
      <c r="L508" s="1">
        <v>0</v>
      </c>
      <c r="M508" s="1">
        <v>0</v>
      </c>
      <c r="N508" s="1">
        <v>22219.58</v>
      </c>
      <c r="O508" s="1">
        <v>4666.1880000000001</v>
      </c>
      <c r="P508" s="1">
        <v>5.4</v>
      </c>
      <c r="Q508" s="1">
        <v>0</v>
      </c>
      <c r="R508" t="s">
        <v>14</v>
      </c>
      <c r="S508" t="s">
        <v>15</v>
      </c>
    </row>
    <row r="509" spans="1:19" x14ac:dyDescent="0.35">
      <c r="A509">
        <v>13</v>
      </c>
      <c r="B509">
        <v>241</v>
      </c>
      <c r="C509" s="5">
        <f t="shared" si="7"/>
        <v>112627889.484</v>
      </c>
      <c r="D509" s="1">
        <v>0</v>
      </c>
      <c r="E509" s="1">
        <v>0</v>
      </c>
      <c r="F509" s="1">
        <v>307726.47399999999</v>
      </c>
      <c r="G509" s="1">
        <v>29673.18</v>
      </c>
      <c r="H509" s="1">
        <v>88600.21</v>
      </c>
      <c r="I509" s="1" t="s">
        <v>5</v>
      </c>
      <c r="J509" s="1" t="s">
        <v>6</v>
      </c>
      <c r="K509" s="1" t="s">
        <v>7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t="s">
        <v>14</v>
      </c>
      <c r="S509" t="s">
        <v>15</v>
      </c>
    </row>
    <row r="510" spans="1:19" x14ac:dyDescent="0.35">
      <c r="A510">
        <v>13</v>
      </c>
      <c r="B510">
        <v>243</v>
      </c>
      <c r="C510" s="5">
        <f t="shared" si="7"/>
        <v>100297257.618</v>
      </c>
      <c r="D510" s="1">
        <v>0</v>
      </c>
      <c r="E510" s="1">
        <v>0</v>
      </c>
      <c r="F510" s="1">
        <v>274036.223</v>
      </c>
      <c r="G510" s="1">
        <v>0</v>
      </c>
      <c r="H510" s="1">
        <v>59529.415999999997</v>
      </c>
      <c r="I510" s="1" t="s">
        <v>5</v>
      </c>
      <c r="J510" s="1" t="s">
        <v>6</v>
      </c>
      <c r="K510" s="1" t="s">
        <v>7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t="s">
        <v>14</v>
      </c>
      <c r="S510" t="s">
        <v>15</v>
      </c>
    </row>
    <row r="511" spans="1:19" x14ac:dyDescent="0.35">
      <c r="A511">
        <v>13</v>
      </c>
      <c r="B511">
        <v>245</v>
      </c>
      <c r="C511" s="5">
        <f t="shared" si="7"/>
        <v>1124678709.8999999</v>
      </c>
      <c r="D511" s="1">
        <v>0</v>
      </c>
      <c r="E511" s="1">
        <v>0</v>
      </c>
      <c r="F511" s="1">
        <v>38.886000000000003</v>
      </c>
      <c r="G511" s="1">
        <v>1.0900000000000001</v>
      </c>
      <c r="H511" s="1">
        <v>0</v>
      </c>
      <c r="I511" s="1" t="s">
        <v>5</v>
      </c>
      <c r="J511" s="1" t="s">
        <v>6</v>
      </c>
      <c r="K511" s="1" t="s">
        <v>7</v>
      </c>
      <c r="L511" s="1">
        <v>1230724.3999999999</v>
      </c>
      <c r="M511" s="1">
        <v>131677.92000000001</v>
      </c>
      <c r="N511" s="1">
        <v>1710451.4439999999</v>
      </c>
      <c r="O511" s="1">
        <v>952039.69299999997</v>
      </c>
      <c r="P511" s="1">
        <v>288971.33600000001</v>
      </c>
      <c r="Q511" s="1">
        <v>0</v>
      </c>
      <c r="R511" t="s">
        <v>14</v>
      </c>
      <c r="S511" t="s">
        <v>15</v>
      </c>
    </row>
    <row r="512" spans="1:19" x14ac:dyDescent="0.35">
      <c r="A512">
        <v>13</v>
      </c>
      <c r="B512">
        <v>247</v>
      </c>
      <c r="C512" s="5">
        <f t="shared" si="7"/>
        <v>491998733.97600007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 t="s">
        <v>5</v>
      </c>
      <c r="J512" s="1" t="s">
        <v>6</v>
      </c>
      <c r="K512" s="1" t="s">
        <v>7</v>
      </c>
      <c r="L512" s="1">
        <v>813686.3</v>
      </c>
      <c r="M512" s="1">
        <v>0</v>
      </c>
      <c r="N512" s="1">
        <v>530572.53599999996</v>
      </c>
      <c r="O512" s="1">
        <v>677559.15099999995</v>
      </c>
      <c r="P512" s="1">
        <v>238257.098</v>
      </c>
      <c r="Q512" s="1">
        <v>142129</v>
      </c>
      <c r="R512" t="s">
        <v>14</v>
      </c>
      <c r="S512" t="s">
        <v>15</v>
      </c>
    </row>
    <row r="513" spans="1:19" x14ac:dyDescent="0.35">
      <c r="A513">
        <v>13</v>
      </c>
      <c r="B513">
        <v>249</v>
      </c>
      <c r="C513" s="5">
        <f t="shared" si="7"/>
        <v>28421598.239999998</v>
      </c>
      <c r="D513" s="1">
        <v>0</v>
      </c>
      <c r="E513" s="1">
        <v>0</v>
      </c>
      <c r="F513" s="1">
        <v>77654.64</v>
      </c>
      <c r="G513" s="1">
        <v>33136.400000000001</v>
      </c>
      <c r="H513" s="1">
        <v>45958.404000000002</v>
      </c>
      <c r="I513" s="1" t="s">
        <v>5</v>
      </c>
      <c r="J513" s="1" t="s">
        <v>6</v>
      </c>
      <c r="K513" s="1" t="s">
        <v>7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t="s">
        <v>14</v>
      </c>
      <c r="S513" t="s">
        <v>15</v>
      </c>
    </row>
    <row r="514" spans="1:19" x14ac:dyDescent="0.35">
      <c r="A514">
        <v>13</v>
      </c>
      <c r="B514">
        <v>251</v>
      </c>
      <c r="C514" s="5">
        <f t="shared" si="7"/>
        <v>40358833.908</v>
      </c>
      <c r="D514" s="1">
        <v>0</v>
      </c>
      <c r="E514" s="1">
        <v>0</v>
      </c>
      <c r="F514" s="1">
        <v>110270.038</v>
      </c>
      <c r="G514" s="1">
        <v>137695.34400000001</v>
      </c>
      <c r="H514" s="1">
        <v>105880.84600000001</v>
      </c>
      <c r="I514" s="1" t="s">
        <v>5</v>
      </c>
      <c r="J514" s="1" t="s">
        <v>6</v>
      </c>
      <c r="K514" s="1" t="s">
        <v>7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t="s">
        <v>14</v>
      </c>
      <c r="S514" t="s">
        <v>15</v>
      </c>
    </row>
    <row r="515" spans="1:19" x14ac:dyDescent="0.35">
      <c r="A515">
        <v>13</v>
      </c>
      <c r="B515">
        <v>253</v>
      </c>
      <c r="C515" s="5">
        <f t="shared" si="7"/>
        <v>31063609.134</v>
      </c>
      <c r="D515" s="1">
        <v>0</v>
      </c>
      <c r="E515" s="1">
        <v>0</v>
      </c>
      <c r="F515" s="1">
        <v>84873.248999999996</v>
      </c>
      <c r="G515" s="1">
        <v>48257.275999999998</v>
      </c>
      <c r="H515" s="1">
        <v>64269.95</v>
      </c>
      <c r="I515" s="1" t="s">
        <v>5</v>
      </c>
      <c r="J515" s="1" t="s">
        <v>6</v>
      </c>
      <c r="K515" s="1" t="s">
        <v>7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t="s">
        <v>14</v>
      </c>
      <c r="S515" t="s">
        <v>15</v>
      </c>
    </row>
    <row r="516" spans="1:19" x14ac:dyDescent="0.35">
      <c r="A516">
        <v>13</v>
      </c>
      <c r="B516">
        <v>255</v>
      </c>
      <c r="C516" s="5">
        <f t="shared" ref="C516:C579" si="8">SUM(D516,F516,L516:N516) * 366</f>
        <v>238027264.42200002</v>
      </c>
      <c r="D516" s="1">
        <v>151958.1</v>
      </c>
      <c r="E516" s="1">
        <v>0</v>
      </c>
      <c r="F516" s="1">
        <v>56321.211000000003</v>
      </c>
      <c r="G516" s="1">
        <v>85790.615999999995</v>
      </c>
      <c r="H516" s="1">
        <v>46059.411999999997</v>
      </c>
      <c r="I516" s="1" t="s">
        <v>5</v>
      </c>
      <c r="J516" s="1" t="s">
        <v>6</v>
      </c>
      <c r="K516" s="1" t="s">
        <v>7</v>
      </c>
      <c r="L516" s="1">
        <v>80.7</v>
      </c>
      <c r="M516" s="1">
        <v>72290.217999999993</v>
      </c>
      <c r="N516" s="1">
        <v>369697.48800000001</v>
      </c>
      <c r="O516" s="1">
        <v>555700.70900000003</v>
      </c>
      <c r="P516" s="1">
        <v>195754.674</v>
      </c>
      <c r="Q516" s="1">
        <v>2948.5659999999998</v>
      </c>
      <c r="R516" t="s">
        <v>14</v>
      </c>
      <c r="S516" t="s">
        <v>15</v>
      </c>
    </row>
    <row r="517" spans="1:19" x14ac:dyDescent="0.35">
      <c r="A517">
        <v>13</v>
      </c>
      <c r="B517">
        <v>257</v>
      </c>
      <c r="C517" s="5">
        <f t="shared" si="8"/>
        <v>124154920.404</v>
      </c>
      <c r="D517" s="1">
        <v>0</v>
      </c>
      <c r="E517" s="1">
        <v>0</v>
      </c>
      <c r="F517" s="1">
        <v>126130.664</v>
      </c>
      <c r="G517" s="1">
        <v>42991.06</v>
      </c>
      <c r="H517" s="1">
        <v>70685.629000000001</v>
      </c>
      <c r="I517" s="1" t="s">
        <v>5</v>
      </c>
      <c r="J517" s="1" t="s">
        <v>6</v>
      </c>
      <c r="K517" s="1" t="s">
        <v>7</v>
      </c>
      <c r="L517" s="1">
        <v>0</v>
      </c>
      <c r="M517" s="1">
        <v>0</v>
      </c>
      <c r="N517" s="1">
        <v>213090.43</v>
      </c>
      <c r="O517" s="1">
        <v>94572.031000000003</v>
      </c>
      <c r="P517" s="1">
        <v>43321.96</v>
      </c>
      <c r="Q517" s="1">
        <v>0</v>
      </c>
      <c r="R517" t="s">
        <v>14</v>
      </c>
      <c r="S517" t="s">
        <v>15</v>
      </c>
    </row>
    <row r="518" spans="1:19" x14ac:dyDescent="0.35">
      <c r="A518">
        <v>13</v>
      </c>
      <c r="B518">
        <v>259</v>
      </c>
      <c r="C518" s="5">
        <f t="shared" si="8"/>
        <v>90306486.810000002</v>
      </c>
      <c r="D518" s="1">
        <v>0</v>
      </c>
      <c r="E518" s="1">
        <v>0</v>
      </c>
      <c r="F518" s="1">
        <v>246739.035</v>
      </c>
      <c r="G518" s="1">
        <v>41997.911999999997</v>
      </c>
      <c r="H518" s="1">
        <v>51707.364000000001</v>
      </c>
      <c r="I518" s="1" t="s">
        <v>5</v>
      </c>
      <c r="J518" s="1" t="s">
        <v>6</v>
      </c>
      <c r="K518" s="1" t="s">
        <v>7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t="s">
        <v>14</v>
      </c>
      <c r="S518" t="s">
        <v>15</v>
      </c>
    </row>
    <row r="519" spans="1:19" x14ac:dyDescent="0.35">
      <c r="A519">
        <v>13</v>
      </c>
      <c r="B519">
        <v>261</v>
      </c>
      <c r="C519" s="5">
        <f t="shared" si="8"/>
        <v>133146455.58</v>
      </c>
      <c r="D519" s="1">
        <v>0</v>
      </c>
      <c r="E519" s="1">
        <v>0</v>
      </c>
      <c r="F519" s="1">
        <v>190040.18599999999</v>
      </c>
      <c r="G519" s="1">
        <v>93894.364000000001</v>
      </c>
      <c r="H519" s="1">
        <v>105851.72</v>
      </c>
      <c r="I519" s="1" t="s">
        <v>5</v>
      </c>
      <c r="J519" s="1" t="s">
        <v>6</v>
      </c>
      <c r="K519" s="1" t="s">
        <v>7</v>
      </c>
      <c r="L519" s="1">
        <v>0</v>
      </c>
      <c r="M519" s="1">
        <v>0</v>
      </c>
      <c r="N519" s="1">
        <v>173747.94399999999</v>
      </c>
      <c r="O519" s="1">
        <v>156926.79199999999</v>
      </c>
      <c r="P519" s="1">
        <v>44786.52</v>
      </c>
      <c r="Q519" s="1">
        <v>5320.3950000000004</v>
      </c>
      <c r="R519" t="s">
        <v>14</v>
      </c>
      <c r="S519" t="s">
        <v>15</v>
      </c>
    </row>
    <row r="520" spans="1:19" x14ac:dyDescent="0.35">
      <c r="A520">
        <v>13</v>
      </c>
      <c r="B520">
        <v>263</v>
      </c>
      <c r="C520" s="5">
        <f t="shared" si="8"/>
        <v>38362549.127999999</v>
      </c>
      <c r="D520" s="1">
        <v>0</v>
      </c>
      <c r="E520" s="1">
        <v>0</v>
      </c>
      <c r="F520" s="1">
        <v>104776.588</v>
      </c>
      <c r="G520" s="1">
        <v>147589.69200000001</v>
      </c>
      <c r="H520" s="1">
        <v>59536.487999999998</v>
      </c>
      <c r="I520" s="1" t="s">
        <v>5</v>
      </c>
      <c r="J520" s="1" t="s">
        <v>6</v>
      </c>
      <c r="K520" s="1" t="s">
        <v>7</v>
      </c>
      <c r="L520" s="1">
        <v>0</v>
      </c>
      <c r="M520" s="1">
        <v>0</v>
      </c>
      <c r="N520" s="1">
        <v>39.119999999999997</v>
      </c>
      <c r="O520" s="1">
        <v>0</v>
      </c>
      <c r="P520" s="1">
        <v>0</v>
      </c>
      <c r="Q520" s="1">
        <v>0</v>
      </c>
      <c r="R520" t="s">
        <v>14</v>
      </c>
      <c r="S520" t="s">
        <v>15</v>
      </c>
    </row>
    <row r="521" spans="1:19" x14ac:dyDescent="0.35">
      <c r="A521">
        <v>13</v>
      </c>
      <c r="B521">
        <v>265</v>
      </c>
      <c r="C521" s="5">
        <f t="shared" si="8"/>
        <v>94460720.399999991</v>
      </c>
      <c r="D521" s="1">
        <v>258089.4</v>
      </c>
      <c r="E521" s="1">
        <v>0</v>
      </c>
      <c r="F521" s="1">
        <v>0</v>
      </c>
      <c r="G521" s="1">
        <v>32791.22</v>
      </c>
      <c r="H521" s="1">
        <v>38724.317999999999</v>
      </c>
      <c r="I521" s="1" t="s">
        <v>5</v>
      </c>
      <c r="J521" s="1" t="s">
        <v>6</v>
      </c>
      <c r="K521" s="1" t="s">
        <v>7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t="s">
        <v>14</v>
      </c>
      <c r="S521" t="s">
        <v>15</v>
      </c>
    </row>
    <row r="522" spans="1:19" x14ac:dyDescent="0.35">
      <c r="A522">
        <v>13</v>
      </c>
      <c r="B522">
        <v>267</v>
      </c>
      <c r="C522" s="5">
        <f t="shared" si="8"/>
        <v>30000462.215999998</v>
      </c>
      <c r="D522" s="1">
        <v>0</v>
      </c>
      <c r="E522" s="1">
        <v>0</v>
      </c>
      <c r="F522" s="1">
        <v>81968.475999999995</v>
      </c>
      <c r="G522" s="1">
        <v>291928.94199999998</v>
      </c>
      <c r="H522" s="1">
        <v>96422.587</v>
      </c>
      <c r="I522" s="1" t="s">
        <v>5</v>
      </c>
      <c r="J522" s="1" t="s">
        <v>6</v>
      </c>
      <c r="K522" s="1" t="s">
        <v>7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t="s">
        <v>14</v>
      </c>
      <c r="S522" t="s">
        <v>15</v>
      </c>
    </row>
    <row r="523" spans="1:19" x14ac:dyDescent="0.35">
      <c r="A523">
        <v>13</v>
      </c>
      <c r="B523">
        <v>269</v>
      </c>
      <c r="C523" s="5">
        <f t="shared" si="8"/>
        <v>102557139.25799999</v>
      </c>
      <c r="D523" s="1">
        <v>0</v>
      </c>
      <c r="E523" s="1">
        <v>0</v>
      </c>
      <c r="F523" s="1">
        <v>280210.76299999998</v>
      </c>
      <c r="G523" s="1">
        <v>31568.702000000001</v>
      </c>
      <c r="H523" s="1">
        <v>61389.58</v>
      </c>
      <c r="I523" s="1" t="s">
        <v>5</v>
      </c>
      <c r="J523" s="1" t="s">
        <v>6</v>
      </c>
      <c r="K523" s="1" t="s">
        <v>7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t="s">
        <v>14</v>
      </c>
      <c r="S523" t="s">
        <v>15</v>
      </c>
    </row>
    <row r="524" spans="1:19" x14ac:dyDescent="0.35">
      <c r="A524">
        <v>13</v>
      </c>
      <c r="B524">
        <v>271</v>
      </c>
      <c r="C524" s="5">
        <f t="shared" si="8"/>
        <v>102280911.00599998</v>
      </c>
      <c r="D524" s="1">
        <v>0</v>
      </c>
      <c r="E524" s="1">
        <v>0</v>
      </c>
      <c r="F524" s="1">
        <v>196847.72899999999</v>
      </c>
      <c r="G524" s="1">
        <v>0</v>
      </c>
      <c r="H524" s="1">
        <v>89428.941999999995</v>
      </c>
      <c r="I524" s="1" t="s">
        <v>5</v>
      </c>
      <c r="J524" s="1" t="s">
        <v>6</v>
      </c>
      <c r="K524" s="1" t="s">
        <v>7</v>
      </c>
      <c r="L524" s="1">
        <v>0</v>
      </c>
      <c r="M524" s="1">
        <v>0</v>
      </c>
      <c r="N524" s="1">
        <v>82608.312000000005</v>
      </c>
      <c r="O524" s="1">
        <v>0</v>
      </c>
      <c r="P524" s="1">
        <v>19433.689999999999</v>
      </c>
      <c r="Q524" s="1">
        <v>0</v>
      </c>
      <c r="R524" t="s">
        <v>14</v>
      </c>
      <c r="S524" t="s">
        <v>15</v>
      </c>
    </row>
    <row r="525" spans="1:19" x14ac:dyDescent="0.35">
      <c r="A525">
        <v>13</v>
      </c>
      <c r="B525">
        <v>273</v>
      </c>
      <c r="C525" s="5">
        <f t="shared" si="8"/>
        <v>101624032.50600001</v>
      </c>
      <c r="D525" s="1">
        <v>0</v>
      </c>
      <c r="E525" s="1">
        <v>0</v>
      </c>
      <c r="F525" s="1">
        <v>277661.29100000003</v>
      </c>
      <c r="G525" s="1">
        <v>38129.478000000003</v>
      </c>
      <c r="H525" s="1">
        <v>76573.774000000005</v>
      </c>
      <c r="I525" s="1" t="s">
        <v>5</v>
      </c>
      <c r="J525" s="1" t="s">
        <v>6</v>
      </c>
      <c r="K525" s="1" t="s">
        <v>7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t="s">
        <v>14</v>
      </c>
      <c r="S525" t="s">
        <v>15</v>
      </c>
    </row>
    <row r="526" spans="1:19" x14ac:dyDescent="0.35">
      <c r="A526">
        <v>13</v>
      </c>
      <c r="B526">
        <v>275</v>
      </c>
      <c r="C526" s="5">
        <f t="shared" si="8"/>
        <v>231790325.39999998</v>
      </c>
      <c r="D526" s="1">
        <v>0</v>
      </c>
      <c r="E526" s="1">
        <v>0</v>
      </c>
      <c r="F526" s="1">
        <v>303580.61599999998</v>
      </c>
      <c r="G526" s="1">
        <v>30365.761999999999</v>
      </c>
      <c r="H526" s="1">
        <v>124136.636</v>
      </c>
      <c r="I526" s="1" t="s">
        <v>5</v>
      </c>
      <c r="J526" s="1" t="s">
        <v>6</v>
      </c>
      <c r="K526" s="1" t="s">
        <v>7</v>
      </c>
      <c r="L526" s="1">
        <v>0</v>
      </c>
      <c r="M526" s="1">
        <v>0</v>
      </c>
      <c r="N526" s="1">
        <v>329726.28399999999</v>
      </c>
      <c r="O526" s="1">
        <v>181563.022</v>
      </c>
      <c r="P526" s="1">
        <v>58418.27</v>
      </c>
      <c r="Q526" s="1">
        <v>1505.646</v>
      </c>
      <c r="R526" t="s">
        <v>14</v>
      </c>
      <c r="S526" t="s">
        <v>15</v>
      </c>
    </row>
    <row r="527" spans="1:19" x14ac:dyDescent="0.35">
      <c r="A527">
        <v>13</v>
      </c>
      <c r="B527">
        <v>277</v>
      </c>
      <c r="C527" s="5">
        <f t="shared" si="8"/>
        <v>456307674.11399996</v>
      </c>
      <c r="D527" s="1">
        <v>520868.3</v>
      </c>
      <c r="E527" s="1">
        <v>0</v>
      </c>
      <c r="F527" s="1">
        <v>162950.04699999999</v>
      </c>
      <c r="G527" s="1">
        <v>81586.453999999998</v>
      </c>
      <c r="H527" s="1">
        <v>81599.611999999994</v>
      </c>
      <c r="I527" s="1" t="s">
        <v>5</v>
      </c>
      <c r="J527" s="1" t="s">
        <v>6</v>
      </c>
      <c r="K527" s="1" t="s">
        <v>7</v>
      </c>
      <c r="L527" s="1">
        <v>376739.3</v>
      </c>
      <c r="M527" s="1">
        <v>0</v>
      </c>
      <c r="N527" s="1">
        <v>186184.63200000001</v>
      </c>
      <c r="O527" s="1">
        <v>142161.78400000001</v>
      </c>
      <c r="P527" s="1">
        <v>70123.38</v>
      </c>
      <c r="Q527" s="1">
        <v>5648.8459999999995</v>
      </c>
      <c r="R527" t="s">
        <v>14</v>
      </c>
      <c r="S527" t="s">
        <v>15</v>
      </c>
    </row>
    <row r="528" spans="1:19" x14ac:dyDescent="0.35">
      <c r="A528">
        <v>13</v>
      </c>
      <c r="B528">
        <v>279</v>
      </c>
      <c r="C528" s="5">
        <f t="shared" si="8"/>
        <v>101920122.11399999</v>
      </c>
      <c r="D528" s="1">
        <v>0</v>
      </c>
      <c r="E528" s="1">
        <v>0</v>
      </c>
      <c r="F528" s="1">
        <v>127269.239</v>
      </c>
      <c r="G528" s="1">
        <v>52874.51</v>
      </c>
      <c r="H528" s="1">
        <v>102261.32</v>
      </c>
      <c r="I528" s="1" t="s">
        <v>5</v>
      </c>
      <c r="J528" s="1" t="s">
        <v>6</v>
      </c>
      <c r="K528" s="1" t="s">
        <v>7</v>
      </c>
      <c r="L528" s="1">
        <v>0</v>
      </c>
      <c r="M528" s="1">
        <v>0</v>
      </c>
      <c r="N528" s="1">
        <v>151201.04</v>
      </c>
      <c r="O528" s="1">
        <v>93796.464000000007</v>
      </c>
      <c r="P528" s="1">
        <v>20922.669999999998</v>
      </c>
      <c r="Q528" s="1">
        <v>20955.866999999998</v>
      </c>
      <c r="R528" t="s">
        <v>14</v>
      </c>
      <c r="S528" t="s">
        <v>15</v>
      </c>
    </row>
    <row r="529" spans="1:19" x14ac:dyDescent="0.35">
      <c r="A529">
        <v>13</v>
      </c>
      <c r="B529">
        <v>281</v>
      </c>
      <c r="C529" s="5">
        <f t="shared" si="8"/>
        <v>75306687.216000006</v>
      </c>
      <c r="D529" s="1">
        <v>0</v>
      </c>
      <c r="E529" s="1">
        <v>0</v>
      </c>
      <c r="F529" s="1">
        <v>205755.976</v>
      </c>
      <c r="G529" s="1">
        <v>42385.72</v>
      </c>
      <c r="H529" s="1">
        <v>56336.970999999998</v>
      </c>
      <c r="I529" s="1" t="s">
        <v>5</v>
      </c>
      <c r="J529" s="1" t="s">
        <v>6</v>
      </c>
      <c r="K529" s="1" t="s">
        <v>7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t="s">
        <v>14</v>
      </c>
      <c r="S529" t="s">
        <v>15</v>
      </c>
    </row>
    <row r="530" spans="1:19" x14ac:dyDescent="0.35">
      <c r="A530">
        <v>13</v>
      </c>
      <c r="B530">
        <v>283</v>
      </c>
      <c r="C530" s="5">
        <f t="shared" si="8"/>
        <v>127887354</v>
      </c>
      <c r="D530" s="1">
        <v>349419</v>
      </c>
      <c r="E530" s="1">
        <v>0</v>
      </c>
      <c r="F530" s="1">
        <v>0</v>
      </c>
      <c r="G530" s="1">
        <v>55794.326000000001</v>
      </c>
      <c r="H530" s="1">
        <v>81816.656000000003</v>
      </c>
      <c r="I530" s="1" t="s">
        <v>5</v>
      </c>
      <c r="J530" s="1" t="s">
        <v>6</v>
      </c>
      <c r="K530" s="1" t="s">
        <v>7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t="s">
        <v>14</v>
      </c>
      <c r="S530" t="s">
        <v>15</v>
      </c>
    </row>
    <row r="531" spans="1:19" x14ac:dyDescent="0.35">
      <c r="A531">
        <v>13</v>
      </c>
      <c r="B531">
        <v>285</v>
      </c>
      <c r="C531" s="5">
        <f t="shared" si="8"/>
        <v>551467531.74000001</v>
      </c>
      <c r="D531" s="1">
        <v>587602.4</v>
      </c>
      <c r="E531" s="1">
        <v>0</v>
      </c>
      <c r="F531" s="1">
        <v>51690.695</v>
      </c>
      <c r="G531" s="1">
        <v>103002.61599999999</v>
      </c>
      <c r="H531" s="1">
        <v>93822.872000000003</v>
      </c>
      <c r="I531" s="1" t="s">
        <v>5</v>
      </c>
      <c r="J531" s="1" t="s">
        <v>6</v>
      </c>
      <c r="K531" s="1" t="s">
        <v>7</v>
      </c>
      <c r="L531" s="1">
        <v>714989.7</v>
      </c>
      <c r="M531" s="1">
        <v>0</v>
      </c>
      <c r="N531" s="1">
        <v>152459.095</v>
      </c>
      <c r="O531" s="1">
        <v>472884.11599999998</v>
      </c>
      <c r="P531" s="1">
        <v>111311.38</v>
      </c>
      <c r="Q531" s="1">
        <v>13108.166999999999</v>
      </c>
      <c r="R531" t="s">
        <v>14</v>
      </c>
      <c r="S531" t="s">
        <v>15</v>
      </c>
    </row>
    <row r="532" spans="1:19" x14ac:dyDescent="0.35">
      <c r="A532">
        <v>13</v>
      </c>
      <c r="B532">
        <v>287</v>
      </c>
      <c r="C532" s="5">
        <f t="shared" si="8"/>
        <v>252163861.80000001</v>
      </c>
      <c r="D532" s="1">
        <v>688972.3</v>
      </c>
      <c r="E532" s="1">
        <v>0</v>
      </c>
      <c r="F532" s="1">
        <v>0</v>
      </c>
      <c r="G532" s="1">
        <v>88587.084000000003</v>
      </c>
      <c r="H532" s="1">
        <v>80310.251999999993</v>
      </c>
      <c r="I532" s="1" t="s">
        <v>5</v>
      </c>
      <c r="J532" s="1" t="s">
        <v>6</v>
      </c>
      <c r="K532" s="1" t="s">
        <v>7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t="s">
        <v>14</v>
      </c>
      <c r="S532" t="s">
        <v>15</v>
      </c>
    </row>
    <row r="533" spans="1:19" x14ac:dyDescent="0.35">
      <c r="A533">
        <v>13</v>
      </c>
      <c r="B533">
        <v>289</v>
      </c>
      <c r="C533" s="5">
        <f t="shared" si="8"/>
        <v>232182415.34400001</v>
      </c>
      <c r="D533" s="1">
        <v>489513.9</v>
      </c>
      <c r="E533" s="1">
        <v>0</v>
      </c>
      <c r="F533" s="1">
        <v>144864.28400000001</v>
      </c>
      <c r="G533" s="1">
        <v>148902.39199999999</v>
      </c>
      <c r="H533" s="1">
        <v>64918.6</v>
      </c>
      <c r="I533" s="1" t="s">
        <v>5</v>
      </c>
      <c r="J533" s="1" t="s">
        <v>6</v>
      </c>
      <c r="K533" s="1" t="s">
        <v>7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t="s">
        <v>14</v>
      </c>
      <c r="S533" t="s">
        <v>15</v>
      </c>
    </row>
    <row r="534" spans="1:19" x14ac:dyDescent="0.35">
      <c r="A534">
        <v>13</v>
      </c>
      <c r="B534">
        <v>291</v>
      </c>
      <c r="C534" s="5">
        <f t="shared" si="8"/>
        <v>127784552.652</v>
      </c>
      <c r="D534" s="1">
        <v>0</v>
      </c>
      <c r="E534" s="1">
        <v>0</v>
      </c>
      <c r="F534" s="1">
        <v>349138.12199999997</v>
      </c>
      <c r="G534" s="1">
        <v>0</v>
      </c>
      <c r="H534" s="1">
        <v>125325.709</v>
      </c>
      <c r="I534" s="1" t="s">
        <v>5</v>
      </c>
      <c r="J534" s="1" t="s">
        <v>6</v>
      </c>
      <c r="K534" s="1" t="s">
        <v>7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t="s">
        <v>14</v>
      </c>
      <c r="S534" t="s">
        <v>15</v>
      </c>
    </row>
    <row r="535" spans="1:19" x14ac:dyDescent="0.35">
      <c r="A535">
        <v>13</v>
      </c>
      <c r="B535">
        <v>293</v>
      </c>
      <c r="C535" s="5">
        <f t="shared" si="8"/>
        <v>61956944.087999992</v>
      </c>
      <c r="D535" s="1">
        <v>0</v>
      </c>
      <c r="E535" s="1">
        <v>0</v>
      </c>
      <c r="F535" s="1">
        <v>85636.311000000002</v>
      </c>
      <c r="G535" s="1">
        <v>96561.31</v>
      </c>
      <c r="H535" s="1">
        <v>47437.52</v>
      </c>
      <c r="I535" s="1" t="s">
        <v>5</v>
      </c>
      <c r="J535" s="1" t="s">
        <v>6</v>
      </c>
      <c r="K535" s="1" t="s">
        <v>7</v>
      </c>
      <c r="L535" s="1">
        <v>0</v>
      </c>
      <c r="M535" s="1">
        <v>0</v>
      </c>
      <c r="N535" s="1">
        <v>83644.956999999995</v>
      </c>
      <c r="O535" s="1">
        <v>69690.118000000002</v>
      </c>
      <c r="P535" s="1">
        <v>65541.440000000002</v>
      </c>
      <c r="Q535" s="1">
        <v>10898.457</v>
      </c>
      <c r="R535" t="s">
        <v>14</v>
      </c>
      <c r="S535" t="s">
        <v>15</v>
      </c>
    </row>
    <row r="536" spans="1:19" x14ac:dyDescent="0.35">
      <c r="A536">
        <v>13</v>
      </c>
      <c r="B536">
        <v>295</v>
      </c>
      <c r="C536" s="5">
        <f t="shared" si="8"/>
        <v>126138465.45599999</v>
      </c>
      <c r="D536" s="1">
        <v>0</v>
      </c>
      <c r="E536" s="1">
        <v>0</v>
      </c>
      <c r="F536" s="1">
        <v>64708.974000000002</v>
      </c>
      <c r="G536" s="1">
        <v>118800</v>
      </c>
      <c r="H536" s="1">
        <v>170827.829</v>
      </c>
      <c r="I536" s="1" t="s">
        <v>5</v>
      </c>
      <c r="J536" s="1" t="s">
        <v>6</v>
      </c>
      <c r="K536" s="1" t="s">
        <v>7</v>
      </c>
      <c r="L536" s="1">
        <v>0</v>
      </c>
      <c r="M536" s="1">
        <v>0</v>
      </c>
      <c r="N536" s="1">
        <v>279931.64199999999</v>
      </c>
      <c r="O536" s="1">
        <v>308755.88199999998</v>
      </c>
      <c r="P536" s="1">
        <v>90948.054999999993</v>
      </c>
      <c r="Q536" s="1">
        <v>2856.7620000000002</v>
      </c>
      <c r="R536" t="s">
        <v>14</v>
      </c>
      <c r="S536" t="s">
        <v>15</v>
      </c>
    </row>
    <row r="537" spans="1:19" x14ac:dyDescent="0.35">
      <c r="A537">
        <v>13</v>
      </c>
      <c r="B537">
        <v>297</v>
      </c>
      <c r="C537" s="5">
        <f t="shared" si="8"/>
        <v>271714843.94400001</v>
      </c>
      <c r="D537" s="1">
        <v>49246.6</v>
      </c>
      <c r="E537" s="1">
        <v>0</v>
      </c>
      <c r="F537" s="1">
        <v>100381.542</v>
      </c>
      <c r="G537" s="1">
        <v>160031.51999999999</v>
      </c>
      <c r="H537" s="1">
        <v>111210.34</v>
      </c>
      <c r="I537" s="1" t="s">
        <v>5</v>
      </c>
      <c r="J537" s="1" t="s">
        <v>6</v>
      </c>
      <c r="K537" s="1" t="s">
        <v>7</v>
      </c>
      <c r="L537" s="1">
        <v>0</v>
      </c>
      <c r="M537" s="1">
        <v>0</v>
      </c>
      <c r="N537" s="1">
        <v>592762.14199999999</v>
      </c>
      <c r="O537" s="1">
        <v>411469.04100000003</v>
      </c>
      <c r="P537" s="1">
        <v>160151.842</v>
      </c>
      <c r="Q537" s="1">
        <v>29634.684000000001</v>
      </c>
      <c r="R537" t="s">
        <v>14</v>
      </c>
      <c r="S537" t="s">
        <v>15</v>
      </c>
    </row>
    <row r="538" spans="1:19" x14ac:dyDescent="0.35">
      <c r="A538">
        <v>13</v>
      </c>
      <c r="B538">
        <v>299</v>
      </c>
      <c r="C538" s="5">
        <f t="shared" si="8"/>
        <v>232834308.92399999</v>
      </c>
      <c r="D538" s="1">
        <v>0</v>
      </c>
      <c r="E538" s="1">
        <v>0</v>
      </c>
      <c r="F538" s="1">
        <v>250457.177</v>
      </c>
      <c r="G538" s="1">
        <v>20239.150000000001</v>
      </c>
      <c r="H538" s="1">
        <v>63383.648000000001</v>
      </c>
      <c r="I538" s="1" t="s">
        <v>5</v>
      </c>
      <c r="J538" s="1" t="s">
        <v>6</v>
      </c>
      <c r="K538" s="1" t="s">
        <v>7</v>
      </c>
      <c r="L538" s="1">
        <v>0</v>
      </c>
      <c r="M538" s="1">
        <v>0</v>
      </c>
      <c r="N538" s="1">
        <v>385702.13699999999</v>
      </c>
      <c r="O538" s="1">
        <v>105479.145</v>
      </c>
      <c r="P538" s="1">
        <v>73093.398000000001</v>
      </c>
      <c r="Q538" s="1">
        <v>10079.290999999999</v>
      </c>
      <c r="R538" t="s">
        <v>14</v>
      </c>
      <c r="S538" t="s">
        <v>15</v>
      </c>
    </row>
    <row r="539" spans="1:19" x14ac:dyDescent="0.35">
      <c r="A539">
        <v>13</v>
      </c>
      <c r="B539">
        <v>301</v>
      </c>
      <c r="C539" s="5">
        <f t="shared" si="8"/>
        <v>128187815.11200002</v>
      </c>
      <c r="D539" s="1">
        <v>319960.7</v>
      </c>
      <c r="E539" s="1">
        <v>0</v>
      </c>
      <c r="F539" s="1">
        <v>30279.232</v>
      </c>
      <c r="G539" s="1">
        <v>117651.788</v>
      </c>
      <c r="H539" s="1">
        <v>75165.683999999994</v>
      </c>
      <c r="I539" s="1" t="s">
        <v>5</v>
      </c>
      <c r="J539" s="1" t="s">
        <v>6</v>
      </c>
      <c r="K539" s="1" t="s">
        <v>7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t="s">
        <v>14</v>
      </c>
      <c r="S539" t="s">
        <v>15</v>
      </c>
    </row>
    <row r="540" spans="1:19" x14ac:dyDescent="0.35">
      <c r="A540">
        <v>13</v>
      </c>
      <c r="B540">
        <v>303</v>
      </c>
      <c r="C540" s="5">
        <f t="shared" si="8"/>
        <v>60781143.468000002</v>
      </c>
      <c r="D540" s="1">
        <v>0</v>
      </c>
      <c r="E540" s="1">
        <v>0</v>
      </c>
      <c r="F540" s="1">
        <v>113160.98</v>
      </c>
      <c r="G540" s="1">
        <v>87688.45</v>
      </c>
      <c r="H540" s="1">
        <v>119204.558</v>
      </c>
      <c r="I540" s="1" t="s">
        <v>5</v>
      </c>
      <c r="J540" s="1" t="s">
        <v>6</v>
      </c>
      <c r="K540" s="1" t="s">
        <v>7</v>
      </c>
      <c r="L540" s="1">
        <v>0</v>
      </c>
      <c r="M540" s="1">
        <v>0</v>
      </c>
      <c r="N540" s="1">
        <v>52907.718000000001</v>
      </c>
      <c r="O540" s="1">
        <v>135648.23199999999</v>
      </c>
      <c r="P540" s="1">
        <v>33650.699000000001</v>
      </c>
      <c r="Q540" s="1">
        <v>0</v>
      </c>
      <c r="R540" t="s">
        <v>14</v>
      </c>
      <c r="S540" t="s">
        <v>15</v>
      </c>
    </row>
    <row r="541" spans="1:19" x14ac:dyDescent="0.35">
      <c r="A541">
        <v>13</v>
      </c>
      <c r="B541">
        <v>305</v>
      </c>
      <c r="C541" s="5">
        <f t="shared" si="8"/>
        <v>167127290.77200001</v>
      </c>
      <c r="D541" s="1">
        <v>0</v>
      </c>
      <c r="E541" s="1">
        <v>0</v>
      </c>
      <c r="F541" s="1">
        <v>267698.46100000001</v>
      </c>
      <c r="G541" s="1">
        <v>68685.279999999999</v>
      </c>
      <c r="H541" s="1">
        <v>55136.805999999997</v>
      </c>
      <c r="I541" s="1" t="s">
        <v>5</v>
      </c>
      <c r="J541" s="1" t="s">
        <v>6</v>
      </c>
      <c r="K541" s="1" t="s">
        <v>7</v>
      </c>
      <c r="L541" s="1">
        <v>0</v>
      </c>
      <c r="M541" s="1">
        <v>0</v>
      </c>
      <c r="N541" s="1">
        <v>188933.481</v>
      </c>
      <c r="O541" s="1">
        <v>95530.005999999994</v>
      </c>
      <c r="P541" s="1">
        <v>9534.3700000000008</v>
      </c>
      <c r="Q541" s="1">
        <v>462.9</v>
      </c>
      <c r="R541" t="s">
        <v>14</v>
      </c>
      <c r="S541" t="s">
        <v>15</v>
      </c>
    </row>
    <row r="542" spans="1:19" x14ac:dyDescent="0.35">
      <c r="A542">
        <v>13</v>
      </c>
      <c r="B542">
        <v>307</v>
      </c>
      <c r="C542" s="5">
        <f t="shared" si="8"/>
        <v>40046219.034000002</v>
      </c>
      <c r="D542" s="1">
        <v>0</v>
      </c>
      <c r="E542" s="1">
        <v>0</v>
      </c>
      <c r="F542" s="1">
        <v>109415.899</v>
      </c>
      <c r="G542" s="1">
        <v>0</v>
      </c>
      <c r="H542" s="1">
        <v>32822.955999999998</v>
      </c>
      <c r="I542" s="1" t="s">
        <v>5</v>
      </c>
      <c r="J542" s="1" t="s">
        <v>6</v>
      </c>
      <c r="K542" s="1" t="s">
        <v>7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t="s">
        <v>14</v>
      </c>
      <c r="S542" t="s">
        <v>15</v>
      </c>
    </row>
    <row r="543" spans="1:19" x14ac:dyDescent="0.35">
      <c r="A543">
        <v>13</v>
      </c>
      <c r="B543">
        <v>309</v>
      </c>
      <c r="C543" s="5">
        <f t="shared" si="8"/>
        <v>46271121.780000001</v>
      </c>
      <c r="D543" s="1">
        <v>0</v>
      </c>
      <c r="E543" s="1">
        <v>0</v>
      </c>
      <c r="F543" s="1">
        <v>123268.022</v>
      </c>
      <c r="G543" s="1">
        <v>0</v>
      </c>
      <c r="H543" s="1">
        <v>100940.39200000001</v>
      </c>
      <c r="I543" s="1" t="s">
        <v>5</v>
      </c>
      <c r="J543" s="1" t="s">
        <v>6</v>
      </c>
      <c r="K543" s="1" t="s">
        <v>7</v>
      </c>
      <c r="L543" s="1">
        <v>0</v>
      </c>
      <c r="M543" s="1">
        <v>0</v>
      </c>
      <c r="N543" s="1">
        <v>3155.808</v>
      </c>
      <c r="O543" s="1">
        <v>0</v>
      </c>
      <c r="P543" s="1">
        <v>0</v>
      </c>
      <c r="Q543" s="1">
        <v>0</v>
      </c>
      <c r="R543" t="s">
        <v>14</v>
      </c>
      <c r="S543" t="s">
        <v>15</v>
      </c>
    </row>
    <row r="544" spans="1:19" x14ac:dyDescent="0.35">
      <c r="A544">
        <v>13</v>
      </c>
      <c r="B544">
        <v>311</v>
      </c>
      <c r="C544" s="5">
        <f t="shared" si="8"/>
        <v>57497466.131999999</v>
      </c>
      <c r="D544" s="1">
        <v>0</v>
      </c>
      <c r="E544" s="1">
        <v>0</v>
      </c>
      <c r="F544" s="1">
        <v>157096.902</v>
      </c>
      <c r="G544" s="1">
        <v>270002.65000000002</v>
      </c>
      <c r="H544" s="1">
        <v>118534.431</v>
      </c>
      <c r="I544" s="1" t="s">
        <v>5</v>
      </c>
      <c r="J544" s="1" t="s">
        <v>6</v>
      </c>
      <c r="K544" s="1" t="s">
        <v>7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t="s">
        <v>14</v>
      </c>
      <c r="S544" t="s">
        <v>15</v>
      </c>
    </row>
    <row r="545" spans="1:19" x14ac:dyDescent="0.35">
      <c r="A545">
        <v>13</v>
      </c>
      <c r="B545">
        <v>313</v>
      </c>
      <c r="C545" s="5">
        <f t="shared" si="8"/>
        <v>683846584.87199998</v>
      </c>
      <c r="D545" s="1">
        <v>362465.2</v>
      </c>
      <c r="E545" s="1">
        <v>0</v>
      </c>
      <c r="F545" s="1">
        <v>0</v>
      </c>
      <c r="G545" s="1">
        <v>99111.56</v>
      </c>
      <c r="H545" s="1">
        <v>84930.659</v>
      </c>
      <c r="I545" s="1" t="s">
        <v>5</v>
      </c>
      <c r="J545" s="1" t="s">
        <v>6</v>
      </c>
      <c r="K545" s="1" t="s">
        <v>7</v>
      </c>
      <c r="L545" s="1">
        <v>907549.1</v>
      </c>
      <c r="M545" s="1">
        <v>0</v>
      </c>
      <c r="N545" s="1">
        <v>598418.99199999997</v>
      </c>
      <c r="O545" s="1">
        <v>458138.7</v>
      </c>
      <c r="P545" s="1">
        <v>176110.565</v>
      </c>
      <c r="Q545" s="1">
        <v>8848.0589999999993</v>
      </c>
      <c r="R545" t="s">
        <v>14</v>
      </c>
      <c r="S545" t="s">
        <v>15</v>
      </c>
    </row>
    <row r="546" spans="1:19" x14ac:dyDescent="0.35">
      <c r="A546">
        <v>13</v>
      </c>
      <c r="B546">
        <v>315</v>
      </c>
      <c r="C546" s="5">
        <f t="shared" si="8"/>
        <v>35047379.321999997</v>
      </c>
      <c r="D546" s="1">
        <v>0</v>
      </c>
      <c r="E546" s="1">
        <v>0</v>
      </c>
      <c r="F546" s="1">
        <v>95757.866999999998</v>
      </c>
      <c r="G546" s="1">
        <v>41773.777999999998</v>
      </c>
      <c r="H546" s="1">
        <v>46595.351999999999</v>
      </c>
      <c r="I546" s="1" t="s">
        <v>5</v>
      </c>
      <c r="J546" s="1" t="s">
        <v>6</v>
      </c>
      <c r="K546" s="1" t="s">
        <v>7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t="s">
        <v>14</v>
      </c>
      <c r="S546" t="s">
        <v>15</v>
      </c>
    </row>
    <row r="547" spans="1:19" x14ac:dyDescent="0.35">
      <c r="A547">
        <v>13</v>
      </c>
      <c r="B547">
        <v>317</v>
      </c>
      <c r="C547" s="5">
        <f t="shared" si="8"/>
        <v>66768383.016000003</v>
      </c>
      <c r="D547" s="1">
        <v>0</v>
      </c>
      <c r="E547" s="1">
        <v>0</v>
      </c>
      <c r="F547" s="1">
        <v>182427.27600000001</v>
      </c>
      <c r="G547" s="1">
        <v>74632.703999999998</v>
      </c>
      <c r="H547" s="1">
        <v>62659.161999999997</v>
      </c>
      <c r="I547" s="1" t="s">
        <v>5</v>
      </c>
      <c r="J547" s="1" t="s">
        <v>6</v>
      </c>
      <c r="K547" s="1" t="s">
        <v>7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t="s">
        <v>14</v>
      </c>
      <c r="S547" t="s">
        <v>15</v>
      </c>
    </row>
    <row r="548" spans="1:19" x14ac:dyDescent="0.35">
      <c r="A548">
        <v>13</v>
      </c>
      <c r="B548">
        <v>319</v>
      </c>
      <c r="C548" s="5">
        <f t="shared" si="8"/>
        <v>97911671.813999996</v>
      </c>
      <c r="D548" s="1">
        <v>0</v>
      </c>
      <c r="E548" s="1">
        <v>0</v>
      </c>
      <c r="F548" s="1">
        <v>267518.22899999999</v>
      </c>
      <c r="G548" s="1">
        <v>85865.991999999998</v>
      </c>
      <c r="H548" s="1">
        <v>94893.856</v>
      </c>
      <c r="I548" s="1" t="s">
        <v>5</v>
      </c>
      <c r="J548" s="1" t="s">
        <v>6</v>
      </c>
      <c r="K548" s="1" t="s">
        <v>7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t="s">
        <v>14</v>
      </c>
      <c r="S548" t="s">
        <v>15</v>
      </c>
    </row>
    <row r="549" spans="1:19" x14ac:dyDescent="0.35">
      <c r="A549">
        <v>13</v>
      </c>
      <c r="B549">
        <v>321</v>
      </c>
      <c r="C549" s="5">
        <f t="shared" si="8"/>
        <v>102170129.028</v>
      </c>
      <c r="D549" s="1">
        <v>0</v>
      </c>
      <c r="E549" s="1">
        <v>0</v>
      </c>
      <c r="F549" s="1">
        <v>218310.149</v>
      </c>
      <c r="G549" s="1">
        <v>169274.20800000001</v>
      </c>
      <c r="H549" s="1">
        <v>91295.266000000003</v>
      </c>
      <c r="I549" s="1" t="s">
        <v>5</v>
      </c>
      <c r="J549" s="1" t="s">
        <v>6</v>
      </c>
      <c r="K549" s="1" t="s">
        <v>7</v>
      </c>
      <c r="L549" s="1">
        <v>0</v>
      </c>
      <c r="M549" s="1">
        <v>0</v>
      </c>
      <c r="N549" s="1">
        <v>60843.209000000003</v>
      </c>
      <c r="O549" s="1">
        <v>64302.482000000004</v>
      </c>
      <c r="P549" s="1">
        <v>11226.36</v>
      </c>
      <c r="Q549" s="1">
        <v>323.10000000000002</v>
      </c>
      <c r="R549" t="s">
        <v>14</v>
      </c>
      <c r="S549" t="s">
        <v>15</v>
      </c>
    </row>
    <row r="550" spans="1:19" x14ac:dyDescent="0.35">
      <c r="A550">
        <v>15</v>
      </c>
      <c r="B550">
        <v>1</v>
      </c>
      <c r="C550" s="5">
        <f t="shared" si="8"/>
        <v>469509338.39999998</v>
      </c>
      <c r="D550" s="1">
        <v>0</v>
      </c>
      <c r="E550" s="1">
        <v>0</v>
      </c>
      <c r="F550" s="1">
        <v>293114.40000000002</v>
      </c>
      <c r="G550" s="1">
        <v>911720.6</v>
      </c>
      <c r="H550" s="1">
        <v>95945.82</v>
      </c>
      <c r="I550" s="1" t="s">
        <v>5</v>
      </c>
      <c r="J550" s="1" t="s">
        <v>6</v>
      </c>
      <c r="K550" s="1" t="s">
        <v>7</v>
      </c>
      <c r="L550" s="1">
        <v>0</v>
      </c>
      <c r="M550" s="1">
        <v>0</v>
      </c>
      <c r="N550" s="1">
        <v>989698</v>
      </c>
      <c r="O550" s="1">
        <v>428291.1</v>
      </c>
      <c r="P550" s="1">
        <v>537183.69999999995</v>
      </c>
      <c r="Q550" s="1">
        <v>66033.100000000006</v>
      </c>
      <c r="R550" t="s">
        <v>14</v>
      </c>
      <c r="S550" t="s">
        <v>15</v>
      </c>
    </row>
    <row r="551" spans="1:19" x14ac:dyDescent="0.35">
      <c r="A551">
        <v>15</v>
      </c>
      <c r="B551">
        <v>3</v>
      </c>
      <c r="C551" s="5">
        <f t="shared" si="8"/>
        <v>2972113758.2040005</v>
      </c>
      <c r="D551" s="1">
        <v>0</v>
      </c>
      <c r="E551" s="1">
        <v>0</v>
      </c>
      <c r="F551" s="1">
        <v>95196</v>
      </c>
      <c r="G551" s="1">
        <v>107047.7</v>
      </c>
      <c r="H551" s="1">
        <v>0</v>
      </c>
      <c r="I551" s="1" t="s">
        <v>5</v>
      </c>
      <c r="J551" s="1" t="s">
        <v>6</v>
      </c>
      <c r="K551" s="1" t="s">
        <v>7</v>
      </c>
      <c r="L551" s="1">
        <v>4527862.9400000004</v>
      </c>
      <c r="M551" s="1">
        <v>1120880.07</v>
      </c>
      <c r="N551" s="1">
        <v>2376590.3840000001</v>
      </c>
      <c r="O551" s="1">
        <v>1230590.2760000001</v>
      </c>
      <c r="P551" s="1">
        <v>682355.62</v>
      </c>
      <c r="Q551" s="1">
        <v>372214.14500000002</v>
      </c>
      <c r="R551" t="s">
        <v>14</v>
      </c>
      <c r="S551" t="s">
        <v>15</v>
      </c>
    </row>
    <row r="552" spans="1:19" x14ac:dyDescent="0.35">
      <c r="A552">
        <v>15</v>
      </c>
      <c r="B552">
        <v>7</v>
      </c>
      <c r="C552" s="5">
        <f t="shared" si="8"/>
        <v>161603438.70000002</v>
      </c>
      <c r="D552" s="1">
        <v>0</v>
      </c>
      <c r="E552" s="1">
        <v>0</v>
      </c>
      <c r="F552" s="1">
        <v>85934.8</v>
      </c>
      <c r="G552" s="1">
        <v>254593.364</v>
      </c>
      <c r="H552" s="1">
        <v>43193.58</v>
      </c>
      <c r="I552" s="1" t="s">
        <v>5</v>
      </c>
      <c r="J552" s="1" t="s">
        <v>6</v>
      </c>
      <c r="K552" s="1" t="s">
        <v>7</v>
      </c>
      <c r="L552" s="1">
        <v>0</v>
      </c>
      <c r="M552" s="1">
        <v>0</v>
      </c>
      <c r="N552" s="1">
        <v>355604.65</v>
      </c>
      <c r="O552" s="1">
        <v>243650.856</v>
      </c>
      <c r="P552" s="1">
        <v>96650.894</v>
      </c>
      <c r="Q552" s="1">
        <v>81034.854000000007</v>
      </c>
      <c r="R552" t="s">
        <v>14</v>
      </c>
      <c r="S552" t="s">
        <v>15</v>
      </c>
    </row>
    <row r="553" spans="1:19" x14ac:dyDescent="0.35">
      <c r="A553">
        <v>15</v>
      </c>
      <c r="B553">
        <v>9</v>
      </c>
      <c r="C553" s="5">
        <f t="shared" si="8"/>
        <v>420192611.30399996</v>
      </c>
      <c r="D553" s="1">
        <v>0</v>
      </c>
      <c r="E553" s="1">
        <v>0</v>
      </c>
      <c r="F553" s="1">
        <v>187703.28</v>
      </c>
      <c r="G553" s="1">
        <v>41842.9</v>
      </c>
      <c r="H553" s="1">
        <v>204777.32199999999</v>
      </c>
      <c r="I553" s="1" t="s">
        <v>5</v>
      </c>
      <c r="J553" s="1" t="s">
        <v>6</v>
      </c>
      <c r="K553" s="1" t="s">
        <v>7</v>
      </c>
      <c r="L553" s="1">
        <v>0</v>
      </c>
      <c r="M553" s="1">
        <v>0</v>
      </c>
      <c r="N553" s="1">
        <v>960363.96400000004</v>
      </c>
      <c r="O553" s="1">
        <v>400592.83</v>
      </c>
      <c r="P553" s="1">
        <v>340670.62599999999</v>
      </c>
      <c r="Q553" s="1">
        <v>141346.93</v>
      </c>
      <c r="R553" t="s">
        <v>14</v>
      </c>
      <c r="S553" t="s">
        <v>15</v>
      </c>
    </row>
    <row r="554" spans="1:19" x14ac:dyDescent="0.35">
      <c r="A554">
        <v>16</v>
      </c>
      <c r="B554">
        <v>1</v>
      </c>
      <c r="C554" s="5">
        <f t="shared" si="8"/>
        <v>1852190909.4000001</v>
      </c>
      <c r="D554" s="1">
        <v>372663</v>
      </c>
      <c r="E554" s="1">
        <v>30509.5</v>
      </c>
      <c r="F554" s="1">
        <v>309771.38</v>
      </c>
      <c r="G554" s="1">
        <v>251206.21</v>
      </c>
      <c r="H554" s="1">
        <v>78073.990000000005</v>
      </c>
      <c r="I554" s="1" t="s">
        <v>5</v>
      </c>
      <c r="J554" s="1" t="s">
        <v>6</v>
      </c>
      <c r="K554" s="1" t="s">
        <v>7</v>
      </c>
      <c r="L554" s="1">
        <v>1782622</v>
      </c>
      <c r="M554" s="1">
        <v>130445.5</v>
      </c>
      <c r="N554" s="1">
        <v>2465129.02</v>
      </c>
      <c r="O554" s="1">
        <v>1718165.34</v>
      </c>
      <c r="P554" s="1">
        <v>517583.92499999999</v>
      </c>
      <c r="Q554" s="1">
        <v>0</v>
      </c>
      <c r="R554" t="s">
        <v>14</v>
      </c>
      <c r="S554" t="s">
        <v>15</v>
      </c>
    </row>
    <row r="555" spans="1:19" x14ac:dyDescent="0.35">
      <c r="A555">
        <v>16</v>
      </c>
      <c r="B555">
        <v>3</v>
      </c>
      <c r="C555" s="5">
        <f t="shared" si="8"/>
        <v>62091753.600000001</v>
      </c>
      <c r="D555" s="1">
        <v>0</v>
      </c>
      <c r="E555" s="1">
        <v>0</v>
      </c>
      <c r="F555" s="1">
        <v>169649.6</v>
      </c>
      <c r="G555" s="1">
        <v>0</v>
      </c>
      <c r="H555" s="1">
        <v>12633.93</v>
      </c>
      <c r="I555" s="1" t="s">
        <v>5</v>
      </c>
      <c r="J555" s="1" t="s">
        <v>6</v>
      </c>
      <c r="K555" s="1" t="s">
        <v>7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t="s">
        <v>14</v>
      </c>
      <c r="S555" t="s">
        <v>15</v>
      </c>
    </row>
    <row r="556" spans="1:19" x14ac:dyDescent="0.35">
      <c r="A556">
        <v>16</v>
      </c>
      <c r="B556">
        <v>5</v>
      </c>
      <c r="C556" s="5">
        <f t="shared" si="8"/>
        <v>488061951.60000002</v>
      </c>
      <c r="D556" s="1">
        <v>609149.19999999995</v>
      </c>
      <c r="E556" s="1">
        <v>0</v>
      </c>
      <c r="F556" s="1">
        <v>78020.5</v>
      </c>
      <c r="G556" s="1">
        <v>50541.7</v>
      </c>
      <c r="H556" s="1">
        <v>75758.84</v>
      </c>
      <c r="I556" s="1" t="s">
        <v>5</v>
      </c>
      <c r="J556" s="1" t="s">
        <v>6</v>
      </c>
      <c r="K556" s="1" t="s">
        <v>7</v>
      </c>
      <c r="L556" s="1">
        <v>328690</v>
      </c>
      <c r="M556" s="1">
        <v>0</v>
      </c>
      <c r="N556" s="1">
        <v>317642.90000000002</v>
      </c>
      <c r="O556" s="1">
        <v>215256.58</v>
      </c>
      <c r="P556" s="1">
        <v>54297.24</v>
      </c>
      <c r="Q556" s="1">
        <v>39.200000000000003</v>
      </c>
      <c r="R556" t="s">
        <v>14</v>
      </c>
      <c r="S556" t="s">
        <v>15</v>
      </c>
    </row>
    <row r="557" spans="1:19" x14ac:dyDescent="0.35">
      <c r="A557">
        <v>16</v>
      </c>
      <c r="B557">
        <v>7</v>
      </c>
      <c r="C557" s="5">
        <f t="shared" si="8"/>
        <v>63025617.240000002</v>
      </c>
      <c r="D557" s="1">
        <v>0</v>
      </c>
      <c r="E557" s="1">
        <v>0</v>
      </c>
      <c r="F557" s="1">
        <v>172201.14</v>
      </c>
      <c r="G557" s="1">
        <v>0</v>
      </c>
      <c r="H557" s="1">
        <v>20924.09</v>
      </c>
      <c r="I557" s="1" t="s">
        <v>5</v>
      </c>
      <c r="J557" s="1" t="s">
        <v>6</v>
      </c>
      <c r="K557" s="1" t="s">
        <v>7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t="s">
        <v>14</v>
      </c>
      <c r="S557" t="s">
        <v>15</v>
      </c>
    </row>
    <row r="558" spans="1:19" x14ac:dyDescent="0.35">
      <c r="A558">
        <v>16</v>
      </c>
      <c r="B558">
        <v>9</v>
      </c>
      <c r="C558" s="5">
        <f t="shared" si="8"/>
        <v>34463877.600000001</v>
      </c>
      <c r="D558" s="1">
        <v>0</v>
      </c>
      <c r="E558" s="1">
        <v>0</v>
      </c>
      <c r="F558" s="1">
        <v>94163.6</v>
      </c>
      <c r="G558" s="1">
        <v>120398.2</v>
      </c>
      <c r="H558" s="1">
        <v>47448.85</v>
      </c>
      <c r="I558" s="1" t="s">
        <v>5</v>
      </c>
      <c r="J558" s="1" t="s">
        <v>6</v>
      </c>
      <c r="K558" s="1" t="s">
        <v>7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t="s">
        <v>14</v>
      </c>
      <c r="S558" t="s">
        <v>15</v>
      </c>
    </row>
    <row r="559" spans="1:19" x14ac:dyDescent="0.35">
      <c r="A559">
        <v>16</v>
      </c>
      <c r="B559">
        <v>11</v>
      </c>
      <c r="C559" s="5">
        <f t="shared" si="8"/>
        <v>349560963.59999996</v>
      </c>
      <c r="D559" s="1">
        <v>626397</v>
      </c>
      <c r="E559" s="1">
        <v>0</v>
      </c>
      <c r="F559" s="1">
        <v>90611.1</v>
      </c>
      <c r="G559" s="1">
        <v>234919.54</v>
      </c>
      <c r="H559" s="1">
        <v>104902.86</v>
      </c>
      <c r="I559" s="1" t="s">
        <v>5</v>
      </c>
      <c r="J559" s="1" t="s">
        <v>6</v>
      </c>
      <c r="K559" s="1" t="s">
        <v>7</v>
      </c>
      <c r="L559" s="1">
        <v>129852</v>
      </c>
      <c r="M559" s="1">
        <v>0</v>
      </c>
      <c r="N559" s="1">
        <v>108224.5</v>
      </c>
      <c r="O559" s="1">
        <v>54194.65</v>
      </c>
      <c r="P559" s="1">
        <v>28651.24</v>
      </c>
      <c r="Q559" s="1">
        <v>0</v>
      </c>
      <c r="R559" t="s">
        <v>14</v>
      </c>
      <c r="S559" t="s">
        <v>15</v>
      </c>
    </row>
    <row r="560" spans="1:19" x14ac:dyDescent="0.35">
      <c r="A560">
        <v>16</v>
      </c>
      <c r="B560">
        <v>13</v>
      </c>
      <c r="C560" s="5">
        <f t="shared" si="8"/>
        <v>31966996.32</v>
      </c>
      <c r="D560" s="1">
        <v>0</v>
      </c>
      <c r="E560" s="1">
        <v>0</v>
      </c>
      <c r="F560" s="1">
        <v>87341.52</v>
      </c>
      <c r="G560" s="1">
        <v>274242.62</v>
      </c>
      <c r="H560" s="1">
        <v>49743.19</v>
      </c>
      <c r="I560" s="1" t="s">
        <v>5</v>
      </c>
      <c r="J560" s="1" t="s">
        <v>6</v>
      </c>
      <c r="K560" s="1" t="s">
        <v>7</v>
      </c>
      <c r="L560" s="1">
        <v>0</v>
      </c>
      <c r="M560" s="1">
        <v>0</v>
      </c>
      <c r="N560" s="1">
        <v>0</v>
      </c>
      <c r="O560" s="1">
        <v>124541.89</v>
      </c>
      <c r="P560" s="1">
        <v>28429.7</v>
      </c>
      <c r="Q560" s="1">
        <v>0</v>
      </c>
      <c r="R560" t="s">
        <v>14</v>
      </c>
      <c r="S560" t="s">
        <v>15</v>
      </c>
    </row>
    <row r="561" spans="1:19" x14ac:dyDescent="0.35">
      <c r="A561">
        <v>16</v>
      </c>
      <c r="B561">
        <v>15</v>
      </c>
      <c r="C561" s="5">
        <f t="shared" si="8"/>
        <v>67813651.200000003</v>
      </c>
      <c r="D561" s="1">
        <v>0</v>
      </c>
      <c r="E561" s="1">
        <v>0</v>
      </c>
      <c r="F561" s="1">
        <v>185283.20000000001</v>
      </c>
      <c r="G561" s="1">
        <v>139762</v>
      </c>
      <c r="H561" s="1">
        <v>32365.09</v>
      </c>
      <c r="I561" s="1" t="s">
        <v>5</v>
      </c>
      <c r="J561" s="1" t="s">
        <v>6</v>
      </c>
      <c r="K561" s="1" t="s">
        <v>7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t="s">
        <v>14</v>
      </c>
      <c r="S561" t="s">
        <v>15</v>
      </c>
    </row>
    <row r="562" spans="1:19" x14ac:dyDescent="0.35">
      <c r="A562">
        <v>16</v>
      </c>
      <c r="B562">
        <v>17</v>
      </c>
      <c r="C562" s="5">
        <f t="shared" si="8"/>
        <v>213375255</v>
      </c>
      <c r="D562" s="1">
        <v>0</v>
      </c>
      <c r="E562" s="1">
        <v>0</v>
      </c>
      <c r="F562" s="1">
        <v>410249.5</v>
      </c>
      <c r="G562" s="1">
        <v>153234.88</v>
      </c>
      <c r="H562" s="1">
        <v>194755.01</v>
      </c>
      <c r="I562" s="1" t="s">
        <v>5</v>
      </c>
      <c r="J562" s="1" t="s">
        <v>6</v>
      </c>
      <c r="K562" s="1" t="s">
        <v>7</v>
      </c>
      <c r="L562" s="1">
        <v>0</v>
      </c>
      <c r="M562" s="1">
        <v>0</v>
      </c>
      <c r="N562" s="1">
        <v>172743</v>
      </c>
      <c r="O562" s="1">
        <v>74952.89</v>
      </c>
      <c r="P562" s="1">
        <v>24563.66</v>
      </c>
      <c r="Q562" s="1">
        <v>3316.1</v>
      </c>
      <c r="R562" t="s">
        <v>14</v>
      </c>
      <c r="S562" t="s">
        <v>15</v>
      </c>
    </row>
    <row r="563" spans="1:19" x14ac:dyDescent="0.35">
      <c r="A563">
        <v>16</v>
      </c>
      <c r="B563">
        <v>19</v>
      </c>
      <c r="C563" s="5">
        <f t="shared" si="8"/>
        <v>497470018.20000005</v>
      </c>
      <c r="D563" s="1">
        <v>139922.79999999999</v>
      </c>
      <c r="E563" s="1">
        <v>72061</v>
      </c>
      <c r="F563" s="1">
        <v>414639.3</v>
      </c>
      <c r="G563" s="1">
        <v>26289.39</v>
      </c>
      <c r="H563" s="1">
        <v>159938.06</v>
      </c>
      <c r="I563" s="1" t="s">
        <v>5</v>
      </c>
      <c r="J563" s="1" t="s">
        <v>6</v>
      </c>
      <c r="K563" s="1" t="s">
        <v>7</v>
      </c>
      <c r="L563" s="1">
        <v>72471.8</v>
      </c>
      <c r="M563" s="1">
        <v>202104</v>
      </c>
      <c r="N563" s="1">
        <v>530069.80000000005</v>
      </c>
      <c r="O563" s="1">
        <v>470342.51</v>
      </c>
      <c r="P563" s="1">
        <v>208427.75</v>
      </c>
      <c r="Q563" s="1">
        <v>0</v>
      </c>
      <c r="R563" t="s">
        <v>14</v>
      </c>
      <c r="S563" t="s">
        <v>15</v>
      </c>
    </row>
    <row r="564" spans="1:19" x14ac:dyDescent="0.35">
      <c r="A564">
        <v>16</v>
      </c>
      <c r="B564">
        <v>21</v>
      </c>
      <c r="C564" s="5">
        <f t="shared" si="8"/>
        <v>82787435.879999995</v>
      </c>
      <c r="D564" s="1">
        <v>0</v>
      </c>
      <c r="E564" s="1">
        <v>0</v>
      </c>
      <c r="F564" s="1">
        <v>226195.18</v>
      </c>
      <c r="G564" s="1">
        <v>9418.07</v>
      </c>
      <c r="H564" s="1">
        <v>34976.01</v>
      </c>
      <c r="I564" s="1" t="s">
        <v>5</v>
      </c>
      <c r="J564" s="1" t="s">
        <v>6</v>
      </c>
      <c r="K564" s="1" t="s">
        <v>7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t="s">
        <v>14</v>
      </c>
      <c r="S564" t="s">
        <v>15</v>
      </c>
    </row>
    <row r="565" spans="1:19" x14ac:dyDescent="0.35">
      <c r="A565">
        <v>16</v>
      </c>
      <c r="B565">
        <v>23</v>
      </c>
      <c r="C565" s="5">
        <f t="shared" si="8"/>
        <v>47175350.399999999</v>
      </c>
      <c r="D565" s="1">
        <v>0</v>
      </c>
      <c r="E565" s="1">
        <v>0</v>
      </c>
      <c r="F565" s="1">
        <v>128894.39999999999</v>
      </c>
      <c r="G565" s="1">
        <v>26893.200000000001</v>
      </c>
      <c r="H565" s="1">
        <v>14193.84</v>
      </c>
      <c r="I565" s="1" t="s">
        <v>5</v>
      </c>
      <c r="J565" s="1" t="s">
        <v>6</v>
      </c>
      <c r="K565" s="1" t="s">
        <v>7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t="s">
        <v>14</v>
      </c>
      <c r="S565" t="s">
        <v>15</v>
      </c>
    </row>
    <row r="566" spans="1:19" x14ac:dyDescent="0.35">
      <c r="A566">
        <v>16</v>
      </c>
      <c r="B566">
        <v>25</v>
      </c>
      <c r="C566" s="5">
        <f t="shared" si="8"/>
        <v>19192783.800000001</v>
      </c>
      <c r="D566" s="1">
        <v>0</v>
      </c>
      <c r="E566" s="1">
        <v>0</v>
      </c>
      <c r="F566" s="1">
        <v>52439.3</v>
      </c>
      <c r="G566" s="1">
        <v>0</v>
      </c>
      <c r="H566" s="1">
        <v>10080.84</v>
      </c>
      <c r="I566" s="1" t="s">
        <v>5</v>
      </c>
      <c r="J566" s="1" t="s">
        <v>6</v>
      </c>
      <c r="K566" s="1" t="s">
        <v>7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t="s">
        <v>14</v>
      </c>
      <c r="S566" t="s">
        <v>15</v>
      </c>
    </row>
    <row r="567" spans="1:19" x14ac:dyDescent="0.35">
      <c r="A567">
        <v>16</v>
      </c>
      <c r="B567">
        <v>27</v>
      </c>
      <c r="C567" s="5">
        <f t="shared" si="8"/>
        <v>1045393293.78</v>
      </c>
      <c r="D567" s="1">
        <v>125100</v>
      </c>
      <c r="E567" s="1">
        <v>0</v>
      </c>
      <c r="F567" s="1">
        <v>431028.17</v>
      </c>
      <c r="G567" s="1">
        <v>113800.54</v>
      </c>
      <c r="H567" s="1">
        <v>249555.65</v>
      </c>
      <c r="I567" s="1" t="s">
        <v>5</v>
      </c>
      <c r="J567" s="1" t="s">
        <v>6</v>
      </c>
      <c r="K567" s="1" t="s">
        <v>7</v>
      </c>
      <c r="L567" s="1">
        <v>1115556</v>
      </c>
      <c r="M567" s="1">
        <v>0</v>
      </c>
      <c r="N567" s="1">
        <v>1184581.6599999999</v>
      </c>
      <c r="O567" s="1">
        <v>476215.75</v>
      </c>
      <c r="P567" s="1">
        <v>266129.52</v>
      </c>
      <c r="Q567" s="1">
        <v>0</v>
      </c>
      <c r="R567" t="s">
        <v>14</v>
      </c>
      <c r="S567" t="s">
        <v>15</v>
      </c>
    </row>
    <row r="568" spans="1:19" x14ac:dyDescent="0.35">
      <c r="A568">
        <v>16</v>
      </c>
      <c r="B568">
        <v>29</v>
      </c>
      <c r="C568" s="5">
        <f t="shared" si="8"/>
        <v>33613842.600000001</v>
      </c>
      <c r="D568" s="1">
        <v>0</v>
      </c>
      <c r="E568" s="1">
        <v>0</v>
      </c>
      <c r="F568" s="1">
        <v>91841.1</v>
      </c>
      <c r="G568" s="1">
        <v>0</v>
      </c>
      <c r="H568" s="1">
        <v>82805.77</v>
      </c>
      <c r="I568" s="1" t="s">
        <v>5</v>
      </c>
      <c r="J568" s="1" t="s">
        <v>6</v>
      </c>
      <c r="K568" s="1" t="s">
        <v>7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t="s">
        <v>14</v>
      </c>
      <c r="S568" t="s">
        <v>15</v>
      </c>
    </row>
    <row r="569" spans="1:19" x14ac:dyDescent="0.35">
      <c r="A569">
        <v>16</v>
      </c>
      <c r="B569">
        <v>31</v>
      </c>
      <c r="C569" s="5">
        <f t="shared" si="8"/>
        <v>216041601.59999999</v>
      </c>
      <c r="D569" s="1">
        <v>590277.6</v>
      </c>
      <c r="E569" s="1">
        <v>0</v>
      </c>
      <c r="F569" s="1">
        <v>0</v>
      </c>
      <c r="G569" s="1">
        <v>44479.3</v>
      </c>
      <c r="H569" s="1">
        <v>207313.5</v>
      </c>
      <c r="I569" s="1" t="s">
        <v>5</v>
      </c>
      <c r="J569" s="1" t="s">
        <v>6</v>
      </c>
      <c r="K569" s="1" t="s">
        <v>7</v>
      </c>
      <c r="L569" s="1">
        <v>0</v>
      </c>
      <c r="M569" s="1">
        <v>0</v>
      </c>
      <c r="N569" s="1">
        <v>0</v>
      </c>
      <c r="O569" s="1">
        <v>84485.5</v>
      </c>
      <c r="P569" s="1">
        <v>51213.42</v>
      </c>
      <c r="Q569" s="1">
        <v>1455.68</v>
      </c>
      <c r="R569" t="s">
        <v>14</v>
      </c>
      <c r="S569" t="s">
        <v>15</v>
      </c>
    </row>
    <row r="570" spans="1:19" x14ac:dyDescent="0.35">
      <c r="A570">
        <v>16</v>
      </c>
      <c r="B570">
        <v>33</v>
      </c>
      <c r="C570" s="5">
        <f t="shared" si="8"/>
        <v>43440174</v>
      </c>
      <c r="D570" s="1">
        <v>118689</v>
      </c>
      <c r="E570" s="1">
        <v>0</v>
      </c>
      <c r="F570" s="1">
        <v>0</v>
      </c>
      <c r="G570" s="1">
        <v>13567.88</v>
      </c>
      <c r="H570" s="1">
        <v>33444.99</v>
      </c>
      <c r="I570" s="1" t="s">
        <v>5</v>
      </c>
      <c r="J570" s="1" t="s">
        <v>6</v>
      </c>
      <c r="K570" s="1" t="s">
        <v>7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t="s">
        <v>14</v>
      </c>
      <c r="S570" t="s">
        <v>15</v>
      </c>
    </row>
    <row r="571" spans="1:19" x14ac:dyDescent="0.35">
      <c r="A571">
        <v>16</v>
      </c>
      <c r="B571">
        <v>35</v>
      </c>
      <c r="C571" s="5">
        <f t="shared" si="8"/>
        <v>16864474.800000001</v>
      </c>
      <c r="D571" s="1">
        <v>0</v>
      </c>
      <c r="E571" s="1">
        <v>0</v>
      </c>
      <c r="F571" s="1">
        <v>46077.8</v>
      </c>
      <c r="G571" s="1">
        <v>0</v>
      </c>
      <c r="H571" s="1">
        <v>96487.99</v>
      </c>
      <c r="I571" s="1" t="s">
        <v>5</v>
      </c>
      <c r="J571" s="1" t="s">
        <v>6</v>
      </c>
      <c r="K571" s="1" t="s">
        <v>7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t="s">
        <v>14</v>
      </c>
      <c r="S571" t="s">
        <v>15</v>
      </c>
    </row>
    <row r="572" spans="1:19" x14ac:dyDescent="0.35">
      <c r="A572">
        <v>16</v>
      </c>
      <c r="B572">
        <v>37</v>
      </c>
      <c r="C572" s="5">
        <f t="shared" si="8"/>
        <v>29420573.280000001</v>
      </c>
      <c r="D572" s="1">
        <v>0</v>
      </c>
      <c r="E572" s="1">
        <v>0</v>
      </c>
      <c r="F572" s="1">
        <v>80384.08</v>
      </c>
      <c r="G572" s="1">
        <v>67459.399999999994</v>
      </c>
      <c r="H572" s="1">
        <v>19941.55</v>
      </c>
      <c r="I572" s="1" t="s">
        <v>5</v>
      </c>
      <c r="J572" s="1" t="s">
        <v>6</v>
      </c>
      <c r="K572" s="1" t="s">
        <v>7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t="s">
        <v>14</v>
      </c>
      <c r="S572" t="s">
        <v>15</v>
      </c>
    </row>
    <row r="573" spans="1:19" x14ac:dyDescent="0.35">
      <c r="A573">
        <v>16</v>
      </c>
      <c r="B573">
        <v>39</v>
      </c>
      <c r="C573" s="5">
        <f t="shared" si="8"/>
        <v>471600684.36000001</v>
      </c>
      <c r="D573" s="1">
        <v>993541.36</v>
      </c>
      <c r="E573" s="1">
        <v>0</v>
      </c>
      <c r="F573" s="1">
        <v>106656.3</v>
      </c>
      <c r="G573" s="1">
        <v>24199.759999999998</v>
      </c>
      <c r="H573" s="1">
        <v>121123.15</v>
      </c>
      <c r="I573" s="1" t="s">
        <v>5</v>
      </c>
      <c r="J573" s="1" t="s">
        <v>6</v>
      </c>
      <c r="K573" s="1" t="s">
        <v>7</v>
      </c>
      <c r="L573" s="1">
        <v>127163.8</v>
      </c>
      <c r="M573" s="1">
        <v>0</v>
      </c>
      <c r="N573" s="1">
        <v>61165</v>
      </c>
      <c r="O573" s="1">
        <v>57740.35</v>
      </c>
      <c r="P573" s="1">
        <v>19719.93</v>
      </c>
      <c r="Q573" s="1">
        <v>0</v>
      </c>
      <c r="R573" t="s">
        <v>14</v>
      </c>
      <c r="S573" t="s">
        <v>15</v>
      </c>
    </row>
    <row r="574" spans="1:19" x14ac:dyDescent="0.35">
      <c r="A574">
        <v>16</v>
      </c>
      <c r="B574">
        <v>41</v>
      </c>
      <c r="C574" s="5">
        <f t="shared" si="8"/>
        <v>0</v>
      </c>
      <c r="D574" s="1">
        <v>0</v>
      </c>
      <c r="E574" s="1">
        <v>0</v>
      </c>
      <c r="F574" s="1">
        <v>0</v>
      </c>
      <c r="G574" s="1">
        <v>79065.8</v>
      </c>
      <c r="H574" s="1">
        <v>108052.97</v>
      </c>
      <c r="I574" s="1" t="s">
        <v>5</v>
      </c>
      <c r="J574" s="1" t="s">
        <v>6</v>
      </c>
      <c r="K574" s="1" t="s">
        <v>7</v>
      </c>
      <c r="L574" s="1">
        <v>0</v>
      </c>
      <c r="M574" s="1">
        <v>0</v>
      </c>
      <c r="N574" s="1">
        <v>0</v>
      </c>
      <c r="O574" s="1">
        <v>22932</v>
      </c>
      <c r="P574" s="1">
        <v>9130.84</v>
      </c>
      <c r="Q574" s="1">
        <v>0</v>
      </c>
      <c r="R574" t="s">
        <v>14</v>
      </c>
      <c r="S574" t="s">
        <v>15</v>
      </c>
    </row>
    <row r="575" spans="1:19" x14ac:dyDescent="0.35">
      <c r="A575">
        <v>16</v>
      </c>
      <c r="B575">
        <v>43</v>
      </c>
      <c r="C575" s="5">
        <f t="shared" si="8"/>
        <v>119477625.59999999</v>
      </c>
      <c r="D575" s="1">
        <v>0</v>
      </c>
      <c r="E575" s="1">
        <v>93562.2</v>
      </c>
      <c r="F575" s="1">
        <v>326441.59999999998</v>
      </c>
      <c r="G575" s="1">
        <v>39934.9</v>
      </c>
      <c r="H575" s="1">
        <v>86876.05</v>
      </c>
      <c r="I575" s="1" t="s">
        <v>5</v>
      </c>
      <c r="J575" s="1" t="s">
        <v>6</v>
      </c>
      <c r="K575" s="1" t="s">
        <v>7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t="s">
        <v>14</v>
      </c>
      <c r="S575" t="s">
        <v>15</v>
      </c>
    </row>
    <row r="576" spans="1:19" x14ac:dyDescent="0.35">
      <c r="A576">
        <v>16</v>
      </c>
      <c r="B576">
        <v>45</v>
      </c>
      <c r="C576" s="5">
        <f t="shared" si="8"/>
        <v>32607562.200000003</v>
      </c>
      <c r="D576" s="1">
        <v>0</v>
      </c>
      <c r="E576" s="1">
        <v>0</v>
      </c>
      <c r="F576" s="1">
        <v>31688.9</v>
      </c>
      <c r="G576" s="1">
        <v>57970.9</v>
      </c>
      <c r="H576" s="1">
        <v>46231.33</v>
      </c>
      <c r="I576" s="1" t="s">
        <v>5</v>
      </c>
      <c r="J576" s="1" t="s">
        <v>6</v>
      </c>
      <c r="K576" s="1" t="s">
        <v>7</v>
      </c>
      <c r="L576" s="1">
        <v>0</v>
      </c>
      <c r="M576" s="1">
        <v>0</v>
      </c>
      <c r="N576" s="1">
        <v>57402.8</v>
      </c>
      <c r="O576" s="1">
        <v>14947.44</v>
      </c>
      <c r="P576" s="1">
        <v>33303.21</v>
      </c>
      <c r="Q576" s="1">
        <v>0</v>
      </c>
      <c r="R576" t="s">
        <v>14</v>
      </c>
      <c r="S576" t="s">
        <v>15</v>
      </c>
    </row>
    <row r="577" spans="1:19" x14ac:dyDescent="0.35">
      <c r="A577">
        <v>16</v>
      </c>
      <c r="B577">
        <v>47</v>
      </c>
      <c r="C577" s="5">
        <f t="shared" si="8"/>
        <v>177978853.31999999</v>
      </c>
      <c r="D577" s="1">
        <v>486281.02</v>
      </c>
      <c r="E577" s="1">
        <v>0</v>
      </c>
      <c r="F577" s="1">
        <v>0</v>
      </c>
      <c r="G577" s="1">
        <v>61831</v>
      </c>
      <c r="H577" s="1">
        <v>183865.68</v>
      </c>
      <c r="I577" s="1" t="s">
        <v>5</v>
      </c>
      <c r="J577" s="1" t="s">
        <v>6</v>
      </c>
      <c r="K577" s="1" t="s">
        <v>7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t="s">
        <v>14</v>
      </c>
      <c r="S577" t="s">
        <v>15</v>
      </c>
    </row>
    <row r="578" spans="1:19" x14ac:dyDescent="0.35">
      <c r="A578">
        <v>16</v>
      </c>
      <c r="B578">
        <v>49</v>
      </c>
      <c r="C578" s="5">
        <f t="shared" si="8"/>
        <v>114767483.75999999</v>
      </c>
      <c r="D578" s="1">
        <v>0</v>
      </c>
      <c r="E578" s="1">
        <v>0</v>
      </c>
      <c r="F578" s="1">
        <v>313572.36</v>
      </c>
      <c r="G578" s="1">
        <v>40050.5</v>
      </c>
      <c r="H578" s="1">
        <v>106396.35</v>
      </c>
      <c r="I578" s="1" t="s">
        <v>5</v>
      </c>
      <c r="J578" s="1" t="s">
        <v>6</v>
      </c>
      <c r="K578" s="1" t="s">
        <v>7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t="s">
        <v>14</v>
      </c>
      <c r="S578" t="s">
        <v>15</v>
      </c>
    </row>
    <row r="579" spans="1:19" x14ac:dyDescent="0.35">
      <c r="A579">
        <v>16</v>
      </c>
      <c r="B579">
        <v>51</v>
      </c>
      <c r="C579" s="5">
        <f t="shared" si="8"/>
        <v>51324655.799999997</v>
      </c>
      <c r="D579" s="1">
        <v>131225.29999999999</v>
      </c>
      <c r="E579" s="1">
        <v>182083.5</v>
      </c>
      <c r="F579" s="1">
        <v>9006</v>
      </c>
      <c r="G579" s="1">
        <v>78016.08</v>
      </c>
      <c r="H579" s="1">
        <v>153588.34</v>
      </c>
      <c r="I579" s="1" t="s">
        <v>5</v>
      </c>
      <c r="J579" s="1" t="s">
        <v>6</v>
      </c>
      <c r="K579" s="1" t="s">
        <v>7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t="s">
        <v>14</v>
      </c>
      <c r="S579" t="s">
        <v>15</v>
      </c>
    </row>
    <row r="580" spans="1:19" x14ac:dyDescent="0.35">
      <c r="A580">
        <v>16</v>
      </c>
      <c r="B580">
        <v>53</v>
      </c>
      <c r="C580" s="5">
        <f t="shared" ref="C580:C643" si="9">SUM(D580,F580,L580:N580) * 366</f>
        <v>363885984</v>
      </c>
      <c r="D580" s="1">
        <v>780114</v>
      </c>
      <c r="E580" s="1">
        <v>0</v>
      </c>
      <c r="F580" s="1">
        <v>180084</v>
      </c>
      <c r="G580" s="1">
        <v>51646.33</v>
      </c>
      <c r="H580" s="1">
        <v>97097.66</v>
      </c>
      <c r="I580" s="1" t="s">
        <v>5</v>
      </c>
      <c r="J580" s="1" t="s">
        <v>6</v>
      </c>
      <c r="K580" s="1" t="s">
        <v>7</v>
      </c>
      <c r="L580" s="1">
        <v>34026</v>
      </c>
      <c r="M580" s="1">
        <v>0</v>
      </c>
      <c r="N580" s="1">
        <v>0</v>
      </c>
      <c r="O580" s="1">
        <v>22987.7</v>
      </c>
      <c r="P580" s="1">
        <v>43342.83</v>
      </c>
      <c r="Q580" s="1">
        <v>0</v>
      </c>
      <c r="R580" t="s">
        <v>14</v>
      </c>
      <c r="S580" t="s">
        <v>15</v>
      </c>
    </row>
    <row r="581" spans="1:19" x14ac:dyDescent="0.35">
      <c r="A581">
        <v>16</v>
      </c>
      <c r="B581">
        <v>55</v>
      </c>
      <c r="C581" s="5">
        <f t="shared" si="9"/>
        <v>798859489.20000005</v>
      </c>
      <c r="D581" s="1">
        <v>297431.5</v>
      </c>
      <c r="E581" s="1">
        <v>0</v>
      </c>
      <c r="F581" s="1">
        <v>556268.1</v>
      </c>
      <c r="G581" s="1">
        <v>173997.38</v>
      </c>
      <c r="H581" s="1">
        <v>326066.84700000001</v>
      </c>
      <c r="I581" s="1" t="s">
        <v>5</v>
      </c>
      <c r="J581" s="1" t="s">
        <v>6</v>
      </c>
      <c r="K581" s="1" t="s">
        <v>7</v>
      </c>
      <c r="L581" s="1">
        <v>774566.8</v>
      </c>
      <c r="M581" s="1">
        <v>0</v>
      </c>
      <c r="N581" s="1">
        <v>554409.80000000005</v>
      </c>
      <c r="O581" s="1">
        <v>562447.54200000002</v>
      </c>
      <c r="P581" s="1">
        <v>290579.18</v>
      </c>
      <c r="Q581" s="1">
        <v>4816.1109999999999</v>
      </c>
      <c r="R581" t="s">
        <v>14</v>
      </c>
      <c r="S581" t="s">
        <v>15</v>
      </c>
    </row>
    <row r="582" spans="1:19" x14ac:dyDescent="0.35">
      <c r="A582">
        <v>16</v>
      </c>
      <c r="B582">
        <v>57</v>
      </c>
      <c r="C582" s="5">
        <f t="shared" si="9"/>
        <v>81874566</v>
      </c>
      <c r="D582" s="1">
        <v>0</v>
      </c>
      <c r="E582" s="1">
        <v>0</v>
      </c>
      <c r="F582" s="1">
        <v>189893.9</v>
      </c>
      <c r="G582" s="1">
        <v>112918.53</v>
      </c>
      <c r="H582" s="1">
        <v>83674.490000000005</v>
      </c>
      <c r="I582" s="1" t="s">
        <v>5</v>
      </c>
      <c r="J582" s="1" t="s">
        <v>6</v>
      </c>
      <c r="K582" s="1" t="s">
        <v>7</v>
      </c>
      <c r="L582" s="1">
        <v>0</v>
      </c>
      <c r="M582" s="1">
        <v>56.1</v>
      </c>
      <c r="N582" s="1">
        <v>33751</v>
      </c>
      <c r="O582" s="1">
        <v>84217.61</v>
      </c>
      <c r="P582" s="1">
        <v>27316.52</v>
      </c>
      <c r="Q582" s="1">
        <v>0</v>
      </c>
      <c r="R582" t="s">
        <v>14</v>
      </c>
      <c r="S582" t="s">
        <v>15</v>
      </c>
    </row>
    <row r="583" spans="1:19" x14ac:dyDescent="0.35">
      <c r="A583">
        <v>16</v>
      </c>
      <c r="B583">
        <v>59</v>
      </c>
      <c r="C583" s="5">
        <f t="shared" si="9"/>
        <v>39976518.359999999</v>
      </c>
      <c r="D583" s="1">
        <v>0</v>
      </c>
      <c r="E583" s="1">
        <v>0</v>
      </c>
      <c r="F583" s="1">
        <v>109225.46</v>
      </c>
      <c r="G583" s="1">
        <v>74482.48</v>
      </c>
      <c r="H583" s="1">
        <v>8101.62</v>
      </c>
      <c r="I583" s="1" t="s">
        <v>5</v>
      </c>
      <c r="J583" s="1" t="s">
        <v>6</v>
      </c>
      <c r="K583" s="1" t="s">
        <v>7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t="s">
        <v>14</v>
      </c>
      <c r="S583" t="s">
        <v>15</v>
      </c>
    </row>
    <row r="584" spans="1:19" x14ac:dyDescent="0.35">
      <c r="A584">
        <v>16</v>
      </c>
      <c r="B584">
        <v>61</v>
      </c>
      <c r="C584" s="5">
        <f t="shared" si="9"/>
        <v>39104669.759999998</v>
      </c>
      <c r="D584" s="1">
        <v>0</v>
      </c>
      <c r="E584" s="1">
        <v>0</v>
      </c>
      <c r="F584" s="1">
        <v>106843.36</v>
      </c>
      <c r="G584" s="1">
        <v>0</v>
      </c>
      <c r="H584" s="1">
        <v>18879.95</v>
      </c>
      <c r="I584" s="1" t="s">
        <v>5</v>
      </c>
      <c r="J584" s="1" t="s">
        <v>6</v>
      </c>
      <c r="K584" s="1" t="s">
        <v>7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t="s">
        <v>14</v>
      </c>
      <c r="S584" t="s">
        <v>15</v>
      </c>
    </row>
    <row r="585" spans="1:19" x14ac:dyDescent="0.35">
      <c r="A585">
        <v>16</v>
      </c>
      <c r="B585">
        <v>63</v>
      </c>
      <c r="C585" s="5">
        <f t="shared" si="9"/>
        <v>26022087.600000001</v>
      </c>
      <c r="D585" s="1">
        <v>0</v>
      </c>
      <c r="E585" s="1">
        <v>0</v>
      </c>
      <c r="F585" s="1">
        <v>71098.600000000006</v>
      </c>
      <c r="G585" s="1">
        <v>92379.8</v>
      </c>
      <c r="H585" s="1">
        <v>37181.58</v>
      </c>
      <c r="I585" s="1" t="s">
        <v>5</v>
      </c>
      <c r="J585" s="1" t="s">
        <v>6</v>
      </c>
      <c r="K585" s="1" t="s">
        <v>7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t="s">
        <v>14</v>
      </c>
      <c r="S585" t="s">
        <v>15</v>
      </c>
    </row>
    <row r="586" spans="1:19" x14ac:dyDescent="0.35">
      <c r="A586">
        <v>16</v>
      </c>
      <c r="B586">
        <v>65</v>
      </c>
      <c r="C586" s="5">
        <f t="shared" si="9"/>
        <v>41239507.5</v>
      </c>
      <c r="D586" s="1">
        <v>0</v>
      </c>
      <c r="E586" s="1">
        <v>225000</v>
      </c>
      <c r="F586" s="1">
        <v>44083.03</v>
      </c>
      <c r="G586" s="1">
        <v>70756.83</v>
      </c>
      <c r="H586" s="1">
        <v>86839.18</v>
      </c>
      <c r="I586" s="1" t="s">
        <v>5</v>
      </c>
      <c r="J586" s="1" t="s">
        <v>6</v>
      </c>
      <c r="K586" s="1" t="s">
        <v>7</v>
      </c>
      <c r="L586" s="1">
        <v>0</v>
      </c>
      <c r="M586" s="1">
        <v>30536</v>
      </c>
      <c r="N586" s="1">
        <v>38057.22</v>
      </c>
      <c r="O586" s="1">
        <v>32867.22</v>
      </c>
      <c r="P586" s="1">
        <v>24712.17</v>
      </c>
      <c r="Q586" s="1">
        <v>755</v>
      </c>
      <c r="R586" t="s">
        <v>14</v>
      </c>
      <c r="S586" t="s">
        <v>15</v>
      </c>
    </row>
    <row r="587" spans="1:19" x14ac:dyDescent="0.35">
      <c r="A587">
        <v>16</v>
      </c>
      <c r="B587">
        <v>67</v>
      </c>
      <c r="C587" s="5">
        <f t="shared" si="9"/>
        <v>98751375</v>
      </c>
      <c r="D587" s="1">
        <v>269384.5</v>
      </c>
      <c r="E587" s="1">
        <v>0</v>
      </c>
      <c r="F587" s="1">
        <v>0</v>
      </c>
      <c r="G587" s="1">
        <v>31644.61</v>
      </c>
      <c r="H587" s="1">
        <v>111188.77</v>
      </c>
      <c r="I587" s="1" t="s">
        <v>5</v>
      </c>
      <c r="J587" s="1" t="s">
        <v>6</v>
      </c>
      <c r="K587" s="1" t="s">
        <v>7</v>
      </c>
      <c r="L587" s="1">
        <v>428</v>
      </c>
      <c r="M587" s="1">
        <v>0</v>
      </c>
      <c r="N587" s="1">
        <v>0</v>
      </c>
      <c r="O587" s="1">
        <v>107957.66</v>
      </c>
      <c r="P587" s="1">
        <v>55480.19</v>
      </c>
      <c r="Q587" s="1">
        <v>0</v>
      </c>
      <c r="R587" t="s">
        <v>14</v>
      </c>
      <c r="S587" t="s">
        <v>15</v>
      </c>
    </row>
    <row r="588" spans="1:19" x14ac:dyDescent="0.35">
      <c r="A588">
        <v>16</v>
      </c>
      <c r="B588">
        <v>69</v>
      </c>
      <c r="C588" s="5">
        <f t="shared" si="9"/>
        <v>156033815.40000001</v>
      </c>
      <c r="D588" s="1">
        <v>0</v>
      </c>
      <c r="E588" s="1">
        <v>0</v>
      </c>
      <c r="F588" s="1">
        <v>342288.7</v>
      </c>
      <c r="G588" s="1">
        <v>19118.5</v>
      </c>
      <c r="H588" s="1">
        <v>99936.47</v>
      </c>
      <c r="I588" s="1" t="s">
        <v>5</v>
      </c>
      <c r="J588" s="1" t="s">
        <v>6</v>
      </c>
      <c r="K588" s="1" t="s">
        <v>7</v>
      </c>
      <c r="L588" s="1">
        <v>0</v>
      </c>
      <c r="M588" s="1">
        <v>0</v>
      </c>
      <c r="N588" s="1">
        <v>84033.2</v>
      </c>
      <c r="O588" s="1">
        <v>287029.65999999997</v>
      </c>
      <c r="P588" s="1">
        <v>89284.800000000003</v>
      </c>
      <c r="Q588" s="1">
        <v>0</v>
      </c>
      <c r="R588" t="s">
        <v>14</v>
      </c>
      <c r="S588" t="s">
        <v>15</v>
      </c>
    </row>
    <row r="589" spans="1:19" x14ac:dyDescent="0.35">
      <c r="A589">
        <v>16</v>
      </c>
      <c r="B589">
        <v>71</v>
      </c>
      <c r="C589" s="5">
        <f t="shared" si="9"/>
        <v>147297541.79999998</v>
      </c>
      <c r="D589" s="1">
        <v>402452.3</v>
      </c>
      <c r="E589" s="1">
        <v>0</v>
      </c>
      <c r="F589" s="1">
        <v>0</v>
      </c>
      <c r="G589" s="1">
        <v>0</v>
      </c>
      <c r="H589" s="1">
        <v>33822.81</v>
      </c>
      <c r="I589" s="1" t="s">
        <v>5</v>
      </c>
      <c r="J589" s="1" t="s">
        <v>6</v>
      </c>
      <c r="K589" s="1" t="s">
        <v>7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t="s">
        <v>14</v>
      </c>
      <c r="S589" t="s">
        <v>15</v>
      </c>
    </row>
    <row r="590" spans="1:19" x14ac:dyDescent="0.35">
      <c r="A590">
        <v>16</v>
      </c>
      <c r="B590">
        <v>73</v>
      </c>
      <c r="C590" s="5">
        <f t="shared" si="9"/>
        <v>35295319.800000004</v>
      </c>
      <c r="D590" s="1">
        <v>0</v>
      </c>
      <c r="E590" s="1">
        <v>0</v>
      </c>
      <c r="F590" s="1">
        <v>82628.7</v>
      </c>
      <c r="G590" s="1">
        <v>47113.11</v>
      </c>
      <c r="H590" s="1">
        <v>112146.06</v>
      </c>
      <c r="I590" s="1" t="s">
        <v>5</v>
      </c>
      <c r="J590" s="1" t="s">
        <v>6</v>
      </c>
      <c r="K590" s="1" t="s">
        <v>7</v>
      </c>
      <c r="L590" s="1">
        <v>0</v>
      </c>
      <c r="M590" s="1">
        <v>0</v>
      </c>
      <c r="N590" s="1">
        <v>13806.6</v>
      </c>
      <c r="O590" s="1">
        <v>0</v>
      </c>
      <c r="P590" s="1">
        <v>0</v>
      </c>
      <c r="Q590" s="1">
        <v>0</v>
      </c>
      <c r="R590" t="s">
        <v>14</v>
      </c>
      <c r="S590" t="s">
        <v>15</v>
      </c>
    </row>
    <row r="591" spans="1:19" x14ac:dyDescent="0.35">
      <c r="A591">
        <v>16</v>
      </c>
      <c r="B591">
        <v>75</v>
      </c>
      <c r="C591" s="5">
        <f t="shared" si="9"/>
        <v>228959059.19999999</v>
      </c>
      <c r="D591" s="1">
        <v>423672</v>
      </c>
      <c r="E591" s="1">
        <v>0</v>
      </c>
      <c r="F591" s="1">
        <v>83887.5</v>
      </c>
      <c r="G591" s="1">
        <v>64310.7</v>
      </c>
      <c r="H591" s="1">
        <v>22446.19</v>
      </c>
      <c r="I591" s="1" t="s">
        <v>5</v>
      </c>
      <c r="J591" s="1" t="s">
        <v>6</v>
      </c>
      <c r="K591" s="1" t="s">
        <v>7</v>
      </c>
      <c r="L591" s="1">
        <v>1550</v>
      </c>
      <c r="M591" s="1">
        <v>0</v>
      </c>
      <c r="N591" s="1">
        <v>116461.7</v>
      </c>
      <c r="O591" s="1">
        <v>23919</v>
      </c>
      <c r="P591" s="1">
        <v>28547.32</v>
      </c>
      <c r="Q591" s="1">
        <v>840.42</v>
      </c>
      <c r="R591" t="s">
        <v>14</v>
      </c>
      <c r="S591" t="s">
        <v>15</v>
      </c>
    </row>
    <row r="592" spans="1:19" x14ac:dyDescent="0.35">
      <c r="A592">
        <v>16</v>
      </c>
      <c r="B592">
        <v>77</v>
      </c>
      <c r="C592" s="5">
        <f t="shared" si="9"/>
        <v>139722293.39999998</v>
      </c>
      <c r="D592" s="1">
        <v>374835.1</v>
      </c>
      <c r="E592" s="1">
        <v>0</v>
      </c>
      <c r="F592" s="1">
        <v>493.8</v>
      </c>
      <c r="G592" s="1">
        <v>44718.6</v>
      </c>
      <c r="H592" s="1">
        <v>59838.15</v>
      </c>
      <c r="I592" s="1" t="s">
        <v>5</v>
      </c>
      <c r="J592" s="1" t="s">
        <v>6</v>
      </c>
      <c r="K592" s="1" t="s">
        <v>7</v>
      </c>
      <c r="L592" s="1">
        <v>5304</v>
      </c>
      <c r="M592" s="1">
        <v>0</v>
      </c>
      <c r="N592" s="1">
        <v>1122</v>
      </c>
      <c r="O592" s="1">
        <v>1251.2</v>
      </c>
      <c r="P592" s="1">
        <v>0</v>
      </c>
      <c r="Q592" s="1">
        <v>0</v>
      </c>
      <c r="R592" t="s">
        <v>14</v>
      </c>
      <c r="S592" t="s">
        <v>15</v>
      </c>
    </row>
    <row r="593" spans="1:19" x14ac:dyDescent="0.35">
      <c r="A593">
        <v>16</v>
      </c>
      <c r="B593">
        <v>79</v>
      </c>
      <c r="C593" s="5">
        <f t="shared" si="9"/>
        <v>151312331.22</v>
      </c>
      <c r="D593" s="1">
        <v>403600.07</v>
      </c>
      <c r="E593" s="1">
        <v>0</v>
      </c>
      <c r="F593" s="1">
        <v>9821.6</v>
      </c>
      <c r="G593" s="1">
        <v>5956</v>
      </c>
      <c r="H593" s="1">
        <v>108666.02</v>
      </c>
      <c r="I593" s="1" t="s">
        <v>5</v>
      </c>
      <c r="J593" s="1" t="s">
        <v>6</v>
      </c>
      <c r="K593" s="1" t="s">
        <v>7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t="s">
        <v>14</v>
      </c>
      <c r="S593" t="s">
        <v>15</v>
      </c>
    </row>
    <row r="594" spans="1:19" x14ac:dyDescent="0.35">
      <c r="A594">
        <v>16</v>
      </c>
      <c r="B594">
        <v>81</v>
      </c>
      <c r="C594" s="5">
        <f t="shared" si="9"/>
        <v>0</v>
      </c>
      <c r="D594" s="1">
        <v>0</v>
      </c>
      <c r="E594" s="1">
        <v>0</v>
      </c>
      <c r="F594" s="1">
        <v>0</v>
      </c>
      <c r="G594" s="1">
        <v>220382.2</v>
      </c>
      <c r="H594" s="1">
        <v>56462.18</v>
      </c>
      <c r="I594" s="1" t="s">
        <v>5</v>
      </c>
      <c r="J594" s="1" t="s">
        <v>6</v>
      </c>
      <c r="K594" s="1" t="s">
        <v>7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t="s">
        <v>14</v>
      </c>
      <c r="S594" t="s">
        <v>15</v>
      </c>
    </row>
    <row r="595" spans="1:19" x14ac:dyDescent="0.35">
      <c r="A595">
        <v>16</v>
      </c>
      <c r="B595">
        <v>83</v>
      </c>
      <c r="C595" s="5">
        <f t="shared" si="9"/>
        <v>135468202.20000002</v>
      </c>
      <c r="D595" s="1">
        <v>0</v>
      </c>
      <c r="E595" s="1">
        <v>50721.1</v>
      </c>
      <c r="F595" s="1">
        <v>211238.7</v>
      </c>
      <c r="G595" s="1">
        <v>234554.1</v>
      </c>
      <c r="H595" s="1">
        <v>181154.84</v>
      </c>
      <c r="I595" s="1" t="s">
        <v>5</v>
      </c>
      <c r="J595" s="1" t="s">
        <v>6</v>
      </c>
      <c r="K595" s="1" t="s">
        <v>7</v>
      </c>
      <c r="L595" s="1">
        <v>0</v>
      </c>
      <c r="M595" s="1">
        <v>44732</v>
      </c>
      <c r="N595" s="1">
        <v>114161</v>
      </c>
      <c r="O595" s="1">
        <v>274034.09999999998</v>
      </c>
      <c r="P595" s="1">
        <v>128707.3</v>
      </c>
      <c r="Q595" s="1">
        <v>2481.8000000000002</v>
      </c>
      <c r="R595" t="s">
        <v>14</v>
      </c>
      <c r="S595" t="s">
        <v>15</v>
      </c>
    </row>
    <row r="596" spans="1:19" x14ac:dyDescent="0.35">
      <c r="A596">
        <v>16</v>
      </c>
      <c r="B596">
        <v>85</v>
      </c>
      <c r="C596" s="5">
        <f t="shared" si="9"/>
        <v>117306074.40000001</v>
      </c>
      <c r="D596" s="1">
        <v>0</v>
      </c>
      <c r="E596" s="1">
        <v>0</v>
      </c>
      <c r="F596" s="1">
        <v>320508.40000000002</v>
      </c>
      <c r="G596" s="1">
        <v>0</v>
      </c>
      <c r="H596" s="1">
        <v>84346.26</v>
      </c>
      <c r="I596" s="1" t="s">
        <v>5</v>
      </c>
      <c r="J596" s="1" t="s">
        <v>6</v>
      </c>
      <c r="K596" s="1" t="s">
        <v>7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t="s">
        <v>14</v>
      </c>
      <c r="S596" t="s">
        <v>15</v>
      </c>
    </row>
    <row r="597" spans="1:19" x14ac:dyDescent="0.35">
      <c r="A597">
        <v>16</v>
      </c>
      <c r="B597">
        <v>87</v>
      </c>
      <c r="C597" s="5">
        <f t="shared" si="9"/>
        <v>64676299.200000003</v>
      </c>
      <c r="D597" s="1">
        <v>0</v>
      </c>
      <c r="E597" s="1">
        <v>0</v>
      </c>
      <c r="F597" s="1">
        <v>165051</v>
      </c>
      <c r="G597" s="1">
        <v>309.2</v>
      </c>
      <c r="H597" s="1">
        <v>31741.759999999998</v>
      </c>
      <c r="I597" s="1" t="s">
        <v>5</v>
      </c>
      <c r="J597" s="1" t="s">
        <v>6</v>
      </c>
      <c r="K597" s="1" t="s">
        <v>7</v>
      </c>
      <c r="L597" s="1">
        <v>0</v>
      </c>
      <c r="M597" s="1">
        <v>0</v>
      </c>
      <c r="N597" s="1">
        <v>11660.2</v>
      </c>
      <c r="O597" s="1">
        <v>5195.29</v>
      </c>
      <c r="P597" s="1">
        <v>11677.82</v>
      </c>
      <c r="Q597" s="1">
        <v>0</v>
      </c>
      <c r="R597" t="s">
        <v>14</v>
      </c>
      <c r="S597" t="s">
        <v>15</v>
      </c>
    </row>
    <row r="598" spans="1:19" x14ac:dyDescent="0.35">
      <c r="A598">
        <v>17</v>
      </c>
      <c r="B598">
        <v>1</v>
      </c>
      <c r="C598" s="5">
        <f t="shared" si="9"/>
        <v>185254753.98000002</v>
      </c>
      <c r="D598" s="1">
        <v>84309.119999999995</v>
      </c>
      <c r="E598" s="1">
        <v>0</v>
      </c>
      <c r="F598" s="1">
        <v>208230.91</v>
      </c>
      <c r="G598" s="1">
        <v>127887.32</v>
      </c>
      <c r="H598" s="1">
        <v>99935.42</v>
      </c>
      <c r="I598" s="1" t="s">
        <v>5</v>
      </c>
      <c r="J598" s="1" t="s">
        <v>6</v>
      </c>
      <c r="K598" s="1" t="s">
        <v>7</v>
      </c>
      <c r="L598" s="1">
        <v>71135.070000000007</v>
      </c>
      <c r="M598" s="1">
        <v>0</v>
      </c>
      <c r="N598" s="1">
        <v>142485.43</v>
      </c>
      <c r="O598" s="1">
        <v>201357.93</v>
      </c>
      <c r="P598" s="1">
        <v>110419.3</v>
      </c>
      <c r="Q598" s="1">
        <v>5358.28</v>
      </c>
      <c r="R598" t="s">
        <v>14</v>
      </c>
      <c r="S598" t="s">
        <v>15</v>
      </c>
    </row>
    <row r="599" spans="1:19" x14ac:dyDescent="0.35">
      <c r="A599">
        <v>17</v>
      </c>
      <c r="B599">
        <v>3</v>
      </c>
      <c r="C599" s="5">
        <f t="shared" si="9"/>
        <v>41990539.500000007</v>
      </c>
      <c r="D599" s="1">
        <v>56058.080000000002</v>
      </c>
      <c r="E599" s="1">
        <v>9478.36</v>
      </c>
      <c r="F599" s="1">
        <v>38132.400000000001</v>
      </c>
      <c r="G599" s="1">
        <v>68724.14</v>
      </c>
      <c r="H599" s="1">
        <v>36782.06</v>
      </c>
      <c r="I599" s="1" t="s">
        <v>5</v>
      </c>
      <c r="J599" s="1" t="s">
        <v>6</v>
      </c>
      <c r="K599" s="1" t="s">
        <v>7</v>
      </c>
      <c r="L599" s="1">
        <v>0</v>
      </c>
      <c r="M599" s="1">
        <v>20537.77</v>
      </c>
      <c r="N599" s="1">
        <v>0</v>
      </c>
      <c r="O599" s="1">
        <v>0</v>
      </c>
      <c r="P599" s="1">
        <v>0</v>
      </c>
      <c r="Q599" s="1">
        <v>0</v>
      </c>
      <c r="R599" t="s">
        <v>14</v>
      </c>
      <c r="S599" t="s">
        <v>15</v>
      </c>
    </row>
    <row r="600" spans="1:19" x14ac:dyDescent="0.35">
      <c r="A600">
        <v>17</v>
      </c>
      <c r="B600">
        <v>5</v>
      </c>
      <c r="C600" s="5">
        <f t="shared" si="9"/>
        <v>142298882.16</v>
      </c>
      <c r="D600" s="1">
        <v>324082.76</v>
      </c>
      <c r="E600" s="1">
        <v>0</v>
      </c>
      <c r="F600" s="1">
        <v>0</v>
      </c>
      <c r="G600" s="1">
        <v>95285.119999999995</v>
      </c>
      <c r="H600" s="1">
        <v>73731.12</v>
      </c>
      <c r="I600" s="1" t="s">
        <v>5</v>
      </c>
      <c r="J600" s="1" t="s">
        <v>6</v>
      </c>
      <c r="K600" s="1" t="s">
        <v>7</v>
      </c>
      <c r="L600" s="1">
        <v>64712</v>
      </c>
      <c r="M600" s="1">
        <v>0</v>
      </c>
      <c r="N600" s="1">
        <v>0</v>
      </c>
      <c r="O600" s="1">
        <v>30854.27</v>
      </c>
      <c r="P600" s="1">
        <v>19967.560000000001</v>
      </c>
      <c r="Q600" s="1">
        <v>2552.75</v>
      </c>
      <c r="R600" t="s">
        <v>14</v>
      </c>
      <c r="S600" t="s">
        <v>15</v>
      </c>
    </row>
    <row r="601" spans="1:19" x14ac:dyDescent="0.35">
      <c r="A601">
        <v>17</v>
      </c>
      <c r="B601">
        <v>7</v>
      </c>
      <c r="C601" s="5">
        <f t="shared" si="9"/>
        <v>305199347.99999994</v>
      </c>
      <c r="D601" s="1">
        <v>194328.15</v>
      </c>
      <c r="E601" s="1">
        <v>0</v>
      </c>
      <c r="F601" s="1">
        <v>60327.77</v>
      </c>
      <c r="G601" s="1">
        <v>62603.11</v>
      </c>
      <c r="H601" s="1">
        <v>55390.28</v>
      </c>
      <c r="I601" s="1" t="s">
        <v>5</v>
      </c>
      <c r="J601" s="1" t="s">
        <v>6</v>
      </c>
      <c r="K601" s="1" t="s">
        <v>7</v>
      </c>
      <c r="L601" s="1">
        <v>316301.73</v>
      </c>
      <c r="M601" s="1">
        <v>0</v>
      </c>
      <c r="N601" s="1">
        <v>262920.34999999998</v>
      </c>
      <c r="O601" s="1">
        <v>129410.48</v>
      </c>
      <c r="P601" s="1">
        <v>112298.12</v>
      </c>
      <c r="Q601" s="1">
        <v>15713.25</v>
      </c>
      <c r="R601" t="s">
        <v>14</v>
      </c>
      <c r="S601" t="s">
        <v>15</v>
      </c>
    </row>
    <row r="602" spans="1:19" x14ac:dyDescent="0.35">
      <c r="A602">
        <v>17</v>
      </c>
      <c r="B602">
        <v>9</v>
      </c>
      <c r="C602" s="5">
        <f t="shared" si="9"/>
        <v>20192743.379999999</v>
      </c>
      <c r="D602" s="1">
        <v>0</v>
      </c>
      <c r="E602" s="1">
        <v>0</v>
      </c>
      <c r="F602" s="1">
        <v>55171.43</v>
      </c>
      <c r="G602" s="1">
        <v>48804.09</v>
      </c>
      <c r="H602" s="1">
        <v>16624.54</v>
      </c>
      <c r="I602" s="1" t="s">
        <v>5</v>
      </c>
      <c r="J602" s="1" t="s">
        <v>6</v>
      </c>
      <c r="K602" s="1" t="s">
        <v>7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t="s">
        <v>14</v>
      </c>
      <c r="S602" t="s">
        <v>15</v>
      </c>
    </row>
    <row r="603" spans="1:19" x14ac:dyDescent="0.35">
      <c r="A603">
        <v>17</v>
      </c>
      <c r="B603">
        <v>11</v>
      </c>
      <c r="C603" s="5">
        <f t="shared" si="9"/>
        <v>291550959.12</v>
      </c>
      <c r="D603" s="1">
        <v>541085</v>
      </c>
      <c r="E603" s="1">
        <v>0</v>
      </c>
      <c r="F603" s="1">
        <v>33495.1</v>
      </c>
      <c r="G603" s="1">
        <v>168777.65</v>
      </c>
      <c r="H603" s="1">
        <v>145722.31</v>
      </c>
      <c r="I603" s="1" t="s">
        <v>5</v>
      </c>
      <c r="J603" s="1" t="s">
        <v>6</v>
      </c>
      <c r="K603" s="1" t="s">
        <v>7</v>
      </c>
      <c r="L603" s="1">
        <v>176735</v>
      </c>
      <c r="M603" s="1">
        <v>0</v>
      </c>
      <c r="N603" s="1">
        <v>45272.22</v>
      </c>
      <c r="O603" s="1">
        <v>50331.9</v>
      </c>
      <c r="P603" s="1">
        <v>31177.82</v>
      </c>
      <c r="Q603" s="1">
        <v>3905.25</v>
      </c>
      <c r="R603" t="s">
        <v>14</v>
      </c>
      <c r="S603" t="s">
        <v>15</v>
      </c>
    </row>
    <row r="604" spans="1:19" x14ac:dyDescent="0.35">
      <c r="A604">
        <v>17</v>
      </c>
      <c r="B604">
        <v>13</v>
      </c>
      <c r="C604" s="5">
        <f t="shared" si="9"/>
        <v>0</v>
      </c>
      <c r="D604" s="1">
        <v>0</v>
      </c>
      <c r="E604" s="1">
        <v>0</v>
      </c>
      <c r="F604" s="1">
        <v>0</v>
      </c>
      <c r="G604" s="1">
        <v>27515.25</v>
      </c>
      <c r="H604" s="1">
        <v>41234.93</v>
      </c>
      <c r="I604" s="1" t="s">
        <v>5</v>
      </c>
      <c r="J604" s="1" t="s">
        <v>6</v>
      </c>
      <c r="K604" s="1" t="s">
        <v>7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t="s">
        <v>14</v>
      </c>
      <c r="S604" t="s">
        <v>15</v>
      </c>
    </row>
    <row r="605" spans="1:19" x14ac:dyDescent="0.35">
      <c r="A605">
        <v>17</v>
      </c>
      <c r="B605">
        <v>15</v>
      </c>
      <c r="C605" s="5">
        <f t="shared" si="9"/>
        <v>28144722.899999999</v>
      </c>
      <c r="D605" s="1">
        <v>0</v>
      </c>
      <c r="E605" s="1">
        <v>0</v>
      </c>
      <c r="F605" s="1">
        <v>76898.149999999994</v>
      </c>
      <c r="G605" s="1">
        <v>144305.09</v>
      </c>
      <c r="H605" s="1">
        <v>63160.11</v>
      </c>
      <c r="I605" s="1" t="s">
        <v>5</v>
      </c>
      <c r="J605" s="1" t="s">
        <v>6</v>
      </c>
      <c r="K605" s="1" t="s">
        <v>7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t="s">
        <v>14</v>
      </c>
      <c r="S605" t="s">
        <v>15</v>
      </c>
    </row>
    <row r="606" spans="1:19" x14ac:dyDescent="0.35">
      <c r="A606">
        <v>17</v>
      </c>
      <c r="B606">
        <v>17</v>
      </c>
      <c r="C606" s="5">
        <f t="shared" si="9"/>
        <v>10048028.579999998</v>
      </c>
      <c r="D606" s="1">
        <v>0</v>
      </c>
      <c r="E606" s="1">
        <v>0</v>
      </c>
      <c r="F606" s="1">
        <v>18647.03</v>
      </c>
      <c r="G606" s="1">
        <v>103113.16</v>
      </c>
      <c r="H606" s="1">
        <v>36000.03</v>
      </c>
      <c r="I606" s="1" t="s">
        <v>5</v>
      </c>
      <c r="J606" s="1" t="s">
        <v>6</v>
      </c>
      <c r="K606" s="1" t="s">
        <v>7</v>
      </c>
      <c r="L606" s="1">
        <v>0</v>
      </c>
      <c r="M606" s="1">
        <v>0</v>
      </c>
      <c r="N606" s="1">
        <v>8806.6</v>
      </c>
      <c r="O606" s="1">
        <v>27833.34</v>
      </c>
      <c r="P606" s="1">
        <v>8900.7000000000007</v>
      </c>
      <c r="Q606" s="1">
        <v>1739.87</v>
      </c>
      <c r="R606" t="s">
        <v>14</v>
      </c>
      <c r="S606" t="s">
        <v>15</v>
      </c>
    </row>
    <row r="607" spans="1:19" x14ac:dyDescent="0.35">
      <c r="A607">
        <v>17</v>
      </c>
      <c r="B607">
        <v>19</v>
      </c>
      <c r="C607" s="5">
        <f t="shared" si="9"/>
        <v>956289411.60000002</v>
      </c>
      <c r="D607" s="1">
        <v>746665.01</v>
      </c>
      <c r="E607" s="1">
        <v>0</v>
      </c>
      <c r="F607" s="1">
        <v>104473.11</v>
      </c>
      <c r="G607" s="1">
        <v>154022.12</v>
      </c>
      <c r="H607" s="1">
        <v>288624.55</v>
      </c>
      <c r="I607" s="1" t="s">
        <v>5</v>
      </c>
      <c r="J607" s="1" t="s">
        <v>6</v>
      </c>
      <c r="K607" s="1" t="s">
        <v>7</v>
      </c>
      <c r="L607" s="1">
        <v>1247893.03</v>
      </c>
      <c r="M607" s="1">
        <v>0</v>
      </c>
      <c r="N607" s="1">
        <v>513781.45</v>
      </c>
      <c r="O607" s="1">
        <v>574915.09</v>
      </c>
      <c r="P607" s="1">
        <v>230212.43</v>
      </c>
      <c r="Q607" s="1">
        <v>22238.75</v>
      </c>
      <c r="R607" t="s">
        <v>14</v>
      </c>
      <c r="S607" t="s">
        <v>15</v>
      </c>
    </row>
    <row r="608" spans="1:19" x14ac:dyDescent="0.35">
      <c r="A608">
        <v>17</v>
      </c>
      <c r="B608">
        <v>21</v>
      </c>
      <c r="C608" s="5">
        <f t="shared" si="9"/>
        <v>106906158.78</v>
      </c>
      <c r="D608" s="1">
        <v>0</v>
      </c>
      <c r="E608" s="1">
        <v>0</v>
      </c>
      <c r="F608" s="1">
        <v>182908.25</v>
      </c>
      <c r="G608" s="1">
        <v>118469.19</v>
      </c>
      <c r="H608" s="1">
        <v>122605.54</v>
      </c>
      <c r="I608" s="1" t="s">
        <v>5</v>
      </c>
      <c r="J608" s="1" t="s">
        <v>6</v>
      </c>
      <c r="K608" s="1" t="s">
        <v>7</v>
      </c>
      <c r="L608" s="1">
        <v>0</v>
      </c>
      <c r="M608" s="1">
        <v>0</v>
      </c>
      <c r="N608" s="1">
        <v>109185.08</v>
      </c>
      <c r="O608" s="1">
        <v>55894.17</v>
      </c>
      <c r="P608" s="1">
        <v>31389.63</v>
      </c>
      <c r="Q608" s="1">
        <v>9205.89</v>
      </c>
      <c r="R608" t="s">
        <v>14</v>
      </c>
      <c r="S608" t="s">
        <v>15</v>
      </c>
    </row>
    <row r="609" spans="1:19" x14ac:dyDescent="0.35">
      <c r="A609">
        <v>17</v>
      </c>
      <c r="B609">
        <v>23</v>
      </c>
      <c r="C609" s="5">
        <f t="shared" si="9"/>
        <v>236284428.41999999</v>
      </c>
      <c r="D609" s="1">
        <v>572402.48</v>
      </c>
      <c r="E609" s="1">
        <v>0</v>
      </c>
      <c r="F609" s="1">
        <v>73183.39</v>
      </c>
      <c r="G609" s="1">
        <v>27468.59</v>
      </c>
      <c r="H609" s="1">
        <v>157940.79999999999</v>
      </c>
      <c r="I609" s="1" t="s">
        <v>5</v>
      </c>
      <c r="J609" s="1" t="s">
        <v>6</v>
      </c>
      <c r="K609" s="1" t="s">
        <v>7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t="s">
        <v>14</v>
      </c>
      <c r="S609" t="s">
        <v>15</v>
      </c>
    </row>
    <row r="610" spans="1:19" x14ac:dyDescent="0.35">
      <c r="A610">
        <v>17</v>
      </c>
      <c r="B610">
        <v>25</v>
      </c>
      <c r="C610" s="5">
        <f t="shared" si="9"/>
        <v>55310154.239999995</v>
      </c>
      <c r="D610" s="1">
        <v>5442.24</v>
      </c>
      <c r="E610" s="1">
        <v>0</v>
      </c>
      <c r="F610" s="1">
        <v>145678.39999999999</v>
      </c>
      <c r="G610" s="1">
        <v>52422.6</v>
      </c>
      <c r="H610" s="1">
        <v>81748.95</v>
      </c>
      <c r="I610" s="1" t="s">
        <v>5</v>
      </c>
      <c r="J610" s="1" t="s">
        <v>6</v>
      </c>
      <c r="K610" s="1" t="s">
        <v>7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t="s">
        <v>14</v>
      </c>
      <c r="S610" t="s">
        <v>15</v>
      </c>
    </row>
    <row r="611" spans="1:19" x14ac:dyDescent="0.35">
      <c r="A611">
        <v>17</v>
      </c>
      <c r="B611">
        <v>27</v>
      </c>
      <c r="C611" s="5">
        <f t="shared" si="9"/>
        <v>141894093.48000002</v>
      </c>
      <c r="D611" s="1">
        <v>194135.04000000001</v>
      </c>
      <c r="E611" s="1">
        <v>0</v>
      </c>
      <c r="F611" s="1">
        <v>185715.03</v>
      </c>
      <c r="G611" s="1">
        <v>275064.86</v>
      </c>
      <c r="H611" s="1">
        <v>140029.06</v>
      </c>
      <c r="I611" s="1" t="s">
        <v>5</v>
      </c>
      <c r="J611" s="1" t="s">
        <v>6</v>
      </c>
      <c r="K611" s="1" t="s">
        <v>7</v>
      </c>
      <c r="L611" s="1">
        <v>0</v>
      </c>
      <c r="M611" s="1">
        <v>0</v>
      </c>
      <c r="N611" s="1">
        <v>7838.71</v>
      </c>
      <c r="O611" s="1">
        <v>16733.07</v>
      </c>
      <c r="P611" s="1">
        <v>55956.63</v>
      </c>
      <c r="Q611" s="1">
        <v>4933.03</v>
      </c>
      <c r="R611" t="s">
        <v>14</v>
      </c>
      <c r="S611" t="s">
        <v>15</v>
      </c>
    </row>
    <row r="612" spans="1:19" x14ac:dyDescent="0.35">
      <c r="A612">
        <v>17</v>
      </c>
      <c r="B612">
        <v>29</v>
      </c>
      <c r="C612" s="5">
        <f t="shared" si="9"/>
        <v>228462320.34</v>
      </c>
      <c r="D612" s="1">
        <v>260721.27</v>
      </c>
      <c r="E612" s="1">
        <v>0</v>
      </c>
      <c r="F612" s="1">
        <v>22417.57</v>
      </c>
      <c r="G612" s="1">
        <v>134767.22</v>
      </c>
      <c r="H612" s="1">
        <v>106329.9</v>
      </c>
      <c r="I612" s="1" t="s">
        <v>5</v>
      </c>
      <c r="J612" s="1" t="s">
        <v>6</v>
      </c>
      <c r="K612" s="1" t="s">
        <v>7</v>
      </c>
      <c r="L612" s="1">
        <v>124808</v>
      </c>
      <c r="M612" s="1">
        <v>0</v>
      </c>
      <c r="N612" s="1">
        <v>216267.15</v>
      </c>
      <c r="O612" s="1">
        <v>149965.54</v>
      </c>
      <c r="P612" s="1">
        <v>55750.559999999998</v>
      </c>
      <c r="Q612" s="1">
        <v>10558.28</v>
      </c>
      <c r="R612" t="s">
        <v>14</v>
      </c>
      <c r="S612" t="s">
        <v>15</v>
      </c>
    </row>
    <row r="613" spans="1:19" x14ac:dyDescent="0.35">
      <c r="A613">
        <v>17</v>
      </c>
      <c r="B613">
        <v>31</v>
      </c>
      <c r="C613" s="5">
        <f t="shared" si="9"/>
        <v>15263211078.660002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 t="s">
        <v>5</v>
      </c>
      <c r="J613" s="1" t="s">
        <v>6</v>
      </c>
      <c r="K613" s="1" t="s">
        <v>7</v>
      </c>
      <c r="L613" s="1">
        <v>25182129.43</v>
      </c>
      <c r="M613" s="1">
        <v>1123069.1200000001</v>
      </c>
      <c r="N613" s="1">
        <v>15397563.960000001</v>
      </c>
      <c r="O613" s="1">
        <v>12585726.24</v>
      </c>
      <c r="P613" s="1">
        <v>8595676.8800000008</v>
      </c>
      <c r="Q613" s="1">
        <v>744041.11</v>
      </c>
      <c r="R613" t="s">
        <v>14</v>
      </c>
      <c r="S613" t="s">
        <v>15</v>
      </c>
    </row>
    <row r="614" spans="1:19" x14ac:dyDescent="0.35">
      <c r="A614">
        <v>17</v>
      </c>
      <c r="B614">
        <v>33</v>
      </c>
      <c r="C614" s="5">
        <f t="shared" si="9"/>
        <v>24934895.580000002</v>
      </c>
      <c r="D614" s="1">
        <v>0</v>
      </c>
      <c r="E614" s="1">
        <v>0</v>
      </c>
      <c r="F614" s="1">
        <v>64112.43</v>
      </c>
      <c r="G614" s="1">
        <v>84531.07</v>
      </c>
      <c r="H614" s="1">
        <v>74931.47</v>
      </c>
      <c r="I614" s="1" t="s">
        <v>5</v>
      </c>
      <c r="J614" s="1" t="s">
        <v>6</v>
      </c>
      <c r="K614" s="1" t="s">
        <v>7</v>
      </c>
      <c r="L614" s="1">
        <v>0</v>
      </c>
      <c r="M614" s="1">
        <v>0</v>
      </c>
      <c r="N614" s="1">
        <v>4015.7</v>
      </c>
      <c r="O614" s="1">
        <v>48533.07</v>
      </c>
      <c r="P614" s="1">
        <v>13545.1</v>
      </c>
      <c r="Q614" s="1">
        <v>1942.75</v>
      </c>
      <c r="R614" t="s">
        <v>14</v>
      </c>
      <c r="S614" t="s">
        <v>15</v>
      </c>
    </row>
    <row r="615" spans="1:19" x14ac:dyDescent="0.35">
      <c r="A615">
        <v>17</v>
      </c>
      <c r="B615">
        <v>35</v>
      </c>
      <c r="C615" s="5">
        <f t="shared" si="9"/>
        <v>206678988.53999999</v>
      </c>
      <c r="D615" s="1">
        <v>564696.68999999994</v>
      </c>
      <c r="E615" s="1">
        <v>0</v>
      </c>
      <c r="F615" s="1">
        <v>0</v>
      </c>
      <c r="G615" s="1">
        <v>134112.87</v>
      </c>
      <c r="H615" s="1">
        <v>67682.73</v>
      </c>
      <c r="I615" s="1" t="s">
        <v>5</v>
      </c>
      <c r="J615" s="1" t="s">
        <v>6</v>
      </c>
      <c r="K615" s="1" t="s">
        <v>7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t="s">
        <v>14</v>
      </c>
      <c r="S615" t="s">
        <v>15</v>
      </c>
    </row>
    <row r="616" spans="1:19" x14ac:dyDescent="0.35">
      <c r="A616">
        <v>17</v>
      </c>
      <c r="B616">
        <v>37</v>
      </c>
      <c r="C616" s="5">
        <f t="shared" si="9"/>
        <v>220820701.5</v>
      </c>
      <c r="D616" s="1">
        <v>110146.08</v>
      </c>
      <c r="E616" s="1">
        <v>0</v>
      </c>
      <c r="F616" s="1">
        <v>108685.98</v>
      </c>
      <c r="G616" s="1">
        <v>254176.93</v>
      </c>
      <c r="H616" s="1">
        <v>202824</v>
      </c>
      <c r="I616" s="1" t="s">
        <v>5</v>
      </c>
      <c r="J616" s="1" t="s">
        <v>6</v>
      </c>
      <c r="K616" s="1" t="s">
        <v>7</v>
      </c>
      <c r="L616" s="1">
        <v>220106.06</v>
      </c>
      <c r="M616" s="1">
        <v>0</v>
      </c>
      <c r="N616" s="1">
        <v>164397.13</v>
      </c>
      <c r="O616" s="1">
        <v>426900.7</v>
      </c>
      <c r="P616" s="1">
        <v>105275.6</v>
      </c>
      <c r="Q616" s="1">
        <v>19239.560000000001</v>
      </c>
      <c r="R616" t="s">
        <v>14</v>
      </c>
      <c r="S616" t="s">
        <v>15</v>
      </c>
    </row>
    <row r="617" spans="1:19" x14ac:dyDescent="0.35">
      <c r="A617">
        <v>17</v>
      </c>
      <c r="B617">
        <v>39</v>
      </c>
      <c r="C617" s="5">
        <f t="shared" si="9"/>
        <v>64514637</v>
      </c>
      <c r="D617" s="1">
        <v>102129.68</v>
      </c>
      <c r="E617" s="1">
        <v>76816.649999999994</v>
      </c>
      <c r="F617" s="1">
        <v>0</v>
      </c>
      <c r="G617" s="1">
        <v>92051.32</v>
      </c>
      <c r="H617" s="1">
        <v>40076.239999999998</v>
      </c>
      <c r="I617" s="1" t="s">
        <v>5</v>
      </c>
      <c r="J617" s="1" t="s">
        <v>6</v>
      </c>
      <c r="K617" s="1" t="s">
        <v>7</v>
      </c>
      <c r="L617" s="1">
        <v>0</v>
      </c>
      <c r="M617" s="1">
        <v>62227.94</v>
      </c>
      <c r="N617" s="1">
        <v>11911.88</v>
      </c>
      <c r="O617" s="1">
        <v>22037.56</v>
      </c>
      <c r="P617" s="1">
        <v>8295.73</v>
      </c>
      <c r="Q617" s="1">
        <v>3026.21</v>
      </c>
      <c r="R617" t="s">
        <v>14</v>
      </c>
      <c r="S617" t="s">
        <v>15</v>
      </c>
    </row>
    <row r="618" spans="1:19" x14ac:dyDescent="0.35">
      <c r="A618">
        <v>17</v>
      </c>
      <c r="B618">
        <v>41</v>
      </c>
      <c r="C618" s="5">
        <f t="shared" si="9"/>
        <v>151243395.12</v>
      </c>
      <c r="D618" s="1">
        <v>315131.40000000002</v>
      </c>
      <c r="E618" s="1">
        <v>0</v>
      </c>
      <c r="F618" s="1">
        <v>98101.92</v>
      </c>
      <c r="G618" s="1">
        <v>125490.37</v>
      </c>
      <c r="H618" s="1">
        <v>83880.08</v>
      </c>
      <c r="I618" s="1" t="s">
        <v>5</v>
      </c>
      <c r="J618" s="1" t="s">
        <v>6</v>
      </c>
      <c r="K618" s="1" t="s">
        <v>7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t="s">
        <v>14</v>
      </c>
      <c r="S618" t="s">
        <v>15</v>
      </c>
    </row>
    <row r="619" spans="1:19" x14ac:dyDescent="0.35">
      <c r="A619">
        <v>17</v>
      </c>
      <c r="B619">
        <v>43</v>
      </c>
      <c r="C619" s="5">
        <f t="shared" si="9"/>
        <v>4102245581.1599998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 t="s">
        <v>5</v>
      </c>
      <c r="J619" s="1" t="s">
        <v>6</v>
      </c>
      <c r="K619" s="1" t="s">
        <v>7</v>
      </c>
      <c r="L619" s="1">
        <v>5949536.5899999999</v>
      </c>
      <c r="M619" s="1">
        <v>62765.32</v>
      </c>
      <c r="N619" s="1">
        <v>5196019.3499999996</v>
      </c>
      <c r="O619" s="1">
        <v>3122992.2</v>
      </c>
      <c r="P619" s="1">
        <v>1305935.79</v>
      </c>
      <c r="Q619" s="1">
        <v>190273.78</v>
      </c>
      <c r="R619" t="s">
        <v>14</v>
      </c>
      <c r="S619" t="s">
        <v>15</v>
      </c>
    </row>
    <row r="620" spans="1:19" x14ac:dyDescent="0.35">
      <c r="A620">
        <v>17</v>
      </c>
      <c r="B620">
        <v>45</v>
      </c>
      <c r="C620" s="5">
        <f t="shared" si="9"/>
        <v>48415153.439999998</v>
      </c>
      <c r="D620" s="1">
        <v>0</v>
      </c>
      <c r="E620" s="1">
        <v>0</v>
      </c>
      <c r="F620" s="1">
        <v>104866.49</v>
      </c>
      <c r="G620" s="1">
        <v>95597.41</v>
      </c>
      <c r="H620" s="1">
        <v>50116.39</v>
      </c>
      <c r="I620" s="1" t="s">
        <v>5</v>
      </c>
      <c r="J620" s="1" t="s">
        <v>6</v>
      </c>
      <c r="K620" s="1" t="s">
        <v>7</v>
      </c>
      <c r="L620" s="1">
        <v>0</v>
      </c>
      <c r="M620" s="1">
        <v>0</v>
      </c>
      <c r="N620" s="1">
        <v>27415.35</v>
      </c>
      <c r="O620" s="1">
        <v>32291.66</v>
      </c>
      <c r="P620" s="1">
        <v>13010.88</v>
      </c>
      <c r="Q620" s="1">
        <v>830.04</v>
      </c>
      <c r="R620" t="s">
        <v>14</v>
      </c>
      <c r="S620" t="s">
        <v>15</v>
      </c>
    </row>
    <row r="621" spans="1:19" x14ac:dyDescent="0.35">
      <c r="A621">
        <v>17</v>
      </c>
      <c r="B621">
        <v>47</v>
      </c>
      <c r="C621" s="5">
        <f t="shared" si="9"/>
        <v>15574185.719999999</v>
      </c>
      <c r="D621" s="1">
        <v>0</v>
      </c>
      <c r="E621" s="1">
        <v>0</v>
      </c>
      <c r="F621" s="1">
        <v>42552.42</v>
      </c>
      <c r="G621" s="1">
        <v>73735.350000000006</v>
      </c>
      <c r="H621" s="1">
        <v>28953.45</v>
      </c>
      <c r="I621" s="1" t="s">
        <v>5</v>
      </c>
      <c r="J621" s="1" t="s">
        <v>6</v>
      </c>
      <c r="K621" s="1" t="s">
        <v>7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t="s">
        <v>14</v>
      </c>
      <c r="S621" t="s">
        <v>15</v>
      </c>
    </row>
    <row r="622" spans="1:19" x14ac:dyDescent="0.35">
      <c r="A622">
        <v>17</v>
      </c>
      <c r="B622">
        <v>49</v>
      </c>
      <c r="C622" s="5">
        <f t="shared" si="9"/>
        <v>415049669.33999997</v>
      </c>
      <c r="D622" s="1">
        <v>639932.6</v>
      </c>
      <c r="E622" s="1">
        <v>0</v>
      </c>
      <c r="F622" s="1">
        <v>42495.72</v>
      </c>
      <c r="G622" s="1">
        <v>227538.13</v>
      </c>
      <c r="H622" s="1">
        <v>121802.88</v>
      </c>
      <c r="I622" s="1" t="s">
        <v>5</v>
      </c>
      <c r="J622" s="1" t="s">
        <v>6</v>
      </c>
      <c r="K622" s="1" t="s">
        <v>7</v>
      </c>
      <c r="L622" s="1">
        <v>355220.81</v>
      </c>
      <c r="M622" s="1">
        <v>0</v>
      </c>
      <c r="N622" s="1">
        <v>96366.36</v>
      </c>
      <c r="O622" s="1">
        <v>145665.60999999999</v>
      </c>
      <c r="P622" s="1">
        <v>34877.629999999997</v>
      </c>
      <c r="Q622" s="1">
        <v>3929.4</v>
      </c>
      <c r="R622" t="s">
        <v>14</v>
      </c>
      <c r="S622" t="s">
        <v>15</v>
      </c>
    </row>
    <row r="623" spans="1:19" x14ac:dyDescent="0.35">
      <c r="A623">
        <v>17</v>
      </c>
      <c r="B623">
        <v>51</v>
      </c>
      <c r="C623" s="5">
        <f t="shared" si="9"/>
        <v>291601295.09999996</v>
      </c>
      <c r="D623" s="1">
        <v>570853.72</v>
      </c>
      <c r="E623" s="1">
        <v>0</v>
      </c>
      <c r="F623" s="1">
        <v>83980.94</v>
      </c>
      <c r="G623" s="1">
        <v>42697.45</v>
      </c>
      <c r="H623" s="1">
        <v>112710.42</v>
      </c>
      <c r="I623" s="1" t="s">
        <v>5</v>
      </c>
      <c r="J623" s="1" t="s">
        <v>6</v>
      </c>
      <c r="K623" s="1" t="s">
        <v>7</v>
      </c>
      <c r="L623" s="1">
        <v>100784</v>
      </c>
      <c r="M623" s="1">
        <v>0</v>
      </c>
      <c r="N623" s="1">
        <v>41106.19</v>
      </c>
      <c r="O623" s="1">
        <v>24764.92</v>
      </c>
      <c r="P623" s="1">
        <v>14707.32</v>
      </c>
      <c r="Q623" s="1">
        <v>724.04</v>
      </c>
      <c r="R623" t="s">
        <v>14</v>
      </c>
      <c r="S623" t="s">
        <v>15</v>
      </c>
    </row>
    <row r="624" spans="1:19" x14ac:dyDescent="0.35">
      <c r="A624">
        <v>17</v>
      </c>
      <c r="B624">
        <v>53</v>
      </c>
      <c r="C624" s="5">
        <f t="shared" si="9"/>
        <v>55840524.839999996</v>
      </c>
      <c r="D624" s="1">
        <v>95249.27</v>
      </c>
      <c r="E624" s="1">
        <v>0</v>
      </c>
      <c r="F624" s="1">
        <v>57320.47</v>
      </c>
      <c r="G624" s="1">
        <v>101911.5</v>
      </c>
      <c r="H624" s="1">
        <v>75424.820000000007</v>
      </c>
      <c r="I624" s="1" t="s">
        <v>5</v>
      </c>
      <c r="J624" s="1" t="s">
        <v>6</v>
      </c>
      <c r="K624" s="1" t="s">
        <v>7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t="s">
        <v>14</v>
      </c>
      <c r="S624" t="s">
        <v>15</v>
      </c>
    </row>
    <row r="625" spans="1:19" x14ac:dyDescent="0.35">
      <c r="A625">
        <v>17</v>
      </c>
      <c r="B625">
        <v>55</v>
      </c>
      <c r="C625" s="5">
        <f t="shared" si="9"/>
        <v>240607389.84</v>
      </c>
      <c r="D625" s="1">
        <v>353086</v>
      </c>
      <c r="E625" s="1">
        <v>0</v>
      </c>
      <c r="F625" s="1">
        <v>73466.31</v>
      </c>
      <c r="G625" s="1">
        <v>222700.57</v>
      </c>
      <c r="H625" s="1">
        <v>110095.34</v>
      </c>
      <c r="I625" s="1" t="s">
        <v>5</v>
      </c>
      <c r="J625" s="1" t="s">
        <v>6</v>
      </c>
      <c r="K625" s="1" t="s">
        <v>7</v>
      </c>
      <c r="L625" s="1">
        <v>206473.97</v>
      </c>
      <c r="M625" s="1">
        <v>0</v>
      </c>
      <c r="N625" s="1">
        <v>24370.959999999999</v>
      </c>
      <c r="O625" s="1">
        <v>88950.53</v>
      </c>
      <c r="P625" s="1">
        <v>29718.09</v>
      </c>
      <c r="Q625" s="1">
        <v>1537.08</v>
      </c>
      <c r="R625" t="s">
        <v>14</v>
      </c>
      <c r="S625" t="s">
        <v>15</v>
      </c>
    </row>
    <row r="626" spans="1:19" x14ac:dyDescent="0.35">
      <c r="A626">
        <v>17</v>
      </c>
      <c r="B626">
        <v>57</v>
      </c>
      <c r="C626" s="5">
        <f t="shared" si="9"/>
        <v>94244663.280000001</v>
      </c>
      <c r="D626" s="1">
        <v>0</v>
      </c>
      <c r="E626" s="1">
        <v>0</v>
      </c>
      <c r="F626" s="1">
        <v>217955.89</v>
      </c>
      <c r="G626" s="1">
        <v>199230.91</v>
      </c>
      <c r="H626" s="1">
        <v>93630.06</v>
      </c>
      <c r="I626" s="1" t="s">
        <v>5</v>
      </c>
      <c r="J626" s="1" t="s">
        <v>6</v>
      </c>
      <c r="K626" s="1" t="s">
        <v>7</v>
      </c>
      <c r="L626" s="1">
        <v>0</v>
      </c>
      <c r="M626" s="1">
        <v>0</v>
      </c>
      <c r="N626" s="1">
        <v>39543.19</v>
      </c>
      <c r="O626" s="1">
        <v>29875.31</v>
      </c>
      <c r="P626" s="1">
        <v>18079</v>
      </c>
      <c r="Q626" s="1">
        <v>8189.25</v>
      </c>
      <c r="R626" t="s">
        <v>14</v>
      </c>
      <c r="S626" t="s">
        <v>15</v>
      </c>
    </row>
    <row r="627" spans="1:19" x14ac:dyDescent="0.35">
      <c r="A627">
        <v>17</v>
      </c>
      <c r="B627">
        <v>59</v>
      </c>
      <c r="C627" s="5">
        <f t="shared" si="9"/>
        <v>18254802.66</v>
      </c>
      <c r="D627" s="1">
        <v>0</v>
      </c>
      <c r="E627" s="1">
        <v>0</v>
      </c>
      <c r="F627" s="1">
        <v>49876.51</v>
      </c>
      <c r="G627" s="1">
        <v>34049.61</v>
      </c>
      <c r="H627" s="1">
        <v>32106.11</v>
      </c>
      <c r="I627" s="1" t="s">
        <v>5</v>
      </c>
      <c r="J627" s="1" t="s">
        <v>6</v>
      </c>
      <c r="K627" s="1" t="s">
        <v>7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t="s">
        <v>14</v>
      </c>
      <c r="S627" t="s">
        <v>15</v>
      </c>
    </row>
    <row r="628" spans="1:19" x14ac:dyDescent="0.35">
      <c r="A628">
        <v>17</v>
      </c>
      <c r="B628">
        <v>61</v>
      </c>
      <c r="C628" s="5">
        <f t="shared" si="9"/>
        <v>43935719.699999996</v>
      </c>
      <c r="D628" s="1">
        <v>0</v>
      </c>
      <c r="E628" s="1">
        <v>0</v>
      </c>
      <c r="F628" s="1">
        <v>120042.95</v>
      </c>
      <c r="G628" s="1">
        <v>82216.570000000007</v>
      </c>
      <c r="H628" s="1">
        <v>40875.519999999997</v>
      </c>
      <c r="I628" s="1" t="s">
        <v>5</v>
      </c>
      <c r="J628" s="1" t="s">
        <v>6</v>
      </c>
      <c r="K628" s="1" t="s">
        <v>7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t="s">
        <v>14</v>
      </c>
      <c r="S628" t="s">
        <v>15</v>
      </c>
    </row>
    <row r="629" spans="1:19" x14ac:dyDescent="0.35">
      <c r="A629">
        <v>17</v>
      </c>
      <c r="B629">
        <v>63</v>
      </c>
      <c r="C629" s="5">
        <f t="shared" si="9"/>
        <v>441674580.89999998</v>
      </c>
      <c r="D629" s="1">
        <v>383943.3</v>
      </c>
      <c r="E629" s="1">
        <v>0</v>
      </c>
      <c r="F629" s="1">
        <v>89511.360000000001</v>
      </c>
      <c r="G629" s="1">
        <v>70634.34</v>
      </c>
      <c r="H629" s="1">
        <v>70295.710000000006</v>
      </c>
      <c r="I629" s="1" t="s">
        <v>5</v>
      </c>
      <c r="J629" s="1" t="s">
        <v>6</v>
      </c>
      <c r="K629" s="1" t="s">
        <v>7</v>
      </c>
      <c r="L629" s="1">
        <v>645836.5</v>
      </c>
      <c r="M629" s="1">
        <v>0</v>
      </c>
      <c r="N629" s="1">
        <v>87469.99</v>
      </c>
      <c r="O629" s="1">
        <v>198158.55</v>
      </c>
      <c r="P629" s="1">
        <v>59820</v>
      </c>
      <c r="Q629" s="1">
        <v>19253.47</v>
      </c>
      <c r="R629" t="s">
        <v>14</v>
      </c>
      <c r="S629" t="s">
        <v>15</v>
      </c>
    </row>
    <row r="630" spans="1:19" x14ac:dyDescent="0.35">
      <c r="A630">
        <v>17</v>
      </c>
      <c r="B630">
        <v>65</v>
      </c>
      <c r="C630" s="5">
        <f t="shared" si="9"/>
        <v>0</v>
      </c>
      <c r="D630" s="1">
        <v>0</v>
      </c>
      <c r="E630" s="1">
        <v>0</v>
      </c>
      <c r="F630" s="1">
        <v>0</v>
      </c>
      <c r="G630" s="1">
        <v>127529</v>
      </c>
      <c r="H630" s="1">
        <v>27656.17</v>
      </c>
      <c r="I630" s="1" t="s">
        <v>5</v>
      </c>
      <c r="J630" s="1" t="s">
        <v>6</v>
      </c>
      <c r="K630" s="1" t="s">
        <v>7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t="s">
        <v>14</v>
      </c>
      <c r="S630" t="s">
        <v>15</v>
      </c>
    </row>
    <row r="631" spans="1:19" x14ac:dyDescent="0.35">
      <c r="A631">
        <v>17</v>
      </c>
      <c r="B631">
        <v>67</v>
      </c>
      <c r="C631" s="5">
        <f t="shared" si="9"/>
        <v>58325042.640000001</v>
      </c>
      <c r="D631" s="1">
        <v>0</v>
      </c>
      <c r="E631" s="1">
        <v>0</v>
      </c>
      <c r="F631" s="1">
        <v>159358.04</v>
      </c>
      <c r="G631" s="1">
        <v>144735.1</v>
      </c>
      <c r="H631" s="1">
        <v>68094.740000000005</v>
      </c>
      <c r="I631" s="1" t="s">
        <v>5</v>
      </c>
      <c r="J631" s="1" t="s">
        <v>6</v>
      </c>
      <c r="K631" s="1" t="s">
        <v>7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t="s">
        <v>14</v>
      </c>
      <c r="S631" t="s">
        <v>15</v>
      </c>
    </row>
    <row r="632" spans="1:19" x14ac:dyDescent="0.35">
      <c r="A632">
        <v>17</v>
      </c>
      <c r="B632">
        <v>69</v>
      </c>
      <c r="C632" s="5">
        <f t="shared" si="9"/>
        <v>0</v>
      </c>
      <c r="D632" s="1">
        <v>0</v>
      </c>
      <c r="E632" s="1">
        <v>0</v>
      </c>
      <c r="F632" s="1">
        <v>0</v>
      </c>
      <c r="G632" s="1">
        <v>47205.47</v>
      </c>
      <c r="H632" s="1">
        <v>8396.3799999999992</v>
      </c>
      <c r="I632" s="1" t="s">
        <v>5</v>
      </c>
      <c r="J632" s="1" t="s">
        <v>6</v>
      </c>
      <c r="K632" s="1" t="s">
        <v>7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t="s">
        <v>14</v>
      </c>
      <c r="S632" t="s">
        <v>15</v>
      </c>
    </row>
    <row r="633" spans="1:19" x14ac:dyDescent="0.35">
      <c r="A633">
        <v>17</v>
      </c>
      <c r="B633">
        <v>71</v>
      </c>
      <c r="C633" s="5">
        <f t="shared" si="9"/>
        <v>38314775.879999995</v>
      </c>
      <c r="D633" s="1">
        <v>0</v>
      </c>
      <c r="E633" s="1">
        <v>0</v>
      </c>
      <c r="F633" s="1">
        <v>104685.18</v>
      </c>
      <c r="G633" s="1">
        <v>93449.17</v>
      </c>
      <c r="H633" s="1">
        <v>47702.47</v>
      </c>
      <c r="I633" s="1" t="s">
        <v>5</v>
      </c>
      <c r="J633" s="1" t="s">
        <v>6</v>
      </c>
      <c r="K633" s="1" t="s">
        <v>7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t="s">
        <v>14</v>
      </c>
      <c r="S633" t="s">
        <v>15</v>
      </c>
    </row>
    <row r="634" spans="1:19" x14ac:dyDescent="0.35">
      <c r="A634">
        <v>17</v>
      </c>
      <c r="B634">
        <v>73</v>
      </c>
      <c r="C634" s="5">
        <f t="shared" si="9"/>
        <v>352352324.81999999</v>
      </c>
      <c r="D634" s="1">
        <v>704430.43</v>
      </c>
      <c r="E634" s="1">
        <v>0</v>
      </c>
      <c r="F634" s="1">
        <v>0</v>
      </c>
      <c r="G634" s="1">
        <v>330139</v>
      </c>
      <c r="H634" s="1">
        <v>160016.51999999999</v>
      </c>
      <c r="I634" s="1" t="s">
        <v>5</v>
      </c>
      <c r="J634" s="1" t="s">
        <v>6</v>
      </c>
      <c r="K634" s="1" t="s">
        <v>7</v>
      </c>
      <c r="L634" s="1">
        <v>239738</v>
      </c>
      <c r="M634" s="1">
        <v>0</v>
      </c>
      <c r="N634" s="1">
        <v>18542.84</v>
      </c>
      <c r="O634" s="1">
        <v>128339.7</v>
      </c>
      <c r="P634" s="1">
        <v>31022.17</v>
      </c>
      <c r="Q634" s="1">
        <v>2151</v>
      </c>
      <c r="R634" t="s">
        <v>14</v>
      </c>
      <c r="S634" t="s">
        <v>15</v>
      </c>
    </row>
    <row r="635" spans="1:19" x14ac:dyDescent="0.35">
      <c r="A635">
        <v>17</v>
      </c>
      <c r="B635">
        <v>75</v>
      </c>
      <c r="C635" s="5">
        <f t="shared" si="9"/>
        <v>279163268.22000003</v>
      </c>
      <c r="D635" s="1">
        <v>561731.15</v>
      </c>
      <c r="E635" s="1">
        <v>0</v>
      </c>
      <c r="F635" s="1">
        <v>177446.72</v>
      </c>
      <c r="G635" s="1">
        <v>110041.91</v>
      </c>
      <c r="H635" s="1">
        <v>181891.81</v>
      </c>
      <c r="I635" s="1" t="s">
        <v>5</v>
      </c>
      <c r="J635" s="1" t="s">
        <v>6</v>
      </c>
      <c r="K635" s="1" t="s">
        <v>7</v>
      </c>
      <c r="L635" s="1">
        <v>0</v>
      </c>
      <c r="M635" s="1">
        <v>0</v>
      </c>
      <c r="N635" s="1">
        <v>23563.3</v>
      </c>
      <c r="O635" s="1">
        <v>0</v>
      </c>
      <c r="P635" s="1">
        <v>7327.9</v>
      </c>
      <c r="Q635" s="1">
        <v>871.76</v>
      </c>
      <c r="R635" t="s">
        <v>14</v>
      </c>
      <c r="S635" t="s">
        <v>15</v>
      </c>
    </row>
    <row r="636" spans="1:19" x14ac:dyDescent="0.35">
      <c r="A636">
        <v>17</v>
      </c>
      <c r="B636">
        <v>77</v>
      </c>
      <c r="C636" s="5">
        <f t="shared" si="9"/>
        <v>181054545.29999998</v>
      </c>
      <c r="D636" s="1">
        <v>0</v>
      </c>
      <c r="E636" s="1">
        <v>0</v>
      </c>
      <c r="F636" s="1">
        <v>206571.01</v>
      </c>
      <c r="G636" s="1">
        <v>97350.14</v>
      </c>
      <c r="H636" s="1">
        <v>102848.44</v>
      </c>
      <c r="I636" s="1" t="s">
        <v>5</v>
      </c>
      <c r="J636" s="1" t="s">
        <v>6</v>
      </c>
      <c r="K636" s="1" t="s">
        <v>7</v>
      </c>
      <c r="L636" s="1">
        <v>0</v>
      </c>
      <c r="M636" s="1">
        <v>0</v>
      </c>
      <c r="N636" s="1">
        <v>288113.53999999998</v>
      </c>
      <c r="O636" s="1">
        <v>121903.94</v>
      </c>
      <c r="P636" s="1">
        <v>65506.25</v>
      </c>
      <c r="Q636" s="1">
        <v>6986.98</v>
      </c>
      <c r="R636" t="s">
        <v>14</v>
      </c>
      <c r="S636" t="s">
        <v>15</v>
      </c>
    </row>
    <row r="637" spans="1:19" x14ac:dyDescent="0.35">
      <c r="A637">
        <v>17</v>
      </c>
      <c r="B637">
        <v>79</v>
      </c>
      <c r="C637" s="5">
        <f t="shared" si="9"/>
        <v>0</v>
      </c>
      <c r="D637" s="1">
        <v>0</v>
      </c>
      <c r="E637" s="1">
        <v>0</v>
      </c>
      <c r="F637" s="1">
        <v>0</v>
      </c>
      <c r="G637" s="1">
        <v>175151.81</v>
      </c>
      <c r="H637" s="1">
        <v>69014.429999999993</v>
      </c>
      <c r="I637" s="1" t="s">
        <v>5</v>
      </c>
      <c r="J637" s="1" t="s">
        <v>6</v>
      </c>
      <c r="K637" s="1" t="s">
        <v>7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t="s">
        <v>14</v>
      </c>
      <c r="S637" t="s">
        <v>15</v>
      </c>
    </row>
    <row r="638" spans="1:19" x14ac:dyDescent="0.35">
      <c r="A638">
        <v>17</v>
      </c>
      <c r="B638">
        <v>81</v>
      </c>
      <c r="C638" s="5">
        <f t="shared" si="9"/>
        <v>444360402.36000001</v>
      </c>
      <c r="D638" s="1">
        <v>927613.5</v>
      </c>
      <c r="E638" s="1">
        <v>0</v>
      </c>
      <c r="F638" s="1">
        <v>31159.81</v>
      </c>
      <c r="G638" s="1">
        <v>149500.35</v>
      </c>
      <c r="H638" s="1">
        <v>145574.18</v>
      </c>
      <c r="I638" s="1" t="s">
        <v>5</v>
      </c>
      <c r="J638" s="1" t="s">
        <v>6</v>
      </c>
      <c r="K638" s="1" t="s">
        <v>7</v>
      </c>
      <c r="L638" s="1">
        <v>134272</v>
      </c>
      <c r="M638" s="1">
        <v>0</v>
      </c>
      <c r="N638" s="1">
        <v>121054.15</v>
      </c>
      <c r="O638" s="1">
        <v>71233.509999999995</v>
      </c>
      <c r="P638" s="1">
        <v>40355.51</v>
      </c>
      <c r="Q638" s="1">
        <v>3499.19</v>
      </c>
      <c r="R638" t="s">
        <v>14</v>
      </c>
      <c r="S638" t="s">
        <v>15</v>
      </c>
    </row>
    <row r="639" spans="1:19" x14ac:dyDescent="0.35">
      <c r="A639">
        <v>17</v>
      </c>
      <c r="B639">
        <v>83</v>
      </c>
      <c r="C639" s="5">
        <f t="shared" si="9"/>
        <v>61703186.039999999</v>
      </c>
      <c r="D639" s="1">
        <v>0</v>
      </c>
      <c r="E639" s="1">
        <v>0</v>
      </c>
      <c r="F639" s="1">
        <v>120018.89</v>
      </c>
      <c r="G639" s="1">
        <v>150418.16</v>
      </c>
      <c r="H639" s="1">
        <v>49134.11</v>
      </c>
      <c r="I639" s="1" t="s">
        <v>5</v>
      </c>
      <c r="J639" s="1" t="s">
        <v>6</v>
      </c>
      <c r="K639" s="1" t="s">
        <v>7</v>
      </c>
      <c r="L639" s="1">
        <v>0</v>
      </c>
      <c r="M639" s="1">
        <v>0</v>
      </c>
      <c r="N639" s="1">
        <v>48569.05</v>
      </c>
      <c r="O639" s="1">
        <v>25242.47</v>
      </c>
      <c r="P639" s="1">
        <v>14023.24</v>
      </c>
      <c r="Q639" s="1">
        <v>694.14</v>
      </c>
      <c r="R639" t="s">
        <v>14</v>
      </c>
      <c r="S639" t="s">
        <v>15</v>
      </c>
    </row>
    <row r="640" spans="1:19" x14ac:dyDescent="0.35">
      <c r="A640">
        <v>17</v>
      </c>
      <c r="B640">
        <v>85</v>
      </c>
      <c r="C640" s="5">
        <f t="shared" si="9"/>
        <v>116157200.40000001</v>
      </c>
      <c r="D640" s="1">
        <v>0</v>
      </c>
      <c r="E640" s="1">
        <v>0</v>
      </c>
      <c r="F640" s="1">
        <v>266921.43</v>
      </c>
      <c r="G640" s="1">
        <v>29103.71</v>
      </c>
      <c r="H640" s="1">
        <v>91327.62</v>
      </c>
      <c r="I640" s="1" t="s">
        <v>5</v>
      </c>
      <c r="J640" s="1" t="s">
        <v>6</v>
      </c>
      <c r="K640" s="1" t="s">
        <v>7</v>
      </c>
      <c r="L640" s="1">
        <v>0</v>
      </c>
      <c r="M640" s="1">
        <v>0</v>
      </c>
      <c r="N640" s="1">
        <v>50447.97</v>
      </c>
      <c r="O640" s="1">
        <v>2822.67</v>
      </c>
      <c r="P640" s="1">
        <v>1865.92</v>
      </c>
      <c r="Q640" s="1">
        <v>110.48</v>
      </c>
      <c r="R640" t="s">
        <v>14</v>
      </c>
      <c r="S640" t="s">
        <v>15</v>
      </c>
    </row>
    <row r="641" spans="1:19" x14ac:dyDescent="0.35">
      <c r="A641">
        <v>17</v>
      </c>
      <c r="B641">
        <v>87</v>
      </c>
      <c r="C641" s="5">
        <f t="shared" si="9"/>
        <v>169280215.5</v>
      </c>
      <c r="D641" s="1">
        <v>462514.25</v>
      </c>
      <c r="E641" s="1">
        <v>0</v>
      </c>
      <c r="F641" s="1">
        <v>0</v>
      </c>
      <c r="G641" s="1">
        <v>135184.4</v>
      </c>
      <c r="H641" s="1">
        <v>34381.550000000003</v>
      </c>
      <c r="I641" s="1" t="s">
        <v>5</v>
      </c>
      <c r="J641" s="1" t="s">
        <v>6</v>
      </c>
      <c r="K641" s="1" t="s">
        <v>7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t="s">
        <v>14</v>
      </c>
      <c r="S641" t="s">
        <v>15</v>
      </c>
    </row>
    <row r="642" spans="1:19" x14ac:dyDescent="0.35">
      <c r="A642">
        <v>17</v>
      </c>
      <c r="B642">
        <v>89</v>
      </c>
      <c r="C642" s="5">
        <f t="shared" si="9"/>
        <v>1698732134.5799999</v>
      </c>
      <c r="D642" s="1">
        <v>439051.27</v>
      </c>
      <c r="E642" s="1">
        <v>0</v>
      </c>
      <c r="F642" s="1">
        <v>11130</v>
      </c>
      <c r="G642" s="1">
        <v>134268.78</v>
      </c>
      <c r="H642" s="1">
        <v>68138.509999999995</v>
      </c>
      <c r="I642" s="1" t="s">
        <v>5</v>
      </c>
      <c r="J642" s="1" t="s">
        <v>6</v>
      </c>
      <c r="K642" s="1" t="s">
        <v>7</v>
      </c>
      <c r="L642" s="1">
        <v>1206936.67</v>
      </c>
      <c r="M642" s="1">
        <v>211779.34</v>
      </c>
      <c r="N642" s="1">
        <v>2772447.35</v>
      </c>
      <c r="O642" s="1">
        <v>1931279.21</v>
      </c>
      <c r="P642" s="1">
        <v>725728.49</v>
      </c>
      <c r="Q642" s="1">
        <v>120013.95</v>
      </c>
      <c r="R642" t="s">
        <v>14</v>
      </c>
      <c r="S642" t="s">
        <v>15</v>
      </c>
    </row>
    <row r="643" spans="1:19" x14ac:dyDescent="0.35">
      <c r="A643">
        <v>17</v>
      </c>
      <c r="B643">
        <v>91</v>
      </c>
      <c r="C643" s="5">
        <f t="shared" si="9"/>
        <v>387462789</v>
      </c>
      <c r="D643" s="1">
        <v>55817.36</v>
      </c>
      <c r="E643" s="1">
        <v>0</v>
      </c>
      <c r="F643" s="1">
        <v>178835.25</v>
      </c>
      <c r="G643" s="1">
        <v>158433.04999999999</v>
      </c>
      <c r="H643" s="1">
        <v>262657.14</v>
      </c>
      <c r="I643" s="1" t="s">
        <v>5</v>
      </c>
      <c r="J643" s="1" t="s">
        <v>6</v>
      </c>
      <c r="K643" s="1" t="s">
        <v>7</v>
      </c>
      <c r="L643" s="1">
        <v>571072.42000000004</v>
      </c>
      <c r="M643" s="1">
        <v>0</v>
      </c>
      <c r="N643" s="1">
        <v>252916.47</v>
      </c>
      <c r="O643" s="1">
        <v>278589.25</v>
      </c>
      <c r="P643" s="1">
        <v>144137.20000000001</v>
      </c>
      <c r="Q643" s="1">
        <v>7079.89</v>
      </c>
      <c r="R643" t="s">
        <v>14</v>
      </c>
      <c r="S643" t="s">
        <v>15</v>
      </c>
    </row>
    <row r="644" spans="1:19" x14ac:dyDescent="0.35">
      <c r="A644">
        <v>17</v>
      </c>
      <c r="B644">
        <v>93</v>
      </c>
      <c r="C644" s="5">
        <f t="shared" ref="C644:C707" si="10">SUM(D644,F644,L644:N644) * 366</f>
        <v>272958214.01999998</v>
      </c>
      <c r="D644" s="1">
        <v>0</v>
      </c>
      <c r="E644" s="1">
        <v>0</v>
      </c>
      <c r="F644" s="1">
        <v>100564.39</v>
      </c>
      <c r="G644" s="1">
        <v>26289.22</v>
      </c>
      <c r="H644" s="1">
        <v>55588.12</v>
      </c>
      <c r="I644" s="1" t="s">
        <v>5</v>
      </c>
      <c r="J644" s="1" t="s">
        <v>6</v>
      </c>
      <c r="K644" s="1" t="s">
        <v>7</v>
      </c>
      <c r="L644" s="1">
        <v>0</v>
      </c>
      <c r="M644" s="1">
        <v>0</v>
      </c>
      <c r="N644" s="1">
        <v>645223.07999999996</v>
      </c>
      <c r="O644" s="1">
        <v>491852.03</v>
      </c>
      <c r="P644" s="1">
        <v>245399.87</v>
      </c>
      <c r="Q644" s="1">
        <v>12519.44</v>
      </c>
      <c r="R644" t="s">
        <v>14</v>
      </c>
      <c r="S644" t="s">
        <v>15</v>
      </c>
    </row>
    <row r="645" spans="1:19" x14ac:dyDescent="0.35">
      <c r="A645">
        <v>17</v>
      </c>
      <c r="B645">
        <v>95</v>
      </c>
      <c r="C645" s="5">
        <f t="shared" si="10"/>
        <v>231274159.25999999</v>
      </c>
      <c r="D645" s="1">
        <v>363869.2</v>
      </c>
      <c r="E645" s="1">
        <v>0</v>
      </c>
      <c r="F645" s="1">
        <v>0</v>
      </c>
      <c r="G645" s="1">
        <v>135575.94</v>
      </c>
      <c r="H645" s="1">
        <v>140409.29999999999</v>
      </c>
      <c r="I645" s="1" t="s">
        <v>5</v>
      </c>
      <c r="J645" s="1" t="s">
        <v>6</v>
      </c>
      <c r="K645" s="1" t="s">
        <v>7</v>
      </c>
      <c r="L645" s="1">
        <v>134261</v>
      </c>
      <c r="M645" s="1">
        <v>73560.53</v>
      </c>
      <c r="N645" s="1">
        <v>60205.88</v>
      </c>
      <c r="O645" s="1">
        <v>158352.32000000001</v>
      </c>
      <c r="P645" s="1">
        <v>60860.36</v>
      </c>
      <c r="Q645" s="1">
        <v>5224.68</v>
      </c>
      <c r="R645" t="s">
        <v>14</v>
      </c>
      <c r="S645" t="s">
        <v>15</v>
      </c>
    </row>
    <row r="646" spans="1:19" x14ac:dyDescent="0.35">
      <c r="A646">
        <v>17</v>
      </c>
      <c r="B646">
        <v>97</v>
      </c>
      <c r="C646" s="5">
        <f t="shared" si="10"/>
        <v>2615158023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 t="s">
        <v>5</v>
      </c>
      <c r="J646" s="1" t="s">
        <v>6</v>
      </c>
      <c r="K646" s="1" t="s">
        <v>7</v>
      </c>
      <c r="L646" s="1">
        <v>2413264.16</v>
      </c>
      <c r="M646" s="1">
        <v>33126.53</v>
      </c>
      <c r="N646" s="1">
        <v>4698849.8099999996</v>
      </c>
      <c r="O646" s="1">
        <v>3521164.81</v>
      </c>
      <c r="P646" s="1">
        <v>870500.81</v>
      </c>
      <c r="Q646" s="1">
        <v>69662.14</v>
      </c>
      <c r="R646" t="s">
        <v>14</v>
      </c>
      <c r="S646" t="s">
        <v>15</v>
      </c>
    </row>
    <row r="647" spans="1:19" x14ac:dyDescent="0.35">
      <c r="A647">
        <v>17</v>
      </c>
      <c r="B647">
        <v>99</v>
      </c>
      <c r="C647" s="5">
        <f t="shared" si="10"/>
        <v>688265726.69999993</v>
      </c>
      <c r="D647" s="1">
        <v>837043.79</v>
      </c>
      <c r="E647" s="1">
        <v>0</v>
      </c>
      <c r="F647" s="1">
        <v>170872.9</v>
      </c>
      <c r="G647" s="1">
        <v>329350.83</v>
      </c>
      <c r="H647" s="1">
        <v>324669.34999999998</v>
      </c>
      <c r="I647" s="1" t="s">
        <v>5</v>
      </c>
      <c r="J647" s="1" t="s">
        <v>6</v>
      </c>
      <c r="K647" s="1" t="s">
        <v>7</v>
      </c>
      <c r="L647" s="1">
        <v>592939.1</v>
      </c>
      <c r="M647" s="1">
        <v>0</v>
      </c>
      <c r="N647" s="1">
        <v>279651.65999999997</v>
      </c>
      <c r="O647" s="1">
        <v>236491.02</v>
      </c>
      <c r="P647" s="1">
        <v>148171.91</v>
      </c>
      <c r="Q647" s="1">
        <v>8589.75</v>
      </c>
      <c r="R647" t="s">
        <v>14</v>
      </c>
      <c r="S647" t="s">
        <v>15</v>
      </c>
    </row>
    <row r="648" spans="1:19" x14ac:dyDescent="0.35">
      <c r="A648">
        <v>17</v>
      </c>
      <c r="B648">
        <v>101</v>
      </c>
      <c r="C648" s="5">
        <f t="shared" si="10"/>
        <v>62219688.899999999</v>
      </c>
      <c r="D648" s="1">
        <v>0</v>
      </c>
      <c r="E648" s="1">
        <v>0</v>
      </c>
      <c r="F648" s="1">
        <v>123284.58</v>
      </c>
      <c r="G648" s="1">
        <v>23876.89</v>
      </c>
      <c r="H648" s="1">
        <v>68804.259999999995</v>
      </c>
      <c r="I648" s="1" t="s">
        <v>5</v>
      </c>
      <c r="J648" s="1" t="s">
        <v>6</v>
      </c>
      <c r="K648" s="1" t="s">
        <v>7</v>
      </c>
      <c r="L648" s="1">
        <v>0</v>
      </c>
      <c r="M648" s="1">
        <v>0</v>
      </c>
      <c r="N648" s="1">
        <v>46714.57</v>
      </c>
      <c r="O648" s="1">
        <v>33173.300000000003</v>
      </c>
      <c r="P648" s="1">
        <v>8292.9599999999991</v>
      </c>
      <c r="Q648" s="1">
        <v>0</v>
      </c>
      <c r="R648" t="s">
        <v>14</v>
      </c>
      <c r="S648" t="s">
        <v>15</v>
      </c>
    </row>
    <row r="649" spans="1:19" x14ac:dyDescent="0.35">
      <c r="A649">
        <v>17</v>
      </c>
      <c r="B649">
        <v>103</v>
      </c>
      <c r="C649" s="5">
        <f t="shared" si="10"/>
        <v>330594792.36000001</v>
      </c>
      <c r="D649" s="1">
        <v>681370.63</v>
      </c>
      <c r="E649" s="1">
        <v>0</v>
      </c>
      <c r="F649" s="1">
        <v>130839.43</v>
      </c>
      <c r="G649" s="1">
        <v>198460.44</v>
      </c>
      <c r="H649" s="1">
        <v>126921.03</v>
      </c>
      <c r="I649" s="1" t="s">
        <v>5</v>
      </c>
      <c r="J649" s="1" t="s">
        <v>6</v>
      </c>
      <c r="K649" s="1" t="s">
        <v>7</v>
      </c>
      <c r="L649" s="1">
        <v>14346.98</v>
      </c>
      <c r="M649" s="1">
        <v>0</v>
      </c>
      <c r="N649" s="1">
        <v>76707.42</v>
      </c>
      <c r="O649" s="1">
        <v>35580.49</v>
      </c>
      <c r="P649" s="1">
        <v>35653.129999999997</v>
      </c>
      <c r="Q649" s="1">
        <v>2732.85</v>
      </c>
      <c r="R649" t="s">
        <v>14</v>
      </c>
      <c r="S649" t="s">
        <v>15</v>
      </c>
    </row>
    <row r="650" spans="1:19" x14ac:dyDescent="0.35">
      <c r="A650">
        <v>17</v>
      </c>
      <c r="B650">
        <v>105</v>
      </c>
      <c r="C650" s="5">
        <f t="shared" si="10"/>
        <v>265190621.64000002</v>
      </c>
      <c r="D650" s="1">
        <v>380064.25</v>
      </c>
      <c r="E650" s="1">
        <v>0</v>
      </c>
      <c r="F650" s="1">
        <v>143936.67000000001</v>
      </c>
      <c r="G650" s="1">
        <v>160918.91</v>
      </c>
      <c r="H650" s="1">
        <v>193384.3</v>
      </c>
      <c r="I650" s="1" t="s">
        <v>5</v>
      </c>
      <c r="J650" s="1" t="s">
        <v>6</v>
      </c>
      <c r="K650" s="1" t="s">
        <v>7</v>
      </c>
      <c r="L650" s="1">
        <v>157346.5</v>
      </c>
      <c r="M650" s="1">
        <v>0</v>
      </c>
      <c r="N650" s="1">
        <v>43217.120000000003</v>
      </c>
      <c r="O650" s="1">
        <v>48710.9</v>
      </c>
      <c r="P650" s="1">
        <v>26282.53</v>
      </c>
      <c r="Q650" s="1">
        <v>3329.55</v>
      </c>
      <c r="R650" t="s">
        <v>14</v>
      </c>
      <c r="S650" t="s">
        <v>15</v>
      </c>
    </row>
    <row r="651" spans="1:19" x14ac:dyDescent="0.35">
      <c r="A651">
        <v>17</v>
      </c>
      <c r="B651">
        <v>107</v>
      </c>
      <c r="C651" s="5">
        <f t="shared" si="10"/>
        <v>353763485.39999998</v>
      </c>
      <c r="D651" s="1">
        <v>784804.58</v>
      </c>
      <c r="E651" s="1">
        <v>0</v>
      </c>
      <c r="F651" s="1">
        <v>102541.82</v>
      </c>
      <c r="G651" s="1">
        <v>72967.929999999993</v>
      </c>
      <c r="H651" s="1">
        <v>103068.54</v>
      </c>
      <c r="I651" s="1" t="s">
        <v>5</v>
      </c>
      <c r="J651" s="1" t="s">
        <v>6</v>
      </c>
      <c r="K651" s="1" t="s">
        <v>7</v>
      </c>
      <c r="L651" s="1">
        <v>40616</v>
      </c>
      <c r="M651" s="1">
        <v>0</v>
      </c>
      <c r="N651" s="1">
        <v>38604.5</v>
      </c>
      <c r="O651" s="1">
        <v>55150.32</v>
      </c>
      <c r="P651" s="1">
        <v>17116.830000000002</v>
      </c>
      <c r="Q651" s="1">
        <v>1657.54</v>
      </c>
      <c r="R651" t="s">
        <v>14</v>
      </c>
      <c r="S651" t="s">
        <v>15</v>
      </c>
    </row>
    <row r="652" spans="1:19" x14ac:dyDescent="0.35">
      <c r="A652">
        <v>17</v>
      </c>
      <c r="B652">
        <v>109</v>
      </c>
      <c r="C652" s="5">
        <f t="shared" si="10"/>
        <v>89601850.799999997</v>
      </c>
      <c r="D652" s="1">
        <v>0</v>
      </c>
      <c r="E652" s="1">
        <v>0</v>
      </c>
      <c r="F652" s="1">
        <v>181584.59</v>
      </c>
      <c r="G652" s="1">
        <v>105533.21</v>
      </c>
      <c r="H652" s="1">
        <v>64758.62</v>
      </c>
      <c r="I652" s="1" t="s">
        <v>5</v>
      </c>
      <c r="J652" s="1" t="s">
        <v>6</v>
      </c>
      <c r="K652" s="1" t="s">
        <v>7</v>
      </c>
      <c r="L652" s="1">
        <v>0</v>
      </c>
      <c r="M652" s="1">
        <v>0</v>
      </c>
      <c r="N652" s="1">
        <v>63229.21</v>
      </c>
      <c r="O652" s="1">
        <v>30437.97</v>
      </c>
      <c r="P652" s="1">
        <v>24243.57</v>
      </c>
      <c r="Q652" s="1">
        <v>7078.68</v>
      </c>
      <c r="R652" t="s">
        <v>14</v>
      </c>
      <c r="S652" t="s">
        <v>15</v>
      </c>
    </row>
    <row r="653" spans="1:19" x14ac:dyDescent="0.35">
      <c r="A653">
        <v>17</v>
      </c>
      <c r="B653">
        <v>111</v>
      </c>
      <c r="C653" s="5">
        <f t="shared" si="10"/>
        <v>995508408.77999997</v>
      </c>
      <c r="D653" s="1">
        <v>382258.26</v>
      </c>
      <c r="E653" s="1">
        <v>0</v>
      </c>
      <c r="F653" s="1">
        <v>356529</v>
      </c>
      <c r="G653" s="1">
        <v>8535.2800000000007</v>
      </c>
      <c r="H653" s="1">
        <v>131711.79</v>
      </c>
      <c r="I653" s="1" t="s">
        <v>5</v>
      </c>
      <c r="J653" s="1" t="s">
        <v>6</v>
      </c>
      <c r="K653" s="1" t="s">
        <v>7</v>
      </c>
      <c r="L653" s="1">
        <v>0</v>
      </c>
      <c r="M653" s="1">
        <v>0</v>
      </c>
      <c r="N653" s="1">
        <v>1981181.07</v>
      </c>
      <c r="O653" s="1">
        <v>694553.61</v>
      </c>
      <c r="P653" s="1">
        <v>659913.85</v>
      </c>
      <c r="Q653" s="1">
        <v>55438.82</v>
      </c>
      <c r="R653" t="s">
        <v>14</v>
      </c>
      <c r="S653" t="s">
        <v>15</v>
      </c>
    </row>
    <row r="654" spans="1:19" x14ac:dyDescent="0.35">
      <c r="A654">
        <v>17</v>
      </c>
      <c r="B654">
        <v>113</v>
      </c>
      <c r="C654" s="5">
        <f t="shared" si="10"/>
        <v>935156860.74000001</v>
      </c>
      <c r="D654" s="1">
        <v>1040819.39</v>
      </c>
      <c r="E654" s="1">
        <v>81344.679999999993</v>
      </c>
      <c r="F654" s="1">
        <v>147136.91</v>
      </c>
      <c r="G654" s="1">
        <v>111209.06</v>
      </c>
      <c r="H654" s="1">
        <v>338774.56</v>
      </c>
      <c r="I654" s="1" t="s">
        <v>5</v>
      </c>
      <c r="J654" s="1" t="s">
        <v>6</v>
      </c>
      <c r="K654" s="1" t="s">
        <v>7</v>
      </c>
      <c r="L654" s="1">
        <v>919246.67</v>
      </c>
      <c r="M654" s="1">
        <v>28917.439999999999</v>
      </c>
      <c r="N654" s="1">
        <v>418952.98</v>
      </c>
      <c r="O654" s="1">
        <v>658191.61</v>
      </c>
      <c r="P654" s="1">
        <v>170439.29</v>
      </c>
      <c r="Q654" s="1">
        <v>22381.119999999999</v>
      </c>
      <c r="R654" t="s">
        <v>14</v>
      </c>
      <c r="S654" t="s">
        <v>15</v>
      </c>
    </row>
    <row r="655" spans="1:19" x14ac:dyDescent="0.35">
      <c r="A655">
        <v>17</v>
      </c>
      <c r="B655">
        <v>115</v>
      </c>
      <c r="C655" s="5">
        <f t="shared" si="10"/>
        <v>390760276.98000002</v>
      </c>
      <c r="D655" s="1">
        <v>224708.15</v>
      </c>
      <c r="E655" s="1">
        <v>147546.78</v>
      </c>
      <c r="F655" s="1">
        <v>73169.460000000006</v>
      </c>
      <c r="G655" s="1">
        <v>64469.32</v>
      </c>
      <c r="H655" s="1">
        <v>103165.69</v>
      </c>
      <c r="I655" s="1" t="s">
        <v>5</v>
      </c>
      <c r="J655" s="1" t="s">
        <v>6</v>
      </c>
      <c r="K655" s="1" t="s">
        <v>7</v>
      </c>
      <c r="L655" s="1">
        <v>174589.99</v>
      </c>
      <c r="M655" s="1">
        <v>61315.05</v>
      </c>
      <c r="N655" s="1">
        <v>533868.38</v>
      </c>
      <c r="O655" s="1">
        <v>374223.7</v>
      </c>
      <c r="P655" s="1">
        <v>160662.22</v>
      </c>
      <c r="Q655" s="1">
        <v>20379.7</v>
      </c>
      <c r="R655" t="s">
        <v>14</v>
      </c>
      <c r="S655" t="s">
        <v>15</v>
      </c>
    </row>
    <row r="656" spans="1:19" x14ac:dyDescent="0.35">
      <c r="A656">
        <v>17</v>
      </c>
      <c r="B656">
        <v>117</v>
      </c>
      <c r="C656" s="5">
        <f t="shared" si="10"/>
        <v>198156737.09999999</v>
      </c>
      <c r="D656" s="1">
        <v>257661.22</v>
      </c>
      <c r="E656" s="1">
        <v>0</v>
      </c>
      <c r="F656" s="1">
        <v>195985.22</v>
      </c>
      <c r="G656" s="1">
        <v>144545.35</v>
      </c>
      <c r="H656" s="1">
        <v>117032.43</v>
      </c>
      <c r="I656" s="1" t="s">
        <v>5</v>
      </c>
      <c r="J656" s="1" t="s">
        <v>6</v>
      </c>
      <c r="K656" s="1" t="s">
        <v>7</v>
      </c>
      <c r="L656" s="1">
        <v>31698</v>
      </c>
      <c r="M656" s="1">
        <v>0</v>
      </c>
      <c r="N656" s="1">
        <v>56067.41</v>
      </c>
      <c r="O656" s="1">
        <v>18860.849999999999</v>
      </c>
      <c r="P656" s="1">
        <v>20591.759999999998</v>
      </c>
      <c r="Q656" s="1">
        <v>3008.77</v>
      </c>
      <c r="R656" t="s">
        <v>14</v>
      </c>
      <c r="S656" t="s">
        <v>15</v>
      </c>
    </row>
    <row r="657" spans="1:19" x14ac:dyDescent="0.35">
      <c r="A657">
        <v>17</v>
      </c>
      <c r="B657">
        <v>119</v>
      </c>
      <c r="C657" s="5">
        <f t="shared" si="10"/>
        <v>1715587016.52</v>
      </c>
      <c r="D657" s="1">
        <v>639778.27</v>
      </c>
      <c r="E657" s="1">
        <v>0</v>
      </c>
      <c r="F657" s="1">
        <v>225384.46</v>
      </c>
      <c r="G657" s="1">
        <v>143846.68</v>
      </c>
      <c r="H657" s="1">
        <v>69213.77</v>
      </c>
      <c r="I657" s="1" t="s">
        <v>5</v>
      </c>
      <c r="J657" s="1" t="s">
        <v>6</v>
      </c>
      <c r="K657" s="1" t="s">
        <v>7</v>
      </c>
      <c r="L657" s="1">
        <v>2134922</v>
      </c>
      <c r="M657" s="1">
        <v>413375.99</v>
      </c>
      <c r="N657" s="1">
        <v>1273935.5</v>
      </c>
      <c r="O657" s="1">
        <v>948277.72</v>
      </c>
      <c r="P657" s="1">
        <v>421654.12</v>
      </c>
      <c r="Q657" s="1">
        <v>61480.45</v>
      </c>
      <c r="R657" t="s">
        <v>14</v>
      </c>
      <c r="S657" t="s">
        <v>15</v>
      </c>
    </row>
    <row r="658" spans="1:19" x14ac:dyDescent="0.35">
      <c r="A658">
        <v>17</v>
      </c>
      <c r="B658">
        <v>121</v>
      </c>
      <c r="C658" s="5">
        <f t="shared" si="10"/>
        <v>282140209.74000001</v>
      </c>
      <c r="D658" s="1">
        <v>407052.29</v>
      </c>
      <c r="E658" s="1">
        <v>0</v>
      </c>
      <c r="F658" s="1">
        <v>142766.09</v>
      </c>
      <c r="G658" s="1">
        <v>56352.97</v>
      </c>
      <c r="H658" s="1">
        <v>94540.35</v>
      </c>
      <c r="I658" s="1" t="s">
        <v>5</v>
      </c>
      <c r="J658" s="1" t="s">
        <v>6</v>
      </c>
      <c r="K658" s="1" t="s">
        <v>7</v>
      </c>
      <c r="L658" s="1">
        <v>69442</v>
      </c>
      <c r="M658" s="1">
        <v>0</v>
      </c>
      <c r="N658" s="1">
        <v>151614.51</v>
      </c>
      <c r="O658" s="1">
        <v>32930.660000000003</v>
      </c>
      <c r="P658" s="1">
        <v>63122.96</v>
      </c>
      <c r="Q658" s="1">
        <v>5279.22</v>
      </c>
      <c r="R658" t="s">
        <v>14</v>
      </c>
      <c r="S658" t="s">
        <v>15</v>
      </c>
    </row>
    <row r="659" spans="1:19" x14ac:dyDescent="0.35">
      <c r="A659">
        <v>17</v>
      </c>
      <c r="B659">
        <v>123</v>
      </c>
      <c r="C659" s="5">
        <f t="shared" si="10"/>
        <v>85489921.320000008</v>
      </c>
      <c r="D659" s="1">
        <v>176320.47</v>
      </c>
      <c r="E659" s="1">
        <v>0</v>
      </c>
      <c r="F659" s="1">
        <v>57258.55</v>
      </c>
      <c r="G659" s="1">
        <v>118881.60000000001</v>
      </c>
      <c r="H659" s="1">
        <v>66471.42</v>
      </c>
      <c r="I659" s="1" t="s">
        <v>5</v>
      </c>
      <c r="J659" s="1" t="s">
        <v>6</v>
      </c>
      <c r="K659" s="1" t="s">
        <v>7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t="s">
        <v>14</v>
      </c>
      <c r="S659" t="s">
        <v>15</v>
      </c>
    </row>
    <row r="660" spans="1:19" x14ac:dyDescent="0.35">
      <c r="A660">
        <v>17</v>
      </c>
      <c r="B660">
        <v>125</v>
      </c>
      <c r="C660" s="5">
        <f t="shared" si="10"/>
        <v>19140676.379999999</v>
      </c>
      <c r="D660" s="1">
        <v>0</v>
      </c>
      <c r="E660" s="1">
        <v>0</v>
      </c>
      <c r="F660" s="1">
        <v>52296.93</v>
      </c>
      <c r="G660" s="1">
        <v>83154.429999999993</v>
      </c>
      <c r="H660" s="1">
        <v>66657.919999999998</v>
      </c>
      <c r="I660" s="1" t="s">
        <v>5</v>
      </c>
      <c r="J660" s="1" t="s">
        <v>6</v>
      </c>
      <c r="K660" s="1" t="s">
        <v>7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t="s">
        <v>14</v>
      </c>
      <c r="S660" t="s">
        <v>15</v>
      </c>
    </row>
    <row r="661" spans="1:19" x14ac:dyDescent="0.35">
      <c r="A661">
        <v>17</v>
      </c>
      <c r="B661">
        <v>127</v>
      </c>
      <c r="C661" s="5">
        <f t="shared" si="10"/>
        <v>120525747.12</v>
      </c>
      <c r="D661" s="1">
        <v>225594.61</v>
      </c>
      <c r="E661" s="1">
        <v>0</v>
      </c>
      <c r="F661" s="1">
        <v>0</v>
      </c>
      <c r="G661" s="1">
        <v>93652.42</v>
      </c>
      <c r="H661" s="1">
        <v>42662.53</v>
      </c>
      <c r="I661" s="1" t="s">
        <v>5</v>
      </c>
      <c r="J661" s="1" t="s">
        <v>6</v>
      </c>
      <c r="K661" s="1" t="s">
        <v>7</v>
      </c>
      <c r="L661" s="1">
        <v>70512</v>
      </c>
      <c r="M661" s="1">
        <v>0</v>
      </c>
      <c r="N661" s="1">
        <v>33198.71</v>
      </c>
      <c r="O661" s="1">
        <v>15316.91</v>
      </c>
      <c r="P661" s="1">
        <v>8226</v>
      </c>
      <c r="Q661" s="1">
        <v>1860.75</v>
      </c>
      <c r="R661" t="s">
        <v>14</v>
      </c>
      <c r="S661" t="s">
        <v>15</v>
      </c>
    </row>
    <row r="662" spans="1:19" x14ac:dyDescent="0.35">
      <c r="A662">
        <v>17</v>
      </c>
      <c r="B662">
        <v>129</v>
      </c>
      <c r="C662" s="5">
        <f t="shared" si="10"/>
        <v>0</v>
      </c>
      <c r="D662" s="1">
        <v>0</v>
      </c>
      <c r="E662" s="1">
        <v>0</v>
      </c>
      <c r="F662" s="1">
        <v>0</v>
      </c>
      <c r="G662" s="1">
        <v>118397.04</v>
      </c>
      <c r="H662" s="1">
        <v>46934.44</v>
      </c>
      <c r="I662" s="1" t="s">
        <v>5</v>
      </c>
      <c r="J662" s="1" t="s">
        <v>6</v>
      </c>
      <c r="K662" s="1" t="s">
        <v>7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t="s">
        <v>14</v>
      </c>
      <c r="S662" t="s">
        <v>15</v>
      </c>
    </row>
    <row r="663" spans="1:19" x14ac:dyDescent="0.35">
      <c r="A663">
        <v>17</v>
      </c>
      <c r="B663">
        <v>131</v>
      </c>
      <c r="C663" s="5">
        <f t="shared" si="10"/>
        <v>25876829.52</v>
      </c>
      <c r="D663" s="1">
        <v>0</v>
      </c>
      <c r="E663" s="1">
        <v>0</v>
      </c>
      <c r="F663" s="1">
        <v>70701.72</v>
      </c>
      <c r="G663" s="1">
        <v>94562.39</v>
      </c>
      <c r="H663" s="1">
        <v>82622.61</v>
      </c>
      <c r="I663" s="1" t="s">
        <v>5</v>
      </c>
      <c r="J663" s="1" t="s">
        <v>6</v>
      </c>
      <c r="K663" s="1" t="s">
        <v>7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t="s">
        <v>14</v>
      </c>
      <c r="S663" t="s">
        <v>15</v>
      </c>
    </row>
    <row r="664" spans="1:19" x14ac:dyDescent="0.35">
      <c r="A664">
        <v>17</v>
      </c>
      <c r="B664">
        <v>133</v>
      </c>
      <c r="C664" s="5">
        <f t="shared" si="10"/>
        <v>214142350.74000001</v>
      </c>
      <c r="D664" s="1">
        <v>0</v>
      </c>
      <c r="E664" s="1">
        <v>0</v>
      </c>
      <c r="F664" s="1">
        <v>118328.63</v>
      </c>
      <c r="G664" s="1">
        <v>18767.7</v>
      </c>
      <c r="H664" s="1">
        <v>81835.509999999995</v>
      </c>
      <c r="I664" s="1" t="s">
        <v>5</v>
      </c>
      <c r="J664" s="1" t="s">
        <v>6</v>
      </c>
      <c r="K664" s="1" t="s">
        <v>7</v>
      </c>
      <c r="L664" s="1">
        <v>197861</v>
      </c>
      <c r="M664" s="1">
        <v>45090.99</v>
      </c>
      <c r="N664" s="1">
        <v>223807.77</v>
      </c>
      <c r="O664" s="1">
        <v>49957.78</v>
      </c>
      <c r="P664" s="1">
        <v>53581.29</v>
      </c>
      <c r="Q664" s="1">
        <v>12453.66</v>
      </c>
      <c r="R664" t="s">
        <v>14</v>
      </c>
      <c r="S664" t="s">
        <v>15</v>
      </c>
    </row>
    <row r="665" spans="1:19" x14ac:dyDescent="0.35">
      <c r="A665">
        <v>17</v>
      </c>
      <c r="B665">
        <v>135</v>
      </c>
      <c r="C665" s="5">
        <f t="shared" si="10"/>
        <v>303139313.33999997</v>
      </c>
      <c r="D665" s="1">
        <v>572942.17000000004</v>
      </c>
      <c r="E665" s="1">
        <v>0</v>
      </c>
      <c r="F665" s="1">
        <v>103551.56</v>
      </c>
      <c r="G665" s="1">
        <v>80419.929999999993</v>
      </c>
      <c r="H665" s="1">
        <v>102117.53</v>
      </c>
      <c r="I665" s="1" t="s">
        <v>5</v>
      </c>
      <c r="J665" s="1" t="s">
        <v>6</v>
      </c>
      <c r="K665" s="1" t="s">
        <v>7</v>
      </c>
      <c r="L665" s="1">
        <v>87579</v>
      </c>
      <c r="M665" s="1">
        <v>0</v>
      </c>
      <c r="N665" s="1">
        <v>64176.76</v>
      </c>
      <c r="O665" s="1">
        <v>23963.98</v>
      </c>
      <c r="P665" s="1">
        <v>26360.25</v>
      </c>
      <c r="Q665" s="1">
        <v>7671.25</v>
      </c>
      <c r="R665" t="s">
        <v>14</v>
      </c>
      <c r="S665" t="s">
        <v>15</v>
      </c>
    </row>
    <row r="666" spans="1:19" x14ac:dyDescent="0.35">
      <c r="A666">
        <v>17</v>
      </c>
      <c r="B666">
        <v>137</v>
      </c>
      <c r="C666" s="5">
        <f t="shared" si="10"/>
        <v>165773920.86000001</v>
      </c>
      <c r="D666" s="1">
        <v>57387.199999999997</v>
      </c>
      <c r="E666" s="1">
        <v>0</v>
      </c>
      <c r="F666" s="1">
        <v>127702.83</v>
      </c>
      <c r="G666" s="1">
        <v>112870.02</v>
      </c>
      <c r="H666" s="1">
        <v>107230.11</v>
      </c>
      <c r="I666" s="1" t="s">
        <v>5</v>
      </c>
      <c r="J666" s="1" t="s">
        <v>6</v>
      </c>
      <c r="K666" s="1" t="s">
        <v>7</v>
      </c>
      <c r="L666" s="1">
        <v>176301.42</v>
      </c>
      <c r="M666" s="1">
        <v>0</v>
      </c>
      <c r="N666" s="1">
        <v>91542.76</v>
      </c>
      <c r="O666" s="1">
        <v>51629.59</v>
      </c>
      <c r="P666" s="1">
        <v>42911.62</v>
      </c>
      <c r="Q666" s="1">
        <v>6217.02</v>
      </c>
      <c r="R666" t="s">
        <v>14</v>
      </c>
      <c r="S666" t="s">
        <v>15</v>
      </c>
    </row>
    <row r="667" spans="1:19" x14ac:dyDescent="0.35">
      <c r="A667">
        <v>17</v>
      </c>
      <c r="B667">
        <v>139</v>
      </c>
      <c r="C667" s="5">
        <f t="shared" si="10"/>
        <v>60189446.640000001</v>
      </c>
      <c r="D667" s="1">
        <v>0</v>
      </c>
      <c r="E667" s="1">
        <v>0</v>
      </c>
      <c r="F667" s="1">
        <v>164452.04</v>
      </c>
      <c r="G667" s="1">
        <v>110814.7</v>
      </c>
      <c r="H667" s="1">
        <v>50925.65</v>
      </c>
      <c r="I667" s="1" t="s">
        <v>5</v>
      </c>
      <c r="J667" s="1" t="s">
        <v>6</v>
      </c>
      <c r="K667" s="1" t="s">
        <v>7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t="s">
        <v>14</v>
      </c>
      <c r="S667" t="s">
        <v>15</v>
      </c>
    </row>
    <row r="668" spans="1:19" x14ac:dyDescent="0.35">
      <c r="A668">
        <v>17</v>
      </c>
      <c r="B668">
        <v>141</v>
      </c>
      <c r="C668" s="5">
        <f t="shared" si="10"/>
        <v>328739274.84000003</v>
      </c>
      <c r="D668" s="1">
        <v>397479.19</v>
      </c>
      <c r="E668" s="1">
        <v>0</v>
      </c>
      <c r="F668" s="1">
        <v>212382.1</v>
      </c>
      <c r="G668" s="1">
        <v>267131.17</v>
      </c>
      <c r="H668" s="1">
        <v>220759.1</v>
      </c>
      <c r="I668" s="1" t="s">
        <v>5</v>
      </c>
      <c r="J668" s="1" t="s">
        <v>6</v>
      </c>
      <c r="K668" s="1" t="s">
        <v>7</v>
      </c>
      <c r="L668" s="1">
        <v>226132.32</v>
      </c>
      <c r="M668" s="1">
        <v>0</v>
      </c>
      <c r="N668" s="1">
        <v>62201.13</v>
      </c>
      <c r="O668" s="1">
        <v>60541.59</v>
      </c>
      <c r="P668" s="1">
        <v>54560.85</v>
      </c>
      <c r="Q668" s="1">
        <v>6669.01</v>
      </c>
      <c r="R668" t="s">
        <v>14</v>
      </c>
      <c r="S668" t="s">
        <v>15</v>
      </c>
    </row>
    <row r="669" spans="1:19" x14ac:dyDescent="0.35">
      <c r="A669">
        <v>17</v>
      </c>
      <c r="B669">
        <v>143</v>
      </c>
      <c r="C669" s="5">
        <f t="shared" si="10"/>
        <v>740239494.48000014</v>
      </c>
      <c r="D669" s="1">
        <v>292004.5</v>
      </c>
      <c r="E669" s="1">
        <v>0</v>
      </c>
      <c r="F669" s="1">
        <v>261605.78</v>
      </c>
      <c r="G669" s="1">
        <v>137432.79</v>
      </c>
      <c r="H669" s="1">
        <v>216625.69</v>
      </c>
      <c r="I669" s="1" t="s">
        <v>5</v>
      </c>
      <c r="J669" s="1" t="s">
        <v>6</v>
      </c>
      <c r="K669" s="1" t="s">
        <v>7</v>
      </c>
      <c r="L669" s="1">
        <v>539740.99</v>
      </c>
      <c r="M669" s="1">
        <v>191887.1</v>
      </c>
      <c r="N669" s="1">
        <v>737273.91</v>
      </c>
      <c r="O669" s="1">
        <v>642449.34</v>
      </c>
      <c r="P669" s="1">
        <v>229483.02</v>
      </c>
      <c r="Q669" s="1">
        <v>29024.82</v>
      </c>
      <c r="R669" t="s">
        <v>14</v>
      </c>
      <c r="S669" t="s">
        <v>15</v>
      </c>
    </row>
    <row r="670" spans="1:19" x14ac:dyDescent="0.35">
      <c r="A670">
        <v>17</v>
      </c>
      <c r="B670">
        <v>145</v>
      </c>
      <c r="C670" s="5">
        <f t="shared" si="10"/>
        <v>57277872.719999991</v>
      </c>
      <c r="D670" s="1">
        <v>0</v>
      </c>
      <c r="E670" s="1">
        <v>0</v>
      </c>
      <c r="F670" s="1">
        <v>65718.95</v>
      </c>
      <c r="G670" s="1">
        <v>128316.4</v>
      </c>
      <c r="H670" s="1">
        <v>45063.83</v>
      </c>
      <c r="I670" s="1" t="s">
        <v>5</v>
      </c>
      <c r="J670" s="1" t="s">
        <v>6</v>
      </c>
      <c r="K670" s="1" t="s">
        <v>7</v>
      </c>
      <c r="L670" s="1">
        <v>0</v>
      </c>
      <c r="M670" s="1">
        <v>0</v>
      </c>
      <c r="N670" s="1">
        <v>90777.97</v>
      </c>
      <c r="O670" s="1">
        <v>23594.99</v>
      </c>
      <c r="P670" s="1">
        <v>16599.25</v>
      </c>
      <c r="Q670" s="1">
        <v>1645.92</v>
      </c>
      <c r="R670" t="s">
        <v>14</v>
      </c>
      <c r="S670" t="s">
        <v>15</v>
      </c>
    </row>
    <row r="671" spans="1:19" x14ac:dyDescent="0.35">
      <c r="A671">
        <v>17</v>
      </c>
      <c r="B671">
        <v>147</v>
      </c>
      <c r="C671" s="5">
        <f t="shared" si="10"/>
        <v>143510711.81999999</v>
      </c>
      <c r="D671" s="1">
        <v>311969.13</v>
      </c>
      <c r="E671" s="1">
        <v>0</v>
      </c>
      <c r="F671" s="1">
        <v>0</v>
      </c>
      <c r="G671" s="1">
        <v>77345.679999999993</v>
      </c>
      <c r="H671" s="1">
        <v>70444.89</v>
      </c>
      <c r="I671" s="1" t="s">
        <v>5</v>
      </c>
      <c r="J671" s="1" t="s">
        <v>6</v>
      </c>
      <c r="K671" s="1" t="s">
        <v>7</v>
      </c>
      <c r="L671" s="1">
        <v>61447.98</v>
      </c>
      <c r="M671" s="1">
        <v>0</v>
      </c>
      <c r="N671" s="1">
        <v>18688.66</v>
      </c>
      <c r="O671" s="1">
        <v>6867.33</v>
      </c>
      <c r="P671" s="1">
        <v>11784.75</v>
      </c>
      <c r="Q671" s="1">
        <v>2913.25</v>
      </c>
      <c r="R671" t="s">
        <v>14</v>
      </c>
      <c r="S671" t="s">
        <v>15</v>
      </c>
    </row>
    <row r="672" spans="1:19" x14ac:dyDescent="0.35">
      <c r="A672">
        <v>17</v>
      </c>
      <c r="B672">
        <v>149</v>
      </c>
      <c r="C672" s="5">
        <f t="shared" si="10"/>
        <v>150218291.34</v>
      </c>
      <c r="D672" s="1">
        <v>331406.39</v>
      </c>
      <c r="E672" s="1">
        <v>0</v>
      </c>
      <c r="F672" s="1">
        <v>79026.100000000006</v>
      </c>
      <c r="G672" s="1">
        <v>119637.71</v>
      </c>
      <c r="H672" s="1">
        <v>92369.600000000006</v>
      </c>
      <c r="I672" s="1" t="s">
        <v>5</v>
      </c>
      <c r="J672" s="1" t="s">
        <v>6</v>
      </c>
      <c r="K672" s="1" t="s">
        <v>7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t="s">
        <v>14</v>
      </c>
      <c r="S672" t="s">
        <v>15</v>
      </c>
    </row>
    <row r="673" spans="1:19" x14ac:dyDescent="0.35">
      <c r="A673">
        <v>17</v>
      </c>
      <c r="B673">
        <v>151</v>
      </c>
      <c r="C673" s="5">
        <f t="shared" si="10"/>
        <v>0</v>
      </c>
      <c r="D673" s="1">
        <v>0</v>
      </c>
      <c r="E673" s="1">
        <v>0</v>
      </c>
      <c r="F673" s="1">
        <v>0</v>
      </c>
      <c r="G673" s="1">
        <v>67914.23</v>
      </c>
      <c r="H673" s="1">
        <v>12580.82</v>
      </c>
      <c r="I673" s="1" t="s">
        <v>5</v>
      </c>
      <c r="J673" s="1" t="s">
        <v>6</v>
      </c>
      <c r="K673" s="1" t="s">
        <v>7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t="s">
        <v>14</v>
      </c>
      <c r="S673" t="s">
        <v>15</v>
      </c>
    </row>
    <row r="674" spans="1:19" x14ac:dyDescent="0.35">
      <c r="A674">
        <v>17</v>
      </c>
      <c r="B674">
        <v>153</v>
      </c>
      <c r="C674" s="5">
        <f t="shared" si="10"/>
        <v>81955452</v>
      </c>
      <c r="D674" s="1">
        <v>223922</v>
      </c>
      <c r="E674" s="1">
        <v>0</v>
      </c>
      <c r="F674" s="1">
        <v>0</v>
      </c>
      <c r="G674" s="1">
        <v>29507.7</v>
      </c>
      <c r="H674" s="1">
        <v>57468.75</v>
      </c>
      <c r="I674" s="1" t="s">
        <v>5</v>
      </c>
      <c r="J674" s="1" t="s">
        <v>6</v>
      </c>
      <c r="K674" s="1" t="s">
        <v>7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t="s">
        <v>14</v>
      </c>
      <c r="S674" t="s">
        <v>15</v>
      </c>
    </row>
    <row r="675" spans="1:19" x14ac:dyDescent="0.35">
      <c r="A675">
        <v>17</v>
      </c>
      <c r="B675">
        <v>155</v>
      </c>
      <c r="C675" s="5">
        <f t="shared" si="10"/>
        <v>7456042.2000000002</v>
      </c>
      <c r="D675" s="1">
        <v>2196.66</v>
      </c>
      <c r="E675" s="1">
        <v>0</v>
      </c>
      <c r="F675" s="1">
        <v>18175.04</v>
      </c>
      <c r="G675" s="1">
        <v>95118.17</v>
      </c>
      <c r="H675" s="1">
        <v>19926.48</v>
      </c>
      <c r="I675" s="1" t="s">
        <v>5</v>
      </c>
      <c r="J675" s="1" t="s">
        <v>6</v>
      </c>
      <c r="K675" s="1" t="s">
        <v>7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t="s">
        <v>14</v>
      </c>
      <c r="S675" t="s">
        <v>15</v>
      </c>
    </row>
    <row r="676" spans="1:19" x14ac:dyDescent="0.35">
      <c r="A676">
        <v>17</v>
      </c>
      <c r="B676">
        <v>157</v>
      </c>
      <c r="C676" s="5">
        <f t="shared" si="10"/>
        <v>91259300.100000009</v>
      </c>
      <c r="D676" s="1">
        <v>0</v>
      </c>
      <c r="E676" s="1">
        <v>0</v>
      </c>
      <c r="F676" s="1">
        <v>206003.69</v>
      </c>
      <c r="G676" s="1">
        <v>144142.64000000001</v>
      </c>
      <c r="H676" s="1">
        <v>127443.34</v>
      </c>
      <c r="I676" s="1" t="s">
        <v>5</v>
      </c>
      <c r="J676" s="1" t="s">
        <v>6</v>
      </c>
      <c r="K676" s="1" t="s">
        <v>7</v>
      </c>
      <c r="L676" s="1">
        <v>0</v>
      </c>
      <c r="M676" s="1">
        <v>0</v>
      </c>
      <c r="N676" s="1">
        <v>43338.66</v>
      </c>
      <c r="O676" s="1">
        <v>4028.42</v>
      </c>
      <c r="P676" s="1">
        <v>5950.21</v>
      </c>
      <c r="Q676" s="1">
        <v>2294.91</v>
      </c>
      <c r="R676" t="s">
        <v>14</v>
      </c>
      <c r="S676" t="s">
        <v>15</v>
      </c>
    </row>
    <row r="677" spans="1:19" x14ac:dyDescent="0.35">
      <c r="A677">
        <v>17</v>
      </c>
      <c r="B677">
        <v>159</v>
      </c>
      <c r="C677" s="5">
        <f t="shared" si="10"/>
        <v>32654948.219999999</v>
      </c>
      <c r="D677" s="1">
        <v>0</v>
      </c>
      <c r="E677" s="1">
        <v>0</v>
      </c>
      <c r="F677" s="1">
        <v>72901.73</v>
      </c>
      <c r="G677" s="1">
        <v>62650.67</v>
      </c>
      <c r="H677" s="1">
        <v>53416.43</v>
      </c>
      <c r="I677" s="1" t="s">
        <v>5</v>
      </c>
      <c r="J677" s="1" t="s">
        <v>6</v>
      </c>
      <c r="K677" s="1" t="s">
        <v>7</v>
      </c>
      <c r="L677" s="1">
        <v>0</v>
      </c>
      <c r="M677" s="1">
        <v>0</v>
      </c>
      <c r="N677" s="1">
        <v>16319.44</v>
      </c>
      <c r="O677" s="1">
        <v>51731.199999999997</v>
      </c>
      <c r="P677" s="1">
        <v>13630.77</v>
      </c>
      <c r="Q677" s="1">
        <v>2938.17</v>
      </c>
      <c r="R677" t="s">
        <v>14</v>
      </c>
      <c r="S677" t="s">
        <v>15</v>
      </c>
    </row>
    <row r="678" spans="1:19" x14ac:dyDescent="0.35">
      <c r="A678">
        <v>17</v>
      </c>
      <c r="B678">
        <v>161</v>
      </c>
      <c r="C678" s="5">
        <f t="shared" si="10"/>
        <v>552380826.17999995</v>
      </c>
      <c r="D678" s="1">
        <v>2813</v>
      </c>
      <c r="E678" s="1">
        <v>0</v>
      </c>
      <c r="F678" s="1">
        <v>72076.600000000006</v>
      </c>
      <c r="G678" s="1">
        <v>57625.42</v>
      </c>
      <c r="H678" s="1">
        <v>135598.46</v>
      </c>
      <c r="I678" s="1" t="s">
        <v>5</v>
      </c>
      <c r="J678" s="1" t="s">
        <v>6</v>
      </c>
      <c r="K678" s="1" t="s">
        <v>7</v>
      </c>
      <c r="L678" s="1">
        <v>765391.75</v>
      </c>
      <c r="M678" s="1">
        <v>42386.62</v>
      </c>
      <c r="N678" s="1">
        <v>626569.26</v>
      </c>
      <c r="O678" s="1">
        <v>562548.18999999994</v>
      </c>
      <c r="P678" s="1">
        <v>222258.61</v>
      </c>
      <c r="Q678" s="1">
        <v>25868.15</v>
      </c>
      <c r="R678" t="s">
        <v>14</v>
      </c>
      <c r="S678" t="s">
        <v>15</v>
      </c>
    </row>
    <row r="679" spans="1:19" x14ac:dyDescent="0.35">
      <c r="A679">
        <v>17</v>
      </c>
      <c r="B679">
        <v>163</v>
      </c>
      <c r="C679" s="5">
        <f t="shared" si="10"/>
        <v>1550941978.7399998</v>
      </c>
      <c r="D679" s="1">
        <v>168596.08</v>
      </c>
      <c r="E679" s="1">
        <v>0</v>
      </c>
      <c r="F679" s="1">
        <v>156966.21</v>
      </c>
      <c r="G679" s="1">
        <v>182243.53</v>
      </c>
      <c r="H679" s="1">
        <v>107451.51</v>
      </c>
      <c r="I679" s="1" t="s">
        <v>5</v>
      </c>
      <c r="J679" s="1" t="s">
        <v>6</v>
      </c>
      <c r="K679" s="1" t="s">
        <v>7</v>
      </c>
      <c r="L679" s="1">
        <v>2694580.17</v>
      </c>
      <c r="M679" s="1">
        <v>21781.439999999999</v>
      </c>
      <c r="N679" s="1">
        <v>1195622.49</v>
      </c>
      <c r="O679" s="1">
        <v>1023465.66</v>
      </c>
      <c r="P679" s="1">
        <v>470107.9</v>
      </c>
      <c r="Q679" s="1">
        <v>83281.27</v>
      </c>
      <c r="R679" t="s">
        <v>14</v>
      </c>
      <c r="S679" t="s">
        <v>15</v>
      </c>
    </row>
    <row r="680" spans="1:19" x14ac:dyDescent="0.35">
      <c r="A680">
        <v>17</v>
      </c>
      <c r="B680">
        <v>165</v>
      </c>
      <c r="C680" s="5">
        <f t="shared" si="10"/>
        <v>70228475.280000001</v>
      </c>
      <c r="D680" s="1">
        <v>0</v>
      </c>
      <c r="E680" s="1">
        <v>0</v>
      </c>
      <c r="F680" s="1">
        <v>134101.51999999999</v>
      </c>
      <c r="G680" s="1">
        <v>119552.91</v>
      </c>
      <c r="H680" s="1">
        <v>44241.54</v>
      </c>
      <c r="I680" s="1" t="s">
        <v>5</v>
      </c>
      <c r="J680" s="1" t="s">
        <v>6</v>
      </c>
      <c r="K680" s="1" t="s">
        <v>7</v>
      </c>
      <c r="L680" s="1">
        <v>0</v>
      </c>
      <c r="M680" s="1">
        <v>0</v>
      </c>
      <c r="N680" s="1">
        <v>57779.56</v>
      </c>
      <c r="O680" s="1">
        <v>58576.14</v>
      </c>
      <c r="P680" s="1">
        <v>23212.33</v>
      </c>
      <c r="Q680" s="1">
        <v>2059</v>
      </c>
      <c r="R680" t="s">
        <v>14</v>
      </c>
      <c r="S680" t="s">
        <v>15</v>
      </c>
    </row>
    <row r="681" spans="1:19" x14ac:dyDescent="0.35">
      <c r="A681">
        <v>17</v>
      </c>
      <c r="B681">
        <v>167</v>
      </c>
      <c r="C681" s="5">
        <f t="shared" si="10"/>
        <v>1102402526.1599998</v>
      </c>
      <c r="D681" s="1">
        <v>692821.75</v>
      </c>
      <c r="E681" s="1">
        <v>0</v>
      </c>
      <c r="F681" s="1">
        <v>112135.55</v>
      </c>
      <c r="G681" s="1">
        <v>253459.55</v>
      </c>
      <c r="H681" s="1">
        <v>235798.76</v>
      </c>
      <c r="I681" s="1" t="s">
        <v>5</v>
      </c>
      <c r="J681" s="1" t="s">
        <v>6</v>
      </c>
      <c r="K681" s="1" t="s">
        <v>7</v>
      </c>
      <c r="L681" s="1">
        <v>1259435.8899999999</v>
      </c>
      <c r="M681" s="1">
        <v>0</v>
      </c>
      <c r="N681" s="1">
        <v>947635.57</v>
      </c>
      <c r="O681" s="1">
        <v>701284.46</v>
      </c>
      <c r="P681" s="1">
        <v>242148.98</v>
      </c>
      <c r="Q681" s="1">
        <v>35088.46</v>
      </c>
      <c r="R681" t="s">
        <v>14</v>
      </c>
      <c r="S681" t="s">
        <v>15</v>
      </c>
    </row>
    <row r="682" spans="1:19" x14ac:dyDescent="0.35">
      <c r="A682">
        <v>17</v>
      </c>
      <c r="B682">
        <v>169</v>
      </c>
      <c r="C682" s="5">
        <f t="shared" si="10"/>
        <v>37821729.960000001</v>
      </c>
      <c r="D682" s="1">
        <v>0</v>
      </c>
      <c r="E682" s="1">
        <v>0</v>
      </c>
      <c r="F682" s="1">
        <v>103338.06</v>
      </c>
      <c r="G682" s="1">
        <v>33378.97</v>
      </c>
      <c r="H682" s="1">
        <v>42133.54</v>
      </c>
      <c r="I682" s="1" t="s">
        <v>5</v>
      </c>
      <c r="J682" s="1" t="s">
        <v>6</v>
      </c>
      <c r="K682" s="1" t="s">
        <v>7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t="s">
        <v>14</v>
      </c>
      <c r="S682" t="s">
        <v>15</v>
      </c>
    </row>
    <row r="683" spans="1:19" x14ac:dyDescent="0.35">
      <c r="A683">
        <v>17</v>
      </c>
      <c r="B683">
        <v>171</v>
      </c>
      <c r="C683" s="5">
        <f t="shared" si="10"/>
        <v>46594351.020000003</v>
      </c>
      <c r="D683" s="1">
        <v>112821.66</v>
      </c>
      <c r="E683" s="1">
        <v>0</v>
      </c>
      <c r="F683" s="1">
        <v>14485.31</v>
      </c>
      <c r="G683" s="1">
        <v>45140.32</v>
      </c>
      <c r="H683" s="1">
        <v>34427.89</v>
      </c>
      <c r="I683" s="1" t="s">
        <v>5</v>
      </c>
      <c r="J683" s="1" t="s">
        <v>6</v>
      </c>
      <c r="K683" s="1" t="s">
        <v>7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t="s">
        <v>14</v>
      </c>
      <c r="S683" t="s">
        <v>15</v>
      </c>
    </row>
    <row r="684" spans="1:19" x14ac:dyDescent="0.35">
      <c r="A684">
        <v>17</v>
      </c>
      <c r="B684">
        <v>173</v>
      </c>
      <c r="C684" s="5">
        <f t="shared" si="10"/>
        <v>80645951.579999998</v>
      </c>
      <c r="D684" s="1">
        <v>58897.54</v>
      </c>
      <c r="E684" s="1">
        <v>16969.810000000001</v>
      </c>
      <c r="F684" s="1">
        <v>158037.24</v>
      </c>
      <c r="G684" s="1">
        <v>148761.63</v>
      </c>
      <c r="H684" s="1">
        <v>90697.53</v>
      </c>
      <c r="I684" s="1" t="s">
        <v>5</v>
      </c>
      <c r="J684" s="1" t="s">
        <v>6</v>
      </c>
      <c r="K684" s="1" t="s">
        <v>7</v>
      </c>
      <c r="L684" s="1">
        <v>0</v>
      </c>
      <c r="M684" s="1">
        <v>0</v>
      </c>
      <c r="N684" s="1">
        <v>3409.35</v>
      </c>
      <c r="O684" s="1">
        <v>0</v>
      </c>
      <c r="P684" s="1">
        <v>0</v>
      </c>
      <c r="Q684" s="1">
        <v>0</v>
      </c>
      <c r="R684" t="s">
        <v>14</v>
      </c>
      <c r="S684" t="s">
        <v>15</v>
      </c>
    </row>
    <row r="685" spans="1:19" x14ac:dyDescent="0.35">
      <c r="A685">
        <v>17</v>
      </c>
      <c r="B685">
        <v>175</v>
      </c>
      <c r="C685" s="5">
        <f t="shared" si="10"/>
        <v>0</v>
      </c>
      <c r="D685" s="1">
        <v>0</v>
      </c>
      <c r="E685" s="1">
        <v>0</v>
      </c>
      <c r="F685" s="1">
        <v>0</v>
      </c>
      <c r="G685" s="1">
        <v>68840.97</v>
      </c>
      <c r="H685" s="1">
        <v>56988.63</v>
      </c>
      <c r="I685" s="1" t="s">
        <v>5</v>
      </c>
      <c r="J685" s="1" t="s">
        <v>6</v>
      </c>
      <c r="K685" s="1" t="s">
        <v>7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t="s">
        <v>14</v>
      </c>
      <c r="S685" t="s">
        <v>15</v>
      </c>
    </row>
    <row r="686" spans="1:19" x14ac:dyDescent="0.35">
      <c r="A686">
        <v>17</v>
      </c>
      <c r="B686">
        <v>177</v>
      </c>
      <c r="C686" s="5">
        <f t="shared" si="10"/>
        <v>138234034.91999999</v>
      </c>
      <c r="D686" s="1">
        <v>0</v>
      </c>
      <c r="E686" s="1">
        <v>0</v>
      </c>
      <c r="F686" s="1">
        <v>303998.03999999998</v>
      </c>
      <c r="G686" s="1">
        <v>103496.17</v>
      </c>
      <c r="H686" s="1">
        <v>159981.46</v>
      </c>
      <c r="I686" s="1" t="s">
        <v>5</v>
      </c>
      <c r="J686" s="1" t="s">
        <v>6</v>
      </c>
      <c r="K686" s="1" t="s">
        <v>7</v>
      </c>
      <c r="L686" s="1">
        <v>0</v>
      </c>
      <c r="M686" s="1">
        <v>0</v>
      </c>
      <c r="N686" s="1">
        <v>73690.58</v>
      </c>
      <c r="O686" s="1">
        <v>91157.42</v>
      </c>
      <c r="P686" s="1">
        <v>47813.08</v>
      </c>
      <c r="Q686" s="1">
        <v>5448.95</v>
      </c>
      <c r="R686" t="s">
        <v>14</v>
      </c>
      <c r="S686" t="s">
        <v>15</v>
      </c>
    </row>
    <row r="687" spans="1:19" x14ac:dyDescent="0.35">
      <c r="A687">
        <v>17</v>
      </c>
      <c r="B687">
        <v>179</v>
      </c>
      <c r="C687" s="5">
        <f t="shared" si="10"/>
        <v>521529006.24000007</v>
      </c>
      <c r="D687" s="1">
        <v>327228.14</v>
      </c>
      <c r="E687" s="1">
        <v>0</v>
      </c>
      <c r="F687" s="1">
        <v>74113.210000000006</v>
      </c>
      <c r="G687" s="1">
        <v>146146.4</v>
      </c>
      <c r="H687" s="1">
        <v>241112.58</v>
      </c>
      <c r="I687" s="1" t="s">
        <v>5</v>
      </c>
      <c r="J687" s="1" t="s">
        <v>6</v>
      </c>
      <c r="K687" s="1" t="s">
        <v>7</v>
      </c>
      <c r="L687" s="1">
        <v>580040.67000000004</v>
      </c>
      <c r="M687" s="1">
        <v>0</v>
      </c>
      <c r="N687" s="1">
        <v>443560.62</v>
      </c>
      <c r="O687" s="1">
        <v>539799.37</v>
      </c>
      <c r="P687" s="1">
        <v>198370.95</v>
      </c>
      <c r="Q687" s="1">
        <v>26027.9</v>
      </c>
      <c r="R687" t="s">
        <v>14</v>
      </c>
      <c r="S687" t="s">
        <v>15</v>
      </c>
    </row>
    <row r="688" spans="1:19" x14ac:dyDescent="0.35">
      <c r="A688">
        <v>17</v>
      </c>
      <c r="B688">
        <v>181</v>
      </c>
      <c r="C688" s="5">
        <f t="shared" si="10"/>
        <v>158241681.12</v>
      </c>
      <c r="D688" s="1">
        <v>224287.12</v>
      </c>
      <c r="E688" s="1">
        <v>0</v>
      </c>
      <c r="F688" s="1">
        <v>156447.64000000001</v>
      </c>
      <c r="G688" s="1">
        <v>40015.769999999997</v>
      </c>
      <c r="H688" s="1">
        <v>52766.55</v>
      </c>
      <c r="I688" s="1" t="s">
        <v>5</v>
      </c>
      <c r="J688" s="1" t="s">
        <v>6</v>
      </c>
      <c r="K688" s="1" t="s">
        <v>7</v>
      </c>
      <c r="L688" s="1">
        <v>0</v>
      </c>
      <c r="M688" s="1">
        <v>0</v>
      </c>
      <c r="N688" s="1">
        <v>51619.56</v>
      </c>
      <c r="O688" s="1">
        <v>10649</v>
      </c>
      <c r="P688" s="1">
        <v>11841.85</v>
      </c>
      <c r="Q688" s="1">
        <v>4037.89</v>
      </c>
      <c r="R688" t="s">
        <v>14</v>
      </c>
      <c r="S688" t="s">
        <v>15</v>
      </c>
    </row>
    <row r="689" spans="1:19" x14ac:dyDescent="0.35">
      <c r="A689">
        <v>17</v>
      </c>
      <c r="B689">
        <v>183</v>
      </c>
      <c r="C689" s="5">
        <f t="shared" si="10"/>
        <v>324571362</v>
      </c>
      <c r="D689" s="1">
        <v>276729.12</v>
      </c>
      <c r="E689" s="1">
        <v>0</v>
      </c>
      <c r="F689" s="1">
        <v>94209.02</v>
      </c>
      <c r="G689" s="1">
        <v>139114</v>
      </c>
      <c r="H689" s="1">
        <v>156082.56</v>
      </c>
      <c r="I689" s="1" t="s">
        <v>5</v>
      </c>
      <c r="J689" s="1" t="s">
        <v>6</v>
      </c>
      <c r="K689" s="1" t="s">
        <v>7</v>
      </c>
      <c r="L689" s="1">
        <v>190983.72</v>
      </c>
      <c r="M689" s="1">
        <v>0</v>
      </c>
      <c r="N689" s="1">
        <v>324885.14</v>
      </c>
      <c r="O689" s="1">
        <v>122749.12</v>
      </c>
      <c r="P689" s="1">
        <v>102799.23</v>
      </c>
      <c r="Q689" s="1">
        <v>17181.18</v>
      </c>
      <c r="R689" t="s">
        <v>14</v>
      </c>
      <c r="S689" t="s">
        <v>15</v>
      </c>
    </row>
    <row r="690" spans="1:19" x14ac:dyDescent="0.35">
      <c r="A690">
        <v>17</v>
      </c>
      <c r="B690">
        <v>185</v>
      </c>
      <c r="C690" s="5">
        <f t="shared" si="10"/>
        <v>41638557.300000004</v>
      </c>
      <c r="D690" s="1">
        <v>0</v>
      </c>
      <c r="E690" s="1">
        <v>0</v>
      </c>
      <c r="F690" s="1">
        <v>77288.89</v>
      </c>
      <c r="G690" s="1">
        <v>0</v>
      </c>
      <c r="H690" s="1">
        <v>40269.06</v>
      </c>
      <c r="I690" s="1" t="s">
        <v>5</v>
      </c>
      <c r="J690" s="1" t="s">
        <v>6</v>
      </c>
      <c r="K690" s="1" t="s">
        <v>7</v>
      </c>
      <c r="L690" s="1">
        <v>0</v>
      </c>
      <c r="M690" s="1">
        <v>0</v>
      </c>
      <c r="N690" s="1">
        <v>36477.660000000003</v>
      </c>
      <c r="O690" s="1">
        <v>11161.77</v>
      </c>
      <c r="P690" s="1">
        <v>7381.64</v>
      </c>
      <c r="Q690" s="1">
        <v>854.87</v>
      </c>
      <c r="R690" t="s">
        <v>14</v>
      </c>
      <c r="S690" t="s">
        <v>15</v>
      </c>
    </row>
    <row r="691" spans="1:19" x14ac:dyDescent="0.35">
      <c r="A691">
        <v>17</v>
      </c>
      <c r="B691">
        <v>187</v>
      </c>
      <c r="C691" s="5">
        <f t="shared" si="10"/>
        <v>64410048.840000004</v>
      </c>
      <c r="D691" s="1">
        <v>0</v>
      </c>
      <c r="E691" s="1">
        <v>84151.71</v>
      </c>
      <c r="F691" s="1">
        <v>136781.23000000001</v>
      </c>
      <c r="G691" s="1">
        <v>42692.78</v>
      </c>
      <c r="H691" s="1">
        <v>70960.179999999993</v>
      </c>
      <c r="I691" s="1" t="s">
        <v>5</v>
      </c>
      <c r="J691" s="1" t="s">
        <v>6</v>
      </c>
      <c r="K691" s="1" t="s">
        <v>7</v>
      </c>
      <c r="L691" s="1">
        <v>0</v>
      </c>
      <c r="M691" s="1">
        <v>14126.32</v>
      </c>
      <c r="N691" s="1">
        <v>25076.19</v>
      </c>
      <c r="O691" s="1">
        <v>19671.12</v>
      </c>
      <c r="P691" s="1">
        <v>12507.4</v>
      </c>
      <c r="Q691" s="1">
        <v>2910.98</v>
      </c>
      <c r="R691" t="s">
        <v>14</v>
      </c>
      <c r="S691" t="s">
        <v>15</v>
      </c>
    </row>
    <row r="692" spans="1:19" x14ac:dyDescent="0.35">
      <c r="A692">
        <v>17</v>
      </c>
      <c r="B692">
        <v>189</v>
      </c>
      <c r="C692" s="5">
        <f t="shared" si="10"/>
        <v>271611915.95999998</v>
      </c>
      <c r="D692" s="1">
        <v>634245.5</v>
      </c>
      <c r="E692" s="1">
        <v>0</v>
      </c>
      <c r="F692" s="1">
        <v>100235.61</v>
      </c>
      <c r="G692" s="1">
        <v>128696.38</v>
      </c>
      <c r="H692" s="1">
        <v>111286.92</v>
      </c>
      <c r="I692" s="1" t="s">
        <v>5</v>
      </c>
      <c r="J692" s="1" t="s">
        <v>6</v>
      </c>
      <c r="K692" s="1" t="s">
        <v>7</v>
      </c>
      <c r="L692" s="1">
        <v>0</v>
      </c>
      <c r="M692" s="1">
        <v>0</v>
      </c>
      <c r="N692" s="1">
        <v>7627.95</v>
      </c>
      <c r="O692" s="1">
        <v>0</v>
      </c>
      <c r="P692" s="1">
        <v>2748.23</v>
      </c>
      <c r="Q692" s="1">
        <v>0</v>
      </c>
      <c r="R692" t="s">
        <v>14</v>
      </c>
      <c r="S692" t="s">
        <v>15</v>
      </c>
    </row>
    <row r="693" spans="1:19" x14ac:dyDescent="0.35">
      <c r="A693">
        <v>17</v>
      </c>
      <c r="B693">
        <v>191</v>
      </c>
      <c r="C693" s="5">
        <f t="shared" si="10"/>
        <v>142637659.08000001</v>
      </c>
      <c r="D693" s="1">
        <v>243515.59</v>
      </c>
      <c r="E693" s="1">
        <v>0</v>
      </c>
      <c r="F693" s="1">
        <v>105324.28</v>
      </c>
      <c r="G693" s="1">
        <v>56039.97</v>
      </c>
      <c r="H693" s="1">
        <v>81390.11</v>
      </c>
      <c r="I693" s="1" t="s">
        <v>5</v>
      </c>
      <c r="J693" s="1" t="s">
        <v>6</v>
      </c>
      <c r="K693" s="1" t="s">
        <v>7</v>
      </c>
      <c r="L693" s="1">
        <v>0</v>
      </c>
      <c r="M693" s="1">
        <v>0</v>
      </c>
      <c r="N693" s="1">
        <v>40880.51</v>
      </c>
      <c r="O693" s="1">
        <v>1097.5</v>
      </c>
      <c r="P693" s="1">
        <v>10555.3</v>
      </c>
      <c r="Q693" s="1">
        <v>819.64</v>
      </c>
      <c r="R693" t="s">
        <v>14</v>
      </c>
      <c r="S693" t="s">
        <v>15</v>
      </c>
    </row>
    <row r="694" spans="1:19" x14ac:dyDescent="0.35">
      <c r="A694">
        <v>17</v>
      </c>
      <c r="B694">
        <v>193</v>
      </c>
      <c r="C694" s="5">
        <f t="shared" si="10"/>
        <v>94324703.819999993</v>
      </c>
      <c r="D694" s="1">
        <v>134928</v>
      </c>
      <c r="E694" s="1">
        <v>0</v>
      </c>
      <c r="F694" s="1">
        <v>97042.47</v>
      </c>
      <c r="G694" s="1">
        <v>135567.41</v>
      </c>
      <c r="H694" s="1">
        <v>26335.08</v>
      </c>
      <c r="I694" s="1" t="s">
        <v>5</v>
      </c>
      <c r="J694" s="1" t="s">
        <v>6</v>
      </c>
      <c r="K694" s="1" t="s">
        <v>7</v>
      </c>
      <c r="L694" s="1">
        <v>0</v>
      </c>
      <c r="M694" s="1">
        <v>0</v>
      </c>
      <c r="N694" s="1">
        <v>25747.3</v>
      </c>
      <c r="O694" s="1">
        <v>8582.2999999999993</v>
      </c>
      <c r="P694" s="1">
        <v>5408.35</v>
      </c>
      <c r="Q694" s="1">
        <v>1258.92</v>
      </c>
      <c r="R694" t="s">
        <v>14</v>
      </c>
      <c r="S694" t="s">
        <v>15</v>
      </c>
    </row>
    <row r="695" spans="1:19" x14ac:dyDescent="0.35">
      <c r="A695">
        <v>17</v>
      </c>
      <c r="B695">
        <v>195</v>
      </c>
      <c r="C695" s="5">
        <f t="shared" si="10"/>
        <v>242803232.46000001</v>
      </c>
      <c r="D695" s="1">
        <v>334071.7</v>
      </c>
      <c r="E695" s="1">
        <v>0</v>
      </c>
      <c r="F695" s="1">
        <v>221228.57</v>
      </c>
      <c r="G695" s="1">
        <v>120553.12</v>
      </c>
      <c r="H695" s="1">
        <v>165868.94</v>
      </c>
      <c r="I695" s="1" t="s">
        <v>5</v>
      </c>
      <c r="J695" s="1" t="s">
        <v>6</v>
      </c>
      <c r="K695" s="1" t="s">
        <v>7</v>
      </c>
      <c r="L695" s="1">
        <v>31715</v>
      </c>
      <c r="M695" s="1">
        <v>0</v>
      </c>
      <c r="N695" s="1">
        <v>76381.539999999994</v>
      </c>
      <c r="O695" s="1">
        <v>158759.32999999999</v>
      </c>
      <c r="P695" s="1">
        <v>31587.93</v>
      </c>
      <c r="Q695" s="1">
        <v>6803.78</v>
      </c>
      <c r="R695" t="s">
        <v>14</v>
      </c>
      <c r="S695" t="s">
        <v>15</v>
      </c>
    </row>
    <row r="696" spans="1:19" x14ac:dyDescent="0.35">
      <c r="A696">
        <v>17</v>
      </c>
      <c r="B696">
        <v>197</v>
      </c>
      <c r="C696" s="5">
        <f t="shared" si="10"/>
        <v>2834300790.1800003</v>
      </c>
      <c r="D696" s="1">
        <v>132291.60999999999</v>
      </c>
      <c r="E696" s="1">
        <v>0</v>
      </c>
      <c r="F696" s="1">
        <v>88509.48</v>
      </c>
      <c r="G696" s="1">
        <v>46759.59</v>
      </c>
      <c r="H696" s="1">
        <v>44070.76</v>
      </c>
      <c r="I696" s="1" t="s">
        <v>5</v>
      </c>
      <c r="J696" s="1" t="s">
        <v>6</v>
      </c>
      <c r="K696" s="1" t="s">
        <v>7</v>
      </c>
      <c r="L696" s="1">
        <v>4712785.2300000004</v>
      </c>
      <c r="M696" s="1">
        <v>0</v>
      </c>
      <c r="N696" s="1">
        <v>2810404.91</v>
      </c>
      <c r="O696" s="1">
        <v>2255848.91</v>
      </c>
      <c r="P696" s="1">
        <v>1444978.58</v>
      </c>
      <c r="Q696" s="1">
        <v>187636.59</v>
      </c>
      <c r="R696" t="s">
        <v>14</v>
      </c>
      <c r="S696" t="s">
        <v>15</v>
      </c>
    </row>
    <row r="697" spans="1:19" x14ac:dyDescent="0.35">
      <c r="A697">
        <v>17</v>
      </c>
      <c r="B697">
        <v>199</v>
      </c>
      <c r="C697" s="5">
        <f t="shared" si="10"/>
        <v>413457115.5</v>
      </c>
      <c r="D697" s="1">
        <v>511846.56</v>
      </c>
      <c r="E697" s="1">
        <v>0</v>
      </c>
      <c r="F697" s="1">
        <v>108308.13</v>
      </c>
      <c r="G697" s="1">
        <v>186789.06</v>
      </c>
      <c r="H697" s="1">
        <v>145561.04999999999</v>
      </c>
      <c r="I697" s="1" t="s">
        <v>5</v>
      </c>
      <c r="J697" s="1" t="s">
        <v>6</v>
      </c>
      <c r="K697" s="1" t="s">
        <v>7</v>
      </c>
      <c r="L697" s="1">
        <v>140216.54</v>
      </c>
      <c r="M697" s="1">
        <v>0</v>
      </c>
      <c r="N697" s="1">
        <v>369293.02</v>
      </c>
      <c r="O697" s="1">
        <v>150480.49</v>
      </c>
      <c r="P697" s="1">
        <v>122169.01</v>
      </c>
      <c r="Q697" s="1">
        <v>22779.61</v>
      </c>
      <c r="R697" t="s">
        <v>14</v>
      </c>
      <c r="S697" t="s">
        <v>15</v>
      </c>
    </row>
    <row r="698" spans="1:19" x14ac:dyDescent="0.35">
      <c r="A698">
        <v>17</v>
      </c>
      <c r="B698">
        <v>201</v>
      </c>
      <c r="C698" s="5">
        <f t="shared" si="10"/>
        <v>1235172232.3199999</v>
      </c>
      <c r="D698" s="1">
        <v>0</v>
      </c>
      <c r="E698" s="1">
        <v>0</v>
      </c>
      <c r="F698" s="1">
        <v>119836.16</v>
      </c>
      <c r="G698" s="1">
        <v>96466.33</v>
      </c>
      <c r="H698" s="1">
        <v>165035.79</v>
      </c>
      <c r="I698" s="1" t="s">
        <v>5</v>
      </c>
      <c r="J698" s="1" t="s">
        <v>6</v>
      </c>
      <c r="K698" s="1" t="s">
        <v>7</v>
      </c>
      <c r="L698" s="1">
        <v>1216826.5</v>
      </c>
      <c r="M698" s="1">
        <v>269145.84999999998</v>
      </c>
      <c r="N698" s="1">
        <v>1768979.01</v>
      </c>
      <c r="O698" s="1">
        <v>852408.91</v>
      </c>
      <c r="P698" s="1">
        <v>462999.98</v>
      </c>
      <c r="Q698" s="1">
        <v>45725.15</v>
      </c>
      <c r="R698" t="s">
        <v>14</v>
      </c>
      <c r="S698" t="s">
        <v>15</v>
      </c>
    </row>
    <row r="699" spans="1:19" x14ac:dyDescent="0.35">
      <c r="A699">
        <v>17</v>
      </c>
      <c r="B699">
        <v>203</v>
      </c>
      <c r="C699" s="5">
        <f t="shared" si="10"/>
        <v>199793741.64000002</v>
      </c>
      <c r="D699" s="1">
        <v>462074.64</v>
      </c>
      <c r="E699" s="1">
        <v>0</v>
      </c>
      <c r="F699" s="1">
        <v>69672.039999999994</v>
      </c>
      <c r="G699" s="1">
        <v>206240.8</v>
      </c>
      <c r="H699" s="1">
        <v>174066.88</v>
      </c>
      <c r="I699" s="1" t="s">
        <v>5</v>
      </c>
      <c r="J699" s="1" t="s">
        <v>6</v>
      </c>
      <c r="K699" s="1" t="s">
        <v>7</v>
      </c>
      <c r="L699" s="1">
        <v>0</v>
      </c>
      <c r="M699" s="1">
        <v>0</v>
      </c>
      <c r="N699" s="1">
        <v>14137.86</v>
      </c>
      <c r="O699" s="1">
        <v>66589.179999999993</v>
      </c>
      <c r="P699" s="1">
        <v>3151.5</v>
      </c>
      <c r="Q699" s="1">
        <v>4245.5</v>
      </c>
      <c r="R699" t="s">
        <v>14</v>
      </c>
      <c r="S699" t="s">
        <v>15</v>
      </c>
    </row>
    <row r="700" spans="1:19" x14ac:dyDescent="0.35">
      <c r="A700">
        <v>18</v>
      </c>
      <c r="B700">
        <v>1</v>
      </c>
      <c r="C700" s="5">
        <f t="shared" si="10"/>
        <v>95469369.186000004</v>
      </c>
      <c r="D700" s="1">
        <v>0</v>
      </c>
      <c r="E700" s="1">
        <v>0</v>
      </c>
      <c r="F700" s="1">
        <v>169971.81</v>
      </c>
      <c r="G700" s="1">
        <v>26807.170999999998</v>
      </c>
      <c r="H700" s="1">
        <v>115718.61500000001</v>
      </c>
      <c r="I700" s="1" t="s">
        <v>5</v>
      </c>
      <c r="J700" s="1" t="s">
        <v>6</v>
      </c>
      <c r="K700" s="1" t="s">
        <v>7</v>
      </c>
      <c r="L700" s="1">
        <v>0</v>
      </c>
      <c r="M700" s="1">
        <v>0</v>
      </c>
      <c r="N700" s="1">
        <v>90873.460999999996</v>
      </c>
      <c r="O700" s="1">
        <v>43476.991999999998</v>
      </c>
      <c r="P700" s="1">
        <v>27558.300999999999</v>
      </c>
      <c r="Q700" s="1">
        <v>8246.9179999999997</v>
      </c>
      <c r="R700" t="s">
        <v>14</v>
      </c>
      <c r="S700" t="s">
        <v>15</v>
      </c>
    </row>
    <row r="701" spans="1:19" x14ac:dyDescent="0.35">
      <c r="A701">
        <v>18</v>
      </c>
      <c r="B701">
        <v>3</v>
      </c>
      <c r="C701" s="5">
        <f t="shared" si="10"/>
        <v>1333974981.642</v>
      </c>
      <c r="D701" s="1">
        <v>645011.00800000003</v>
      </c>
      <c r="E701" s="1">
        <v>485836.33100000001</v>
      </c>
      <c r="F701" s="1">
        <v>160919.149</v>
      </c>
      <c r="G701" s="1">
        <v>79422.464999999997</v>
      </c>
      <c r="H701" s="1">
        <v>435681.73300000001</v>
      </c>
      <c r="I701" s="1" t="s">
        <v>5</v>
      </c>
      <c r="J701" s="1" t="s">
        <v>6</v>
      </c>
      <c r="K701" s="1" t="s">
        <v>7</v>
      </c>
      <c r="L701" s="1">
        <v>1402417.287</v>
      </c>
      <c r="M701" s="1">
        <v>146917.897</v>
      </c>
      <c r="N701" s="1">
        <v>1289475.0460000001</v>
      </c>
      <c r="O701" s="1">
        <v>1886016.4450000001</v>
      </c>
      <c r="P701" s="1">
        <v>713904.59699999995</v>
      </c>
      <c r="Q701" s="1">
        <v>219091.58199999999</v>
      </c>
      <c r="R701" t="s">
        <v>14</v>
      </c>
      <c r="S701" t="s">
        <v>15</v>
      </c>
    </row>
    <row r="702" spans="1:19" x14ac:dyDescent="0.35">
      <c r="A702">
        <v>18</v>
      </c>
      <c r="B702">
        <v>5</v>
      </c>
      <c r="C702" s="5">
        <f t="shared" si="10"/>
        <v>490969077.88800001</v>
      </c>
      <c r="D702" s="1">
        <v>273214.25099999999</v>
      </c>
      <c r="E702" s="1">
        <v>0</v>
      </c>
      <c r="F702" s="1">
        <v>141919.111</v>
      </c>
      <c r="G702" s="1">
        <v>80318.922999999995</v>
      </c>
      <c r="H702" s="1">
        <v>236363.405</v>
      </c>
      <c r="I702" s="1" t="s">
        <v>5</v>
      </c>
      <c r="J702" s="1" t="s">
        <v>6</v>
      </c>
      <c r="K702" s="1" t="s">
        <v>7</v>
      </c>
      <c r="L702" s="1">
        <v>537635.174</v>
      </c>
      <c r="M702" s="1">
        <v>0</v>
      </c>
      <c r="N702" s="1">
        <v>388677.03200000001</v>
      </c>
      <c r="O702" s="1">
        <v>332689.32699999999</v>
      </c>
      <c r="P702" s="1">
        <v>120017.022</v>
      </c>
      <c r="Q702" s="1">
        <v>0</v>
      </c>
      <c r="R702" t="s">
        <v>14</v>
      </c>
      <c r="S702" t="s">
        <v>15</v>
      </c>
    </row>
    <row r="703" spans="1:19" x14ac:dyDescent="0.35">
      <c r="A703">
        <v>18</v>
      </c>
      <c r="B703">
        <v>7</v>
      </c>
      <c r="C703" s="5">
        <f t="shared" si="10"/>
        <v>53898701.226000004</v>
      </c>
      <c r="D703" s="1">
        <v>0</v>
      </c>
      <c r="E703" s="1">
        <v>0</v>
      </c>
      <c r="F703" s="1">
        <v>147264.21100000001</v>
      </c>
      <c r="G703" s="1">
        <v>0</v>
      </c>
      <c r="H703" s="1">
        <v>58328.809000000001</v>
      </c>
      <c r="I703" s="1" t="s">
        <v>5</v>
      </c>
      <c r="J703" s="1" t="s">
        <v>6</v>
      </c>
      <c r="K703" s="1" t="s">
        <v>7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t="s">
        <v>14</v>
      </c>
      <c r="S703" t="s">
        <v>15</v>
      </c>
    </row>
    <row r="704" spans="1:19" x14ac:dyDescent="0.35">
      <c r="A704">
        <v>18</v>
      </c>
      <c r="B704">
        <v>9</v>
      </c>
      <c r="C704" s="5">
        <f t="shared" si="10"/>
        <v>0</v>
      </c>
      <c r="D704" s="1">
        <v>0</v>
      </c>
      <c r="E704" s="1">
        <v>0</v>
      </c>
      <c r="F704" s="1">
        <v>0</v>
      </c>
      <c r="G704" s="1">
        <v>83726.034</v>
      </c>
      <c r="H704" s="1">
        <v>26258.517</v>
      </c>
      <c r="I704" s="1" t="s">
        <v>5</v>
      </c>
      <c r="J704" s="1" t="s">
        <v>6</v>
      </c>
      <c r="K704" s="1" t="s">
        <v>7</v>
      </c>
      <c r="L704" s="1">
        <v>0</v>
      </c>
      <c r="M704" s="1">
        <v>0</v>
      </c>
      <c r="N704" s="1">
        <v>0</v>
      </c>
      <c r="O704" s="1">
        <v>51864.989000000001</v>
      </c>
      <c r="P704" s="1">
        <v>4649.0569999999998</v>
      </c>
      <c r="Q704" s="1">
        <v>0</v>
      </c>
      <c r="R704" t="s">
        <v>14</v>
      </c>
      <c r="S704" t="s">
        <v>15</v>
      </c>
    </row>
    <row r="705" spans="1:19" x14ac:dyDescent="0.35">
      <c r="A705">
        <v>18</v>
      </c>
      <c r="B705">
        <v>11</v>
      </c>
      <c r="C705" s="5">
        <f t="shared" si="10"/>
        <v>788500918.76999986</v>
      </c>
      <c r="D705" s="1">
        <v>619085.64300000004</v>
      </c>
      <c r="E705" s="1">
        <v>0</v>
      </c>
      <c r="F705" s="1">
        <v>82371.051999999996</v>
      </c>
      <c r="G705" s="1">
        <v>203781.80900000001</v>
      </c>
      <c r="H705" s="1">
        <v>392941.24400000001</v>
      </c>
      <c r="I705" s="1" t="s">
        <v>5</v>
      </c>
      <c r="J705" s="1" t="s">
        <v>6</v>
      </c>
      <c r="K705" s="1" t="s">
        <v>7</v>
      </c>
      <c r="L705" s="1">
        <v>1318438.2649999999</v>
      </c>
      <c r="M705" s="1">
        <v>0</v>
      </c>
      <c r="N705" s="1">
        <v>134479.13500000001</v>
      </c>
      <c r="O705" s="1">
        <v>168521.97500000001</v>
      </c>
      <c r="P705" s="1">
        <v>122324.245</v>
      </c>
      <c r="Q705" s="1">
        <v>1870.191</v>
      </c>
      <c r="R705" t="s">
        <v>14</v>
      </c>
      <c r="S705" t="s">
        <v>15</v>
      </c>
    </row>
    <row r="706" spans="1:19" x14ac:dyDescent="0.35">
      <c r="A706">
        <v>18</v>
      </c>
      <c r="B706">
        <v>13</v>
      </c>
      <c r="C706" s="5">
        <f t="shared" si="10"/>
        <v>49978960.908</v>
      </c>
      <c r="D706" s="1">
        <v>0</v>
      </c>
      <c r="E706" s="1">
        <v>0</v>
      </c>
      <c r="F706" s="1">
        <v>136554.538</v>
      </c>
      <c r="G706" s="1">
        <v>45812.152999999998</v>
      </c>
      <c r="H706" s="1">
        <v>48862.105000000003</v>
      </c>
      <c r="I706" s="1" t="s">
        <v>5</v>
      </c>
      <c r="J706" s="1" t="s">
        <v>6</v>
      </c>
      <c r="K706" s="1" t="s">
        <v>7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t="s">
        <v>14</v>
      </c>
      <c r="S706" t="s">
        <v>15</v>
      </c>
    </row>
    <row r="707" spans="1:19" x14ac:dyDescent="0.35">
      <c r="A707">
        <v>18</v>
      </c>
      <c r="B707">
        <v>15</v>
      </c>
      <c r="C707" s="5">
        <f t="shared" si="10"/>
        <v>59748451.410000004</v>
      </c>
      <c r="D707" s="1">
        <v>0</v>
      </c>
      <c r="E707" s="1">
        <v>0</v>
      </c>
      <c r="F707" s="1">
        <v>163247.13500000001</v>
      </c>
      <c r="G707" s="1">
        <v>173517.72200000001</v>
      </c>
      <c r="H707" s="1">
        <v>146317.30799999999</v>
      </c>
      <c r="I707" s="1" t="s">
        <v>5</v>
      </c>
      <c r="J707" s="1" t="s">
        <v>6</v>
      </c>
      <c r="K707" s="1" t="s">
        <v>7</v>
      </c>
      <c r="L707" s="1">
        <v>0</v>
      </c>
      <c r="M707" s="1">
        <v>0</v>
      </c>
      <c r="N707" s="1">
        <v>0</v>
      </c>
      <c r="O707" s="1">
        <v>411.43200000000002</v>
      </c>
      <c r="P707" s="1">
        <v>17.29</v>
      </c>
      <c r="Q707" s="1">
        <v>0</v>
      </c>
      <c r="R707" t="s">
        <v>14</v>
      </c>
      <c r="S707" t="s">
        <v>15</v>
      </c>
    </row>
    <row r="708" spans="1:19" x14ac:dyDescent="0.35">
      <c r="A708">
        <v>18</v>
      </c>
      <c r="B708">
        <v>17</v>
      </c>
      <c r="C708" s="5">
        <f t="shared" ref="C708:C771" si="11">SUM(D708,F708,L708:N708) * 366</f>
        <v>91149017.711999997</v>
      </c>
      <c r="D708" s="1">
        <v>0</v>
      </c>
      <c r="E708" s="1">
        <v>41342.807000000001</v>
      </c>
      <c r="F708" s="1">
        <v>163796.64199999999</v>
      </c>
      <c r="G708" s="1">
        <v>59903.249000000003</v>
      </c>
      <c r="H708" s="1">
        <v>89562.615000000005</v>
      </c>
      <c r="I708" s="1" t="s">
        <v>5</v>
      </c>
      <c r="J708" s="1" t="s">
        <v>6</v>
      </c>
      <c r="K708" s="1" t="s">
        <v>7</v>
      </c>
      <c r="L708" s="1">
        <v>0</v>
      </c>
      <c r="M708" s="1">
        <v>38751.188999999998</v>
      </c>
      <c r="N708" s="1">
        <v>46493.201000000001</v>
      </c>
      <c r="O708" s="1">
        <v>136265.992</v>
      </c>
      <c r="P708" s="1">
        <v>23285.164000000001</v>
      </c>
      <c r="Q708" s="1">
        <v>0</v>
      </c>
      <c r="R708" t="s">
        <v>14</v>
      </c>
      <c r="S708" t="s">
        <v>15</v>
      </c>
    </row>
    <row r="709" spans="1:19" x14ac:dyDescent="0.35">
      <c r="A709">
        <v>18</v>
      </c>
      <c r="B709">
        <v>19</v>
      </c>
      <c r="C709" s="5">
        <f t="shared" si="11"/>
        <v>703907156.13599992</v>
      </c>
      <c r="D709" s="1">
        <v>469298.7</v>
      </c>
      <c r="E709" s="1">
        <v>0</v>
      </c>
      <c r="F709" s="1">
        <v>97073.217999999993</v>
      </c>
      <c r="G709" s="1">
        <v>88285.953999999998</v>
      </c>
      <c r="H709" s="1">
        <v>114606.912</v>
      </c>
      <c r="I709" s="1" t="s">
        <v>5</v>
      </c>
      <c r="J709" s="1" t="s">
        <v>6</v>
      </c>
      <c r="K709" s="1" t="s">
        <v>7</v>
      </c>
      <c r="L709" s="1">
        <v>798795.70900000003</v>
      </c>
      <c r="M709" s="1">
        <v>199035.65700000001</v>
      </c>
      <c r="N709" s="1">
        <v>359040.31199999998</v>
      </c>
      <c r="O709" s="1">
        <v>443565.59700000001</v>
      </c>
      <c r="P709" s="1">
        <v>192507.58</v>
      </c>
      <c r="Q709" s="1">
        <v>11241</v>
      </c>
      <c r="R709" t="s">
        <v>14</v>
      </c>
      <c r="S709" t="s">
        <v>15</v>
      </c>
    </row>
    <row r="710" spans="1:19" x14ac:dyDescent="0.35">
      <c r="A710">
        <v>18</v>
      </c>
      <c r="B710">
        <v>21</v>
      </c>
      <c r="C710" s="5">
        <f t="shared" si="11"/>
        <v>175943249.16</v>
      </c>
      <c r="D710" s="1">
        <v>335499.815</v>
      </c>
      <c r="E710" s="1">
        <v>0</v>
      </c>
      <c r="F710" s="1">
        <v>11458.838</v>
      </c>
      <c r="G710" s="1">
        <v>198560.15299999999</v>
      </c>
      <c r="H710" s="1">
        <v>93898.21</v>
      </c>
      <c r="I710" s="1" t="s">
        <v>5</v>
      </c>
      <c r="J710" s="1" t="s">
        <v>6</v>
      </c>
      <c r="K710" s="1" t="s">
        <v>7</v>
      </c>
      <c r="L710" s="1">
        <v>0</v>
      </c>
      <c r="M710" s="1">
        <v>0</v>
      </c>
      <c r="N710" s="1">
        <v>133760.60699999999</v>
      </c>
      <c r="O710" s="1">
        <v>39604.237000000001</v>
      </c>
      <c r="P710" s="1">
        <v>19382.670999999998</v>
      </c>
      <c r="Q710" s="1">
        <v>480.762</v>
      </c>
      <c r="R710" t="s">
        <v>14</v>
      </c>
      <c r="S710" t="s">
        <v>15</v>
      </c>
    </row>
    <row r="711" spans="1:19" x14ac:dyDescent="0.35">
      <c r="A711">
        <v>18</v>
      </c>
      <c r="B711">
        <v>23</v>
      </c>
      <c r="C711" s="5">
        <f t="shared" si="11"/>
        <v>184099805.84400001</v>
      </c>
      <c r="D711" s="1">
        <v>404955.277</v>
      </c>
      <c r="E711" s="1">
        <v>0</v>
      </c>
      <c r="F711" s="1">
        <v>98049.657000000007</v>
      </c>
      <c r="G711" s="1">
        <v>157428.04999999999</v>
      </c>
      <c r="H711" s="1">
        <v>181034.361</v>
      </c>
      <c r="I711" s="1" t="s">
        <v>5</v>
      </c>
      <c r="J711" s="1" t="s">
        <v>6</v>
      </c>
      <c r="K711" s="1" t="s">
        <v>7</v>
      </c>
      <c r="L711" s="1">
        <v>0</v>
      </c>
      <c r="M711" s="1">
        <v>0</v>
      </c>
      <c r="N711" s="1">
        <v>0</v>
      </c>
      <c r="O711" s="1">
        <v>121119.599</v>
      </c>
      <c r="P711" s="1">
        <v>36442.213000000003</v>
      </c>
      <c r="Q711" s="1">
        <v>0</v>
      </c>
      <c r="R711" t="s">
        <v>14</v>
      </c>
      <c r="S711" t="s">
        <v>15</v>
      </c>
    </row>
    <row r="712" spans="1:19" x14ac:dyDescent="0.35">
      <c r="A712">
        <v>18</v>
      </c>
      <c r="B712">
        <v>25</v>
      </c>
      <c r="C712" s="5">
        <f t="shared" si="11"/>
        <v>109861578.402</v>
      </c>
      <c r="D712" s="1">
        <v>278085.38199999998</v>
      </c>
      <c r="E712" s="1">
        <v>0</v>
      </c>
      <c r="F712" s="1">
        <v>22082.865000000002</v>
      </c>
      <c r="G712" s="1">
        <v>0</v>
      </c>
      <c r="H712" s="1">
        <v>128720.609</v>
      </c>
      <c r="I712" s="1" t="s">
        <v>5</v>
      </c>
      <c r="J712" s="1" t="s">
        <v>6</v>
      </c>
      <c r="K712" s="1" t="s">
        <v>7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t="s">
        <v>14</v>
      </c>
      <c r="S712" t="s">
        <v>15</v>
      </c>
    </row>
    <row r="713" spans="1:19" x14ac:dyDescent="0.35">
      <c r="A713">
        <v>18</v>
      </c>
      <c r="B713">
        <v>27</v>
      </c>
      <c r="C713" s="5">
        <f t="shared" si="11"/>
        <v>150671114.22600001</v>
      </c>
      <c r="D713" s="1">
        <v>208205.61499999999</v>
      </c>
      <c r="E713" s="1">
        <v>0</v>
      </c>
      <c r="F713" s="1">
        <v>157451.01300000001</v>
      </c>
      <c r="G713" s="1">
        <v>0</v>
      </c>
      <c r="H713" s="1">
        <v>136105.20300000001</v>
      </c>
      <c r="I713" s="1" t="s">
        <v>5</v>
      </c>
      <c r="J713" s="1" t="s">
        <v>6</v>
      </c>
      <c r="K713" s="1" t="s">
        <v>7</v>
      </c>
      <c r="L713" s="1">
        <v>0</v>
      </c>
      <c r="M713" s="1">
        <v>0</v>
      </c>
      <c r="N713" s="1">
        <v>46013.082999999999</v>
      </c>
      <c r="O713" s="1">
        <v>60014.625</v>
      </c>
      <c r="P713" s="1">
        <v>20194.475999999999</v>
      </c>
      <c r="Q713" s="1">
        <v>0</v>
      </c>
      <c r="R713" t="s">
        <v>14</v>
      </c>
      <c r="S713" t="s">
        <v>15</v>
      </c>
    </row>
    <row r="714" spans="1:19" x14ac:dyDescent="0.35">
      <c r="A714">
        <v>18</v>
      </c>
      <c r="B714">
        <v>29</v>
      </c>
      <c r="C714" s="5">
        <f t="shared" si="11"/>
        <v>284779805.03399998</v>
      </c>
      <c r="D714" s="1">
        <v>324299.80200000003</v>
      </c>
      <c r="E714" s="1">
        <v>0</v>
      </c>
      <c r="F714" s="1">
        <v>93285.163</v>
      </c>
      <c r="G714" s="1">
        <v>69831.993000000002</v>
      </c>
      <c r="H714" s="1">
        <v>229062.52</v>
      </c>
      <c r="I714" s="1" t="s">
        <v>5</v>
      </c>
      <c r="J714" s="1" t="s">
        <v>6</v>
      </c>
      <c r="K714" s="1" t="s">
        <v>7</v>
      </c>
      <c r="L714" s="1">
        <v>90134.035999999993</v>
      </c>
      <c r="M714" s="1">
        <v>0</v>
      </c>
      <c r="N714" s="1">
        <v>270367.89799999999</v>
      </c>
      <c r="O714" s="1">
        <v>101807.183</v>
      </c>
      <c r="P714" s="1">
        <v>43546.186999999998</v>
      </c>
      <c r="Q714" s="1">
        <v>1255.425</v>
      </c>
      <c r="R714" t="s">
        <v>14</v>
      </c>
      <c r="S714" t="s">
        <v>15</v>
      </c>
    </row>
    <row r="715" spans="1:19" x14ac:dyDescent="0.35">
      <c r="A715">
        <v>18</v>
      </c>
      <c r="B715">
        <v>31</v>
      </c>
      <c r="C715" s="5">
        <f t="shared" si="11"/>
        <v>240826663.36800003</v>
      </c>
      <c r="D715" s="1">
        <v>377288.47600000002</v>
      </c>
      <c r="E715" s="1">
        <v>0</v>
      </c>
      <c r="F715" s="1">
        <v>96702.36</v>
      </c>
      <c r="G715" s="1">
        <v>58450.129000000001</v>
      </c>
      <c r="H715" s="1">
        <v>113325.505</v>
      </c>
      <c r="I715" s="1" t="s">
        <v>5</v>
      </c>
      <c r="J715" s="1" t="s">
        <v>6</v>
      </c>
      <c r="K715" s="1" t="s">
        <v>7</v>
      </c>
      <c r="L715" s="1">
        <v>92885.119000000006</v>
      </c>
      <c r="M715" s="1">
        <v>0</v>
      </c>
      <c r="N715" s="1">
        <v>91120.392999999996</v>
      </c>
      <c r="O715" s="1">
        <v>18458.883999999998</v>
      </c>
      <c r="P715" s="1">
        <v>37244.457999999999</v>
      </c>
      <c r="Q715" s="1">
        <v>3033</v>
      </c>
      <c r="R715" t="s">
        <v>14</v>
      </c>
      <c r="S715" t="s">
        <v>15</v>
      </c>
    </row>
    <row r="716" spans="1:19" x14ac:dyDescent="0.35">
      <c r="A716">
        <v>18</v>
      </c>
      <c r="B716">
        <v>33</v>
      </c>
      <c r="C716" s="5">
        <f t="shared" si="11"/>
        <v>252057397.15799999</v>
      </c>
      <c r="D716" s="1">
        <v>412090.58799999999</v>
      </c>
      <c r="E716" s="1">
        <v>0</v>
      </c>
      <c r="F716" s="1">
        <v>97153.683000000005</v>
      </c>
      <c r="G716" s="1">
        <v>289851.39899999998</v>
      </c>
      <c r="H716" s="1">
        <v>139577.67000000001</v>
      </c>
      <c r="I716" s="1" t="s">
        <v>5</v>
      </c>
      <c r="J716" s="1" t="s">
        <v>6</v>
      </c>
      <c r="K716" s="1" t="s">
        <v>7</v>
      </c>
      <c r="L716" s="1">
        <v>146378.709</v>
      </c>
      <c r="M716" s="1">
        <v>0</v>
      </c>
      <c r="N716" s="1">
        <v>33058.432999999997</v>
      </c>
      <c r="O716" s="1">
        <v>215459.698</v>
      </c>
      <c r="P716" s="1">
        <v>54897.377999999997</v>
      </c>
      <c r="Q716" s="1">
        <v>14039.281999999999</v>
      </c>
      <c r="R716" t="s">
        <v>14</v>
      </c>
      <c r="S716" t="s">
        <v>15</v>
      </c>
    </row>
    <row r="717" spans="1:19" x14ac:dyDescent="0.35">
      <c r="A717">
        <v>18</v>
      </c>
      <c r="B717">
        <v>35</v>
      </c>
      <c r="C717" s="5">
        <f t="shared" si="11"/>
        <v>527748132.042</v>
      </c>
      <c r="D717" s="1">
        <v>511194.28700000001</v>
      </c>
      <c r="E717" s="1">
        <v>0</v>
      </c>
      <c r="F717" s="1">
        <v>218431.46100000001</v>
      </c>
      <c r="G717" s="1">
        <v>123198.02499999999</v>
      </c>
      <c r="H717" s="1">
        <v>206282.79</v>
      </c>
      <c r="I717" s="1" t="s">
        <v>5</v>
      </c>
      <c r="J717" s="1" t="s">
        <v>6</v>
      </c>
      <c r="K717" s="1" t="s">
        <v>7</v>
      </c>
      <c r="L717" s="1">
        <v>89341.207999999999</v>
      </c>
      <c r="M717" s="1">
        <v>89905.581999999995</v>
      </c>
      <c r="N717" s="1">
        <v>533062.24899999995</v>
      </c>
      <c r="O717" s="1">
        <v>506369.20699999999</v>
      </c>
      <c r="P717" s="1">
        <v>119611.249</v>
      </c>
      <c r="Q717" s="1">
        <v>0</v>
      </c>
      <c r="R717" t="s">
        <v>14</v>
      </c>
      <c r="S717" t="s">
        <v>15</v>
      </c>
    </row>
    <row r="718" spans="1:19" x14ac:dyDescent="0.35">
      <c r="A718">
        <v>18</v>
      </c>
      <c r="B718">
        <v>37</v>
      </c>
      <c r="C718" s="5">
        <f t="shared" si="11"/>
        <v>82286031.618000001</v>
      </c>
      <c r="D718" s="1">
        <v>13337.94</v>
      </c>
      <c r="E718" s="1">
        <v>0</v>
      </c>
      <c r="F718" s="1">
        <v>61831.133999999998</v>
      </c>
      <c r="G718" s="1">
        <v>102411.314</v>
      </c>
      <c r="H718" s="1">
        <v>290795.64500000002</v>
      </c>
      <c r="I718" s="1" t="s">
        <v>5</v>
      </c>
      <c r="J718" s="1" t="s">
        <v>6</v>
      </c>
      <c r="K718" s="1" t="s">
        <v>7</v>
      </c>
      <c r="L718" s="1">
        <v>0</v>
      </c>
      <c r="M718" s="1">
        <v>0</v>
      </c>
      <c r="N718" s="1">
        <v>149656.149</v>
      </c>
      <c r="O718" s="1">
        <v>101351.077</v>
      </c>
      <c r="P718" s="1">
        <v>123980.81600000001</v>
      </c>
      <c r="Q718" s="1">
        <v>23384.885999999999</v>
      </c>
      <c r="R718" t="s">
        <v>14</v>
      </c>
      <c r="S718" t="s">
        <v>15</v>
      </c>
    </row>
    <row r="719" spans="1:19" x14ac:dyDescent="0.35">
      <c r="A719">
        <v>18</v>
      </c>
      <c r="B719">
        <v>39</v>
      </c>
      <c r="C719" s="5">
        <f t="shared" si="11"/>
        <v>1060202508.756</v>
      </c>
      <c r="D719" s="1">
        <v>122818.20699999999</v>
      </c>
      <c r="E719" s="1">
        <v>0</v>
      </c>
      <c r="F719" s="1">
        <v>644350.71100000001</v>
      </c>
      <c r="G719" s="1">
        <v>97938.755000000005</v>
      </c>
      <c r="H719" s="1">
        <v>253577.76199999999</v>
      </c>
      <c r="I719" s="1" t="s">
        <v>5</v>
      </c>
      <c r="J719" s="1" t="s">
        <v>6</v>
      </c>
      <c r="K719" s="1" t="s">
        <v>7</v>
      </c>
      <c r="L719" s="1">
        <v>359901.42599999998</v>
      </c>
      <c r="M719" s="1">
        <v>278836.27299999999</v>
      </c>
      <c r="N719" s="1">
        <v>1490821.5490000001</v>
      </c>
      <c r="O719" s="1">
        <v>423857.56099999999</v>
      </c>
      <c r="P719" s="1">
        <v>410089.77399999998</v>
      </c>
      <c r="Q719" s="1">
        <v>138821.02100000001</v>
      </c>
      <c r="R719" t="s">
        <v>14</v>
      </c>
      <c r="S719" t="s">
        <v>15</v>
      </c>
    </row>
    <row r="720" spans="1:19" x14ac:dyDescent="0.35">
      <c r="A720">
        <v>18</v>
      </c>
      <c r="B720">
        <v>41</v>
      </c>
      <c r="C720" s="5">
        <f t="shared" si="11"/>
        <v>47260825.307999998</v>
      </c>
      <c r="D720" s="1">
        <v>0</v>
      </c>
      <c r="E720" s="1">
        <v>0</v>
      </c>
      <c r="F720" s="1">
        <v>28782.138999999999</v>
      </c>
      <c r="G720" s="1">
        <v>15771.471</v>
      </c>
      <c r="H720" s="1">
        <v>29555.49</v>
      </c>
      <c r="I720" s="1" t="s">
        <v>5</v>
      </c>
      <c r="J720" s="1" t="s">
        <v>6</v>
      </c>
      <c r="K720" s="1" t="s">
        <v>7</v>
      </c>
      <c r="L720" s="1">
        <v>0</v>
      </c>
      <c r="M720" s="1">
        <v>0</v>
      </c>
      <c r="N720" s="1">
        <v>100345.799</v>
      </c>
      <c r="O720" s="1">
        <v>50601.207000000002</v>
      </c>
      <c r="P720" s="1">
        <v>24352.413</v>
      </c>
      <c r="Q720" s="1">
        <v>0</v>
      </c>
      <c r="R720" t="s">
        <v>14</v>
      </c>
      <c r="S720" t="s">
        <v>15</v>
      </c>
    </row>
    <row r="721" spans="1:19" x14ac:dyDescent="0.35">
      <c r="A721">
        <v>18</v>
      </c>
      <c r="B721">
        <v>43</v>
      </c>
      <c r="C721" s="5">
        <f t="shared" si="11"/>
        <v>340252323.82799995</v>
      </c>
      <c r="D721" s="1">
        <v>0</v>
      </c>
      <c r="E721" s="1">
        <v>0</v>
      </c>
      <c r="F721" s="1">
        <v>0</v>
      </c>
      <c r="G721" s="1">
        <v>34256.930999999997</v>
      </c>
      <c r="H721" s="1">
        <v>91010.392000000007</v>
      </c>
      <c r="I721" s="1" t="s">
        <v>5</v>
      </c>
      <c r="J721" s="1" t="s">
        <v>6</v>
      </c>
      <c r="K721" s="1" t="s">
        <v>7</v>
      </c>
      <c r="L721" s="1">
        <v>779684.92700000003</v>
      </c>
      <c r="M721" s="1">
        <v>4666.7439999999997</v>
      </c>
      <c r="N721" s="1">
        <v>145299.48699999999</v>
      </c>
      <c r="O721" s="1">
        <v>394988.83500000002</v>
      </c>
      <c r="P721" s="1">
        <v>127355.489</v>
      </c>
      <c r="Q721" s="1">
        <v>0</v>
      </c>
      <c r="R721" t="s">
        <v>14</v>
      </c>
      <c r="S721" t="s">
        <v>15</v>
      </c>
    </row>
    <row r="722" spans="1:19" x14ac:dyDescent="0.35">
      <c r="A722">
        <v>18</v>
      </c>
      <c r="B722">
        <v>45</v>
      </c>
      <c r="C722" s="5">
        <f t="shared" si="11"/>
        <v>91919343.767999992</v>
      </c>
      <c r="D722" s="1">
        <v>251145.74799999999</v>
      </c>
      <c r="E722" s="1">
        <v>0</v>
      </c>
      <c r="F722" s="1">
        <v>0</v>
      </c>
      <c r="G722" s="1">
        <v>93139.937999999995</v>
      </c>
      <c r="H722" s="1">
        <v>132540.505</v>
      </c>
      <c r="I722" s="1" t="s">
        <v>5</v>
      </c>
      <c r="J722" s="1" t="s">
        <v>6</v>
      </c>
      <c r="K722" s="1" t="s">
        <v>7</v>
      </c>
      <c r="L722" s="1">
        <v>0</v>
      </c>
      <c r="M722" s="1">
        <v>0</v>
      </c>
      <c r="N722" s="1">
        <v>0</v>
      </c>
      <c r="O722" s="1">
        <v>12639.835999999999</v>
      </c>
      <c r="P722" s="1">
        <v>5649.0169999999998</v>
      </c>
      <c r="Q722" s="1">
        <v>2137.9920000000002</v>
      </c>
      <c r="R722" t="s">
        <v>14</v>
      </c>
      <c r="S722" t="s">
        <v>15</v>
      </c>
    </row>
    <row r="723" spans="1:19" x14ac:dyDescent="0.35">
      <c r="A723">
        <v>18</v>
      </c>
      <c r="B723">
        <v>47</v>
      </c>
      <c r="C723" s="5">
        <f t="shared" si="11"/>
        <v>58866057.618000008</v>
      </c>
      <c r="D723" s="1">
        <v>53959.587</v>
      </c>
      <c r="E723" s="1">
        <v>0</v>
      </c>
      <c r="F723" s="1">
        <v>84215.596000000005</v>
      </c>
      <c r="G723" s="1">
        <v>59725.777999999998</v>
      </c>
      <c r="H723" s="1">
        <v>101603.083</v>
      </c>
      <c r="I723" s="1" t="s">
        <v>5</v>
      </c>
      <c r="J723" s="1" t="s">
        <v>6</v>
      </c>
      <c r="K723" s="1" t="s">
        <v>7</v>
      </c>
      <c r="L723" s="1">
        <v>22187.847000000002</v>
      </c>
      <c r="M723" s="1">
        <v>0</v>
      </c>
      <c r="N723" s="1">
        <v>473.19299999999998</v>
      </c>
      <c r="O723" s="1">
        <v>34157.046999999999</v>
      </c>
      <c r="P723" s="1">
        <v>5289.01</v>
      </c>
      <c r="Q723" s="1">
        <v>0</v>
      </c>
      <c r="R723" t="s">
        <v>14</v>
      </c>
      <c r="S723" t="s">
        <v>15</v>
      </c>
    </row>
    <row r="724" spans="1:19" x14ac:dyDescent="0.35">
      <c r="A724">
        <v>18</v>
      </c>
      <c r="B724">
        <v>49</v>
      </c>
      <c r="C724" s="5">
        <f t="shared" si="11"/>
        <v>71094808.626000002</v>
      </c>
      <c r="D724" s="1">
        <v>0</v>
      </c>
      <c r="E724" s="1">
        <v>0</v>
      </c>
      <c r="F724" s="1">
        <v>109539.44500000001</v>
      </c>
      <c r="G724" s="1">
        <v>87062.129000000001</v>
      </c>
      <c r="H724" s="1">
        <v>113794.569</v>
      </c>
      <c r="I724" s="1" t="s">
        <v>5</v>
      </c>
      <c r="J724" s="1" t="s">
        <v>6</v>
      </c>
      <c r="K724" s="1" t="s">
        <v>7</v>
      </c>
      <c r="L724" s="1">
        <v>0</v>
      </c>
      <c r="M724" s="1">
        <v>0</v>
      </c>
      <c r="N724" s="1">
        <v>84708.665999999997</v>
      </c>
      <c r="O724" s="1">
        <v>29415.062000000002</v>
      </c>
      <c r="P724" s="1">
        <v>14319.188</v>
      </c>
      <c r="Q724" s="1">
        <v>0</v>
      </c>
      <c r="R724" t="s">
        <v>14</v>
      </c>
      <c r="S724" t="s">
        <v>15</v>
      </c>
    </row>
    <row r="725" spans="1:19" x14ac:dyDescent="0.35">
      <c r="A725">
        <v>18</v>
      </c>
      <c r="B725">
        <v>51</v>
      </c>
      <c r="C725" s="5">
        <f t="shared" si="11"/>
        <v>268448540.62800002</v>
      </c>
      <c r="D725" s="1">
        <v>279369.77799999999</v>
      </c>
      <c r="E725" s="1">
        <v>0</v>
      </c>
      <c r="F725" s="1">
        <v>335942.16</v>
      </c>
      <c r="G725" s="1">
        <v>143177.23199999999</v>
      </c>
      <c r="H725" s="1">
        <v>195645.84400000001</v>
      </c>
      <c r="I725" s="1" t="s">
        <v>5</v>
      </c>
      <c r="J725" s="1" t="s">
        <v>6</v>
      </c>
      <c r="K725" s="1" t="s">
        <v>7</v>
      </c>
      <c r="L725" s="1">
        <v>0</v>
      </c>
      <c r="M725" s="1">
        <v>0</v>
      </c>
      <c r="N725" s="1">
        <v>118154.02</v>
      </c>
      <c r="O725" s="1">
        <v>44022.42</v>
      </c>
      <c r="P725" s="1">
        <v>11813.353999999999</v>
      </c>
      <c r="Q725" s="1">
        <v>0</v>
      </c>
      <c r="R725" t="s">
        <v>14</v>
      </c>
      <c r="S725" t="s">
        <v>15</v>
      </c>
    </row>
    <row r="726" spans="1:19" x14ac:dyDescent="0.35">
      <c r="A726">
        <v>18</v>
      </c>
      <c r="B726">
        <v>53</v>
      </c>
      <c r="C726" s="5">
        <f t="shared" si="11"/>
        <v>314179472.028</v>
      </c>
      <c r="D726" s="1">
        <v>348092.78700000001</v>
      </c>
      <c r="E726" s="1">
        <v>0</v>
      </c>
      <c r="F726" s="1">
        <v>106579.829</v>
      </c>
      <c r="G726" s="1">
        <v>315956.08299999998</v>
      </c>
      <c r="H726" s="1">
        <v>130143.83199999999</v>
      </c>
      <c r="I726" s="1" t="s">
        <v>5</v>
      </c>
      <c r="J726" s="1" t="s">
        <v>6</v>
      </c>
      <c r="K726" s="1" t="s">
        <v>7</v>
      </c>
      <c r="L726" s="1">
        <v>157411.80900000001</v>
      </c>
      <c r="M726" s="1">
        <v>0</v>
      </c>
      <c r="N726" s="1">
        <v>246329.43299999999</v>
      </c>
      <c r="O726" s="1">
        <v>243347.51500000001</v>
      </c>
      <c r="P726" s="1">
        <v>103230.01700000001</v>
      </c>
      <c r="Q726" s="1">
        <v>0</v>
      </c>
      <c r="R726" t="s">
        <v>14</v>
      </c>
      <c r="S726" t="s">
        <v>15</v>
      </c>
    </row>
    <row r="727" spans="1:19" x14ac:dyDescent="0.35">
      <c r="A727">
        <v>18</v>
      </c>
      <c r="B727">
        <v>55</v>
      </c>
      <c r="C727" s="5">
        <f t="shared" si="11"/>
        <v>73007519.135999992</v>
      </c>
      <c r="D727" s="1">
        <v>77358.517000000007</v>
      </c>
      <c r="E727" s="1">
        <v>0</v>
      </c>
      <c r="F727" s="1">
        <v>102412.65700000001</v>
      </c>
      <c r="G727" s="1">
        <v>107980.569</v>
      </c>
      <c r="H727" s="1">
        <v>241364.12400000001</v>
      </c>
      <c r="I727" s="1" t="s">
        <v>5</v>
      </c>
      <c r="J727" s="1" t="s">
        <v>6</v>
      </c>
      <c r="K727" s="1" t="s">
        <v>7</v>
      </c>
      <c r="L727" s="1">
        <v>0</v>
      </c>
      <c r="M727" s="1">
        <v>0</v>
      </c>
      <c r="N727" s="1">
        <v>19702.921999999999</v>
      </c>
      <c r="O727" s="1">
        <v>18585.539000000001</v>
      </c>
      <c r="P727" s="1">
        <v>9601.3109999999997</v>
      </c>
      <c r="Q727" s="1">
        <v>0</v>
      </c>
      <c r="R727" t="s">
        <v>14</v>
      </c>
      <c r="S727" t="s">
        <v>15</v>
      </c>
    </row>
    <row r="728" spans="1:19" x14ac:dyDescent="0.35">
      <c r="A728">
        <v>18</v>
      </c>
      <c r="B728">
        <v>57</v>
      </c>
      <c r="C728" s="5">
        <f t="shared" si="11"/>
        <v>2139178739.3640001</v>
      </c>
      <c r="D728" s="1">
        <v>0</v>
      </c>
      <c r="E728" s="1">
        <v>0</v>
      </c>
      <c r="F728" s="1">
        <v>580363.05500000005</v>
      </c>
      <c r="G728" s="1">
        <v>112155.177</v>
      </c>
      <c r="H728" s="1">
        <v>178139.66500000001</v>
      </c>
      <c r="I728" s="1" t="s">
        <v>5</v>
      </c>
      <c r="J728" s="1" t="s">
        <v>6</v>
      </c>
      <c r="K728" s="1" t="s">
        <v>7</v>
      </c>
      <c r="L728" s="1">
        <v>3435241.0219999999</v>
      </c>
      <c r="M728" s="1">
        <v>645620.92299999995</v>
      </c>
      <c r="N728" s="1">
        <v>1183525.6540000001</v>
      </c>
      <c r="O728" s="1">
        <v>1020046.098</v>
      </c>
      <c r="P728" s="1">
        <v>878786.71100000001</v>
      </c>
      <c r="Q728" s="1">
        <v>59672.756999999998</v>
      </c>
      <c r="R728" t="s">
        <v>14</v>
      </c>
      <c r="S728" t="s">
        <v>15</v>
      </c>
    </row>
    <row r="729" spans="1:19" x14ac:dyDescent="0.35">
      <c r="A729">
        <v>18</v>
      </c>
      <c r="B729">
        <v>59</v>
      </c>
      <c r="C729" s="5">
        <f t="shared" si="11"/>
        <v>398817555.79799998</v>
      </c>
      <c r="D729" s="1">
        <v>642738.35699999996</v>
      </c>
      <c r="E729" s="1">
        <v>0</v>
      </c>
      <c r="F729" s="1">
        <v>54956.394</v>
      </c>
      <c r="G729" s="1">
        <v>181388.005</v>
      </c>
      <c r="H729" s="1">
        <v>237789.54399999999</v>
      </c>
      <c r="I729" s="1" t="s">
        <v>5</v>
      </c>
      <c r="J729" s="1" t="s">
        <v>6</v>
      </c>
      <c r="K729" s="1" t="s">
        <v>7</v>
      </c>
      <c r="L729" s="1">
        <v>189769.693</v>
      </c>
      <c r="M729" s="1">
        <v>0</v>
      </c>
      <c r="N729" s="1">
        <v>202201.00899999999</v>
      </c>
      <c r="O729" s="1">
        <v>298320.16899999999</v>
      </c>
      <c r="P729" s="1">
        <v>212977.647</v>
      </c>
      <c r="Q729" s="1">
        <v>15406.915000000001</v>
      </c>
      <c r="R729" t="s">
        <v>14</v>
      </c>
      <c r="S729" t="s">
        <v>15</v>
      </c>
    </row>
    <row r="730" spans="1:19" x14ac:dyDescent="0.35">
      <c r="A730">
        <v>18</v>
      </c>
      <c r="B730">
        <v>61</v>
      </c>
      <c r="C730" s="5">
        <f t="shared" si="11"/>
        <v>136578074.14199999</v>
      </c>
      <c r="D730" s="1">
        <v>355192.875</v>
      </c>
      <c r="E730" s="1">
        <v>0</v>
      </c>
      <c r="F730" s="1">
        <v>0</v>
      </c>
      <c r="G730" s="1">
        <v>154981.43400000001</v>
      </c>
      <c r="H730" s="1">
        <v>213566.33900000001</v>
      </c>
      <c r="I730" s="1" t="s">
        <v>5</v>
      </c>
      <c r="J730" s="1" t="s">
        <v>6</v>
      </c>
      <c r="K730" s="1" t="s">
        <v>7</v>
      </c>
      <c r="L730" s="1">
        <v>17971.261999999999</v>
      </c>
      <c r="M730" s="1">
        <v>0</v>
      </c>
      <c r="N730" s="1">
        <v>0</v>
      </c>
      <c r="O730" s="1">
        <v>77800.650999999998</v>
      </c>
      <c r="P730" s="1">
        <v>50405.663</v>
      </c>
      <c r="Q730" s="1">
        <v>6998.634</v>
      </c>
      <c r="R730" t="s">
        <v>14</v>
      </c>
      <c r="S730" t="s">
        <v>15</v>
      </c>
    </row>
    <row r="731" spans="1:19" x14ac:dyDescent="0.35">
      <c r="A731">
        <v>18</v>
      </c>
      <c r="B731">
        <v>63</v>
      </c>
      <c r="C731" s="5">
        <f t="shared" si="11"/>
        <v>1121534965.7099998</v>
      </c>
      <c r="D731" s="1">
        <v>215742.75399999999</v>
      </c>
      <c r="E731" s="1">
        <v>0</v>
      </c>
      <c r="F731" s="1">
        <v>163363.916</v>
      </c>
      <c r="G731" s="1">
        <v>30.768000000000001</v>
      </c>
      <c r="H731" s="1">
        <v>177038.52900000001</v>
      </c>
      <c r="I731" s="1" t="s">
        <v>5</v>
      </c>
      <c r="J731" s="1" t="s">
        <v>6</v>
      </c>
      <c r="K731" s="1" t="s">
        <v>7</v>
      </c>
      <c r="L731" s="1">
        <v>1449914.818</v>
      </c>
      <c r="M731" s="1">
        <v>0</v>
      </c>
      <c r="N731" s="1">
        <v>1235281.6969999999</v>
      </c>
      <c r="O731" s="1">
        <v>411019.10600000003</v>
      </c>
      <c r="P731" s="1">
        <v>499271.54599999997</v>
      </c>
      <c r="Q731" s="1">
        <v>11097.877</v>
      </c>
      <c r="R731" t="s">
        <v>14</v>
      </c>
      <c r="S731" t="s">
        <v>15</v>
      </c>
    </row>
    <row r="732" spans="1:19" x14ac:dyDescent="0.35">
      <c r="A732">
        <v>18</v>
      </c>
      <c r="B732">
        <v>65</v>
      </c>
      <c r="C732" s="5">
        <f t="shared" si="11"/>
        <v>322851422.958</v>
      </c>
      <c r="D732" s="1">
        <v>652015.13300000003</v>
      </c>
      <c r="E732" s="1">
        <v>0</v>
      </c>
      <c r="F732" s="1">
        <v>110136.83500000001</v>
      </c>
      <c r="G732" s="1">
        <v>29717.238000000001</v>
      </c>
      <c r="H732" s="1">
        <v>296428.19300000003</v>
      </c>
      <c r="I732" s="1" t="s">
        <v>5</v>
      </c>
      <c r="J732" s="1" t="s">
        <v>6</v>
      </c>
      <c r="K732" s="1" t="s">
        <v>7</v>
      </c>
      <c r="L732" s="1">
        <v>0</v>
      </c>
      <c r="M732" s="1">
        <v>0</v>
      </c>
      <c r="N732" s="1">
        <v>119955.745</v>
      </c>
      <c r="O732" s="1">
        <v>58444.491999999998</v>
      </c>
      <c r="P732" s="1">
        <v>55795.428999999996</v>
      </c>
      <c r="Q732" s="1">
        <v>0</v>
      </c>
      <c r="R732" t="s">
        <v>14</v>
      </c>
      <c r="S732" t="s">
        <v>15</v>
      </c>
    </row>
    <row r="733" spans="1:19" x14ac:dyDescent="0.35">
      <c r="A733">
        <v>18</v>
      </c>
      <c r="B733">
        <v>67</v>
      </c>
      <c r="C733" s="5">
        <f t="shared" si="11"/>
        <v>195163132.69800001</v>
      </c>
      <c r="D733" s="1">
        <v>0</v>
      </c>
      <c r="E733" s="1">
        <v>19959.16</v>
      </c>
      <c r="F733" s="1">
        <v>73414.212</v>
      </c>
      <c r="G733" s="1">
        <v>80610.705000000002</v>
      </c>
      <c r="H733" s="1">
        <v>93031.713000000003</v>
      </c>
      <c r="I733" s="1" t="s">
        <v>5</v>
      </c>
      <c r="J733" s="1" t="s">
        <v>6</v>
      </c>
      <c r="K733" s="1" t="s">
        <v>7</v>
      </c>
      <c r="L733" s="1">
        <v>0</v>
      </c>
      <c r="M733" s="1">
        <v>185201.946</v>
      </c>
      <c r="N733" s="1">
        <v>274616.44500000001</v>
      </c>
      <c r="O733" s="1">
        <v>404499.70199999999</v>
      </c>
      <c r="P733" s="1">
        <v>170757.87100000001</v>
      </c>
      <c r="Q733" s="1">
        <v>3111.0949999999998</v>
      </c>
      <c r="R733" t="s">
        <v>14</v>
      </c>
      <c r="S733" t="s">
        <v>15</v>
      </c>
    </row>
    <row r="734" spans="1:19" x14ac:dyDescent="0.35">
      <c r="A734">
        <v>18</v>
      </c>
      <c r="B734">
        <v>69</v>
      </c>
      <c r="C734" s="5">
        <f t="shared" si="11"/>
        <v>234838232.85599998</v>
      </c>
      <c r="D734" s="1">
        <v>515489.68800000002</v>
      </c>
      <c r="E734" s="1">
        <v>205464.51800000001</v>
      </c>
      <c r="F734" s="1">
        <v>0</v>
      </c>
      <c r="G734" s="1">
        <v>104352.609</v>
      </c>
      <c r="H734" s="1">
        <v>182627.652</v>
      </c>
      <c r="I734" s="1" t="s">
        <v>5</v>
      </c>
      <c r="J734" s="1" t="s">
        <v>6</v>
      </c>
      <c r="K734" s="1" t="s">
        <v>7</v>
      </c>
      <c r="L734" s="1">
        <v>0</v>
      </c>
      <c r="M734" s="1">
        <v>81438.111000000004</v>
      </c>
      <c r="N734" s="1">
        <v>44706.716999999997</v>
      </c>
      <c r="O734" s="1">
        <v>84113.066000000006</v>
      </c>
      <c r="P734" s="1">
        <v>27556.169000000002</v>
      </c>
      <c r="Q734" s="1">
        <v>0</v>
      </c>
      <c r="R734" t="s">
        <v>14</v>
      </c>
      <c r="S734" t="s">
        <v>15</v>
      </c>
    </row>
    <row r="735" spans="1:19" x14ac:dyDescent="0.35">
      <c r="A735">
        <v>18</v>
      </c>
      <c r="B735">
        <v>71</v>
      </c>
      <c r="C735" s="5">
        <f t="shared" si="11"/>
        <v>361888220.21400005</v>
      </c>
      <c r="D735" s="1">
        <v>517875.48800000001</v>
      </c>
      <c r="E735" s="1">
        <v>0</v>
      </c>
      <c r="F735" s="1">
        <v>189046.905</v>
      </c>
      <c r="G735" s="1">
        <v>42526.150999999998</v>
      </c>
      <c r="H735" s="1">
        <v>192817.63699999999</v>
      </c>
      <c r="I735" s="1" t="s">
        <v>5</v>
      </c>
      <c r="J735" s="1" t="s">
        <v>6</v>
      </c>
      <c r="K735" s="1" t="s">
        <v>7</v>
      </c>
      <c r="L735" s="1">
        <v>133024.4</v>
      </c>
      <c r="M735" s="1">
        <v>0</v>
      </c>
      <c r="N735" s="1">
        <v>148818.83600000001</v>
      </c>
      <c r="O735" s="1">
        <v>85759.652000000002</v>
      </c>
      <c r="P735" s="1">
        <v>56216.485999999997</v>
      </c>
      <c r="Q735" s="1">
        <v>1931.8679999999999</v>
      </c>
      <c r="R735" t="s">
        <v>14</v>
      </c>
      <c r="S735" t="s">
        <v>15</v>
      </c>
    </row>
    <row r="736" spans="1:19" x14ac:dyDescent="0.35">
      <c r="A736">
        <v>18</v>
      </c>
      <c r="B736">
        <v>73</v>
      </c>
      <c r="C736" s="5">
        <f t="shared" si="11"/>
        <v>425094215.43000001</v>
      </c>
      <c r="D736" s="1">
        <v>1041217.471</v>
      </c>
      <c r="E736" s="1">
        <v>0</v>
      </c>
      <c r="F736" s="1">
        <v>31267.401999999998</v>
      </c>
      <c r="G736" s="1">
        <v>96531.585999999996</v>
      </c>
      <c r="H736" s="1">
        <v>316192.39799999999</v>
      </c>
      <c r="I736" s="1" t="s">
        <v>5</v>
      </c>
      <c r="J736" s="1" t="s">
        <v>6</v>
      </c>
      <c r="K736" s="1" t="s">
        <v>7</v>
      </c>
      <c r="L736" s="1">
        <v>88974.732000000004</v>
      </c>
      <c r="M736" s="1">
        <v>0</v>
      </c>
      <c r="N736" s="1">
        <v>0</v>
      </c>
      <c r="O736" s="1">
        <v>74923.694000000003</v>
      </c>
      <c r="P736" s="1">
        <v>70017.157999999996</v>
      </c>
      <c r="Q736" s="1">
        <v>0</v>
      </c>
      <c r="R736" t="s">
        <v>14</v>
      </c>
      <c r="S736" t="s">
        <v>15</v>
      </c>
    </row>
    <row r="737" spans="1:19" x14ac:dyDescent="0.35">
      <c r="A737">
        <v>18</v>
      </c>
      <c r="B737">
        <v>75</v>
      </c>
      <c r="C737" s="5">
        <f t="shared" si="11"/>
        <v>32754177.774</v>
      </c>
      <c r="D737" s="1">
        <v>0</v>
      </c>
      <c r="E737" s="1">
        <v>0</v>
      </c>
      <c r="F737" s="1">
        <v>58955.614000000001</v>
      </c>
      <c r="G737" s="1">
        <v>122882.645</v>
      </c>
      <c r="H737" s="1">
        <v>91062.067999999999</v>
      </c>
      <c r="I737" s="1" t="s">
        <v>5</v>
      </c>
      <c r="J737" s="1" t="s">
        <v>6</v>
      </c>
      <c r="K737" s="1" t="s">
        <v>7</v>
      </c>
      <c r="L737" s="1">
        <v>0</v>
      </c>
      <c r="M737" s="1">
        <v>0</v>
      </c>
      <c r="N737" s="1">
        <v>30536.674999999999</v>
      </c>
      <c r="O737" s="1">
        <v>37355.887000000002</v>
      </c>
      <c r="P737" s="1">
        <v>10051.308000000001</v>
      </c>
      <c r="Q737" s="1">
        <v>0</v>
      </c>
      <c r="R737" t="s">
        <v>14</v>
      </c>
      <c r="S737" t="s">
        <v>15</v>
      </c>
    </row>
    <row r="738" spans="1:19" x14ac:dyDescent="0.35">
      <c r="A738">
        <v>18</v>
      </c>
      <c r="B738">
        <v>77</v>
      </c>
      <c r="C738" s="5">
        <f t="shared" si="11"/>
        <v>84541821.743999988</v>
      </c>
      <c r="D738" s="1">
        <v>0</v>
      </c>
      <c r="E738" s="1">
        <v>0</v>
      </c>
      <c r="F738" s="1">
        <v>109802.32799999999</v>
      </c>
      <c r="G738" s="1">
        <v>120312.007</v>
      </c>
      <c r="H738" s="1">
        <v>100241.546</v>
      </c>
      <c r="I738" s="1" t="s">
        <v>5</v>
      </c>
      <c r="J738" s="1" t="s">
        <v>6</v>
      </c>
      <c r="K738" s="1" t="s">
        <v>7</v>
      </c>
      <c r="L738" s="1">
        <v>0</v>
      </c>
      <c r="M738" s="1">
        <v>0</v>
      </c>
      <c r="N738" s="1">
        <v>121186.25599999999</v>
      </c>
      <c r="O738" s="1">
        <v>39476.519999999997</v>
      </c>
      <c r="P738" s="1">
        <v>31664.420999999998</v>
      </c>
      <c r="Q738" s="1">
        <v>0</v>
      </c>
      <c r="R738" t="s">
        <v>14</v>
      </c>
      <c r="S738" t="s">
        <v>15</v>
      </c>
    </row>
    <row r="739" spans="1:19" x14ac:dyDescent="0.35">
      <c r="A739">
        <v>18</v>
      </c>
      <c r="B739">
        <v>79</v>
      </c>
      <c r="C739" s="5">
        <f t="shared" si="11"/>
        <v>69978303.299999997</v>
      </c>
      <c r="D739" s="1">
        <v>0</v>
      </c>
      <c r="E739" s="1">
        <v>0</v>
      </c>
      <c r="F739" s="1">
        <v>124956.63099999999</v>
      </c>
      <c r="G739" s="1">
        <v>79443.879000000001</v>
      </c>
      <c r="H739" s="1">
        <v>105999.863</v>
      </c>
      <c r="I739" s="1" t="s">
        <v>5</v>
      </c>
      <c r="J739" s="1" t="s">
        <v>6</v>
      </c>
      <c r="K739" s="1" t="s">
        <v>7</v>
      </c>
      <c r="L739" s="1">
        <v>0</v>
      </c>
      <c r="M739" s="1">
        <v>0</v>
      </c>
      <c r="N739" s="1">
        <v>66240.918999999994</v>
      </c>
      <c r="O739" s="1">
        <v>89627.097999999998</v>
      </c>
      <c r="P739" s="1">
        <v>16707.162</v>
      </c>
      <c r="Q739" s="1">
        <v>0</v>
      </c>
      <c r="R739" t="s">
        <v>14</v>
      </c>
      <c r="S739" t="s">
        <v>15</v>
      </c>
    </row>
    <row r="740" spans="1:19" x14ac:dyDescent="0.35">
      <c r="A740">
        <v>18</v>
      </c>
      <c r="B740">
        <v>81</v>
      </c>
      <c r="C740" s="5">
        <f t="shared" si="11"/>
        <v>707992855.49399996</v>
      </c>
      <c r="D740" s="1">
        <v>227884.48</v>
      </c>
      <c r="E740" s="1">
        <v>0</v>
      </c>
      <c r="F740" s="1">
        <v>263402.65399999998</v>
      </c>
      <c r="G740" s="1">
        <v>102135.735</v>
      </c>
      <c r="H740" s="1">
        <v>162390.36499999999</v>
      </c>
      <c r="I740" s="1" t="s">
        <v>5</v>
      </c>
      <c r="J740" s="1" t="s">
        <v>6</v>
      </c>
      <c r="K740" s="1" t="s">
        <v>7</v>
      </c>
      <c r="L740" s="1">
        <v>730613.31799999997</v>
      </c>
      <c r="M740" s="1">
        <v>0</v>
      </c>
      <c r="N740" s="1">
        <v>712506.25699999998</v>
      </c>
      <c r="O740" s="1">
        <v>451438.62400000001</v>
      </c>
      <c r="P740" s="1">
        <v>382779.05599999998</v>
      </c>
      <c r="Q740" s="1">
        <v>11407.896000000001</v>
      </c>
      <c r="R740" t="s">
        <v>14</v>
      </c>
      <c r="S740" t="s">
        <v>15</v>
      </c>
    </row>
    <row r="741" spans="1:19" x14ac:dyDescent="0.35">
      <c r="A741">
        <v>18</v>
      </c>
      <c r="B741">
        <v>83</v>
      </c>
      <c r="C741" s="5">
        <f t="shared" si="11"/>
        <v>170165825.33400002</v>
      </c>
      <c r="D741" s="1">
        <v>0</v>
      </c>
      <c r="E741" s="1">
        <v>9982.4069999999992</v>
      </c>
      <c r="F741" s="1">
        <v>299038.38699999999</v>
      </c>
      <c r="G741" s="1">
        <v>92943.784</v>
      </c>
      <c r="H741" s="1">
        <v>151400.609</v>
      </c>
      <c r="I741" s="1" t="s">
        <v>5</v>
      </c>
      <c r="J741" s="1" t="s">
        <v>6</v>
      </c>
      <c r="K741" s="1" t="s">
        <v>7</v>
      </c>
      <c r="L741" s="1">
        <v>0</v>
      </c>
      <c r="M741" s="1">
        <v>107488.03</v>
      </c>
      <c r="N741" s="1">
        <v>58407.531999999999</v>
      </c>
      <c r="O741" s="1">
        <v>92280.415999999997</v>
      </c>
      <c r="P741" s="1">
        <v>50742.409</v>
      </c>
      <c r="Q741" s="1">
        <v>0</v>
      </c>
      <c r="R741" t="s">
        <v>14</v>
      </c>
      <c r="S741" t="s">
        <v>15</v>
      </c>
    </row>
    <row r="742" spans="1:19" x14ac:dyDescent="0.35">
      <c r="A742">
        <v>18</v>
      </c>
      <c r="B742">
        <v>85</v>
      </c>
      <c r="C742" s="5">
        <f t="shared" si="11"/>
        <v>177707487.37799999</v>
      </c>
      <c r="D742" s="1">
        <v>0</v>
      </c>
      <c r="E742" s="1">
        <v>239336.22200000001</v>
      </c>
      <c r="F742" s="1">
        <v>168228.405</v>
      </c>
      <c r="G742" s="1">
        <v>116590.101</v>
      </c>
      <c r="H742" s="1">
        <v>349771.80099999998</v>
      </c>
      <c r="I742" s="1" t="s">
        <v>5</v>
      </c>
      <c r="J742" s="1" t="s">
        <v>6</v>
      </c>
      <c r="K742" s="1" t="s">
        <v>7</v>
      </c>
      <c r="L742" s="1">
        <v>0</v>
      </c>
      <c r="M742" s="1">
        <v>183526.87400000001</v>
      </c>
      <c r="N742" s="1">
        <v>133784.304</v>
      </c>
      <c r="O742" s="1">
        <v>176728.90299999999</v>
      </c>
      <c r="P742" s="1">
        <v>173250.288</v>
      </c>
      <c r="Q742" s="1">
        <v>7539.3729999999996</v>
      </c>
      <c r="R742" t="s">
        <v>14</v>
      </c>
      <c r="S742" t="s">
        <v>15</v>
      </c>
    </row>
    <row r="743" spans="1:19" x14ac:dyDescent="0.35">
      <c r="A743">
        <v>18</v>
      </c>
      <c r="B743">
        <v>87</v>
      </c>
      <c r="C743" s="5">
        <f t="shared" si="11"/>
        <v>251031817.94400001</v>
      </c>
      <c r="D743" s="1">
        <v>501190.91600000003</v>
      </c>
      <c r="E743" s="1">
        <v>0</v>
      </c>
      <c r="F743" s="1">
        <v>184688.36799999999</v>
      </c>
      <c r="G743" s="1">
        <v>112633.132</v>
      </c>
      <c r="H743" s="1">
        <v>292599.576</v>
      </c>
      <c r="I743" s="1" t="s">
        <v>5</v>
      </c>
      <c r="J743" s="1" t="s">
        <v>6</v>
      </c>
      <c r="K743" s="1" t="s">
        <v>7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t="s">
        <v>14</v>
      </c>
      <c r="S743" t="s">
        <v>15</v>
      </c>
    </row>
    <row r="744" spans="1:19" x14ac:dyDescent="0.35">
      <c r="A744">
        <v>18</v>
      </c>
      <c r="B744">
        <v>89</v>
      </c>
      <c r="C744" s="5">
        <f t="shared" si="11"/>
        <v>2653377166.0079999</v>
      </c>
      <c r="D744" s="1">
        <v>449884.20799999998</v>
      </c>
      <c r="E744" s="1">
        <v>0</v>
      </c>
      <c r="F744" s="1">
        <v>207944.96599999999</v>
      </c>
      <c r="G744" s="1">
        <v>81848.858999999997</v>
      </c>
      <c r="H744" s="1">
        <v>55272.35</v>
      </c>
      <c r="I744" s="1" t="s">
        <v>5</v>
      </c>
      <c r="J744" s="1" t="s">
        <v>6</v>
      </c>
      <c r="K744" s="1" t="s">
        <v>7</v>
      </c>
      <c r="L744" s="1">
        <v>3744935.4939999999</v>
      </c>
      <c r="M744" s="1">
        <v>241358.90900000001</v>
      </c>
      <c r="N744" s="1">
        <v>2605540.8110000002</v>
      </c>
      <c r="O744" s="1">
        <v>1791045.4280000001</v>
      </c>
      <c r="P744" s="1">
        <v>646580.61800000002</v>
      </c>
      <c r="Q744" s="1">
        <v>506895.77299999999</v>
      </c>
      <c r="R744" t="s">
        <v>14</v>
      </c>
      <c r="S744" t="s">
        <v>15</v>
      </c>
    </row>
    <row r="745" spans="1:19" x14ac:dyDescent="0.35">
      <c r="A745">
        <v>18</v>
      </c>
      <c r="B745">
        <v>91</v>
      </c>
      <c r="C745" s="5">
        <f t="shared" si="11"/>
        <v>858564957.57000005</v>
      </c>
      <c r="D745" s="1">
        <v>854929.19799999997</v>
      </c>
      <c r="E745" s="1">
        <v>0</v>
      </c>
      <c r="F745" s="1">
        <v>809831.70499999996</v>
      </c>
      <c r="G745" s="1">
        <v>152632.519</v>
      </c>
      <c r="H745" s="1">
        <v>120212.625</v>
      </c>
      <c r="I745" s="1" t="s">
        <v>5</v>
      </c>
      <c r="J745" s="1" t="s">
        <v>6</v>
      </c>
      <c r="K745" s="1" t="s">
        <v>7</v>
      </c>
      <c r="L745" s="1">
        <v>182078.84599999999</v>
      </c>
      <c r="M745" s="1">
        <v>0</v>
      </c>
      <c r="N745" s="1">
        <v>498966.14600000001</v>
      </c>
      <c r="O745" s="1">
        <v>252256.71100000001</v>
      </c>
      <c r="P745" s="1">
        <v>178702.46599999999</v>
      </c>
      <c r="Q745" s="1">
        <v>164898.644</v>
      </c>
      <c r="R745" t="s">
        <v>14</v>
      </c>
      <c r="S745" t="s">
        <v>15</v>
      </c>
    </row>
    <row r="746" spans="1:19" x14ac:dyDescent="0.35">
      <c r="A746">
        <v>18</v>
      </c>
      <c r="B746">
        <v>93</v>
      </c>
      <c r="C746" s="5">
        <f t="shared" si="11"/>
        <v>193488025.36200002</v>
      </c>
      <c r="D746" s="1">
        <v>0</v>
      </c>
      <c r="E746" s="1">
        <v>84.31</v>
      </c>
      <c r="F746" s="1">
        <v>245905.883</v>
      </c>
      <c r="G746" s="1">
        <v>0</v>
      </c>
      <c r="H746" s="1">
        <v>107743.367</v>
      </c>
      <c r="I746" s="1" t="s">
        <v>5</v>
      </c>
      <c r="J746" s="1" t="s">
        <v>6</v>
      </c>
      <c r="K746" s="1" t="s">
        <v>7</v>
      </c>
      <c r="L746" s="1">
        <v>0</v>
      </c>
      <c r="M746" s="1">
        <v>0</v>
      </c>
      <c r="N746" s="1">
        <v>282749.924</v>
      </c>
      <c r="O746" s="1">
        <v>85511.232999999993</v>
      </c>
      <c r="P746" s="1">
        <v>31315.634999999998</v>
      </c>
      <c r="Q746" s="1">
        <v>0</v>
      </c>
      <c r="R746" t="s">
        <v>14</v>
      </c>
      <c r="S746" t="s">
        <v>15</v>
      </c>
    </row>
    <row r="747" spans="1:19" x14ac:dyDescent="0.35">
      <c r="A747">
        <v>18</v>
      </c>
      <c r="B747">
        <v>95</v>
      </c>
      <c r="C747" s="5">
        <f t="shared" si="11"/>
        <v>455551493.59200001</v>
      </c>
      <c r="D747" s="1">
        <v>51663.472000000002</v>
      </c>
      <c r="E747" s="1">
        <v>0</v>
      </c>
      <c r="F747" s="1">
        <v>62687.767</v>
      </c>
      <c r="G747" s="1">
        <v>255467.77299999999</v>
      </c>
      <c r="H747" s="1">
        <v>201279.95499999999</v>
      </c>
      <c r="I747" s="1" t="s">
        <v>5</v>
      </c>
      <c r="J747" s="1" t="s">
        <v>6</v>
      </c>
      <c r="K747" s="1" t="s">
        <v>7</v>
      </c>
      <c r="L747" s="1">
        <v>691614.52099999995</v>
      </c>
      <c r="M747" s="1">
        <v>0</v>
      </c>
      <c r="N747" s="1">
        <v>438710.45199999999</v>
      </c>
      <c r="O747" s="1">
        <v>536326.48</v>
      </c>
      <c r="P747" s="1">
        <v>252087.07800000001</v>
      </c>
      <c r="Q747" s="1">
        <v>75710.679000000004</v>
      </c>
      <c r="R747" t="s">
        <v>14</v>
      </c>
      <c r="S747" t="s">
        <v>15</v>
      </c>
    </row>
    <row r="748" spans="1:19" x14ac:dyDescent="0.35">
      <c r="A748">
        <v>18</v>
      </c>
      <c r="B748">
        <v>97</v>
      </c>
      <c r="C748" s="5">
        <f t="shared" si="11"/>
        <v>3865091253.0900006</v>
      </c>
      <c r="D748" s="1">
        <v>0</v>
      </c>
      <c r="E748" s="1">
        <v>0</v>
      </c>
      <c r="F748" s="1">
        <v>161733.024</v>
      </c>
      <c r="G748" s="1">
        <v>0</v>
      </c>
      <c r="H748" s="1">
        <v>0</v>
      </c>
      <c r="I748" s="1" t="s">
        <v>5</v>
      </c>
      <c r="J748" s="1" t="s">
        <v>6</v>
      </c>
      <c r="K748" s="1" t="s">
        <v>7</v>
      </c>
      <c r="L748" s="1">
        <v>5839797.1560000004</v>
      </c>
      <c r="M748" s="1">
        <v>191301.67800000001</v>
      </c>
      <c r="N748" s="1">
        <v>4367526.7570000002</v>
      </c>
      <c r="O748" s="1">
        <v>4610343.5789999999</v>
      </c>
      <c r="P748" s="1">
        <v>1736861.7139999999</v>
      </c>
      <c r="Q748" s="1">
        <v>422954.21399999998</v>
      </c>
      <c r="R748" t="s">
        <v>14</v>
      </c>
      <c r="S748" t="s">
        <v>15</v>
      </c>
    </row>
    <row r="749" spans="1:19" x14ac:dyDescent="0.35">
      <c r="A749">
        <v>18</v>
      </c>
      <c r="B749">
        <v>99</v>
      </c>
      <c r="C749" s="5">
        <f t="shared" si="11"/>
        <v>155950930.67399999</v>
      </c>
      <c r="D749" s="1">
        <v>0</v>
      </c>
      <c r="E749" s="1">
        <v>367863.576</v>
      </c>
      <c r="F749" s="1">
        <v>265464.34600000002</v>
      </c>
      <c r="G749" s="1">
        <v>135025.845</v>
      </c>
      <c r="H749" s="1">
        <v>158462.63</v>
      </c>
      <c r="I749" s="1" t="s">
        <v>5</v>
      </c>
      <c r="J749" s="1" t="s">
        <v>6</v>
      </c>
      <c r="K749" s="1" t="s">
        <v>7</v>
      </c>
      <c r="L749" s="1">
        <v>0</v>
      </c>
      <c r="M749" s="1">
        <v>113192.54</v>
      </c>
      <c r="N749" s="1">
        <v>47438.553</v>
      </c>
      <c r="O749" s="1">
        <v>101648.68399999999</v>
      </c>
      <c r="P749" s="1">
        <v>52852.713000000003</v>
      </c>
      <c r="Q749" s="1">
        <v>10574.08</v>
      </c>
      <c r="R749" t="s">
        <v>14</v>
      </c>
      <c r="S749" t="s">
        <v>15</v>
      </c>
    </row>
    <row r="750" spans="1:19" x14ac:dyDescent="0.35">
      <c r="A750">
        <v>18</v>
      </c>
      <c r="B750">
        <v>101</v>
      </c>
      <c r="C750" s="5">
        <f t="shared" si="11"/>
        <v>71425266.365999997</v>
      </c>
      <c r="D750" s="1">
        <v>0</v>
      </c>
      <c r="E750" s="1">
        <v>0</v>
      </c>
      <c r="F750" s="1">
        <v>195151.00099999999</v>
      </c>
      <c r="G750" s="1">
        <v>13412.812</v>
      </c>
      <c r="H750" s="1">
        <v>23127.74</v>
      </c>
      <c r="I750" s="1" t="s">
        <v>5</v>
      </c>
      <c r="J750" s="1" t="s">
        <v>6</v>
      </c>
      <c r="K750" s="1" t="s">
        <v>7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t="s">
        <v>14</v>
      </c>
      <c r="S750" t="s">
        <v>15</v>
      </c>
    </row>
    <row r="751" spans="1:19" x14ac:dyDescent="0.35">
      <c r="A751">
        <v>18</v>
      </c>
      <c r="B751">
        <v>103</v>
      </c>
      <c r="C751" s="5">
        <f t="shared" si="11"/>
        <v>200018135.50800002</v>
      </c>
      <c r="D751" s="1">
        <v>0</v>
      </c>
      <c r="E751" s="1">
        <v>79369.803</v>
      </c>
      <c r="F751" s="1">
        <v>375666.60700000002</v>
      </c>
      <c r="G751" s="1">
        <v>40077.749000000003</v>
      </c>
      <c r="H751" s="1">
        <v>108531.708</v>
      </c>
      <c r="I751" s="1" t="s">
        <v>5</v>
      </c>
      <c r="J751" s="1" t="s">
        <v>6</v>
      </c>
      <c r="K751" s="1" t="s">
        <v>7</v>
      </c>
      <c r="L751" s="1">
        <v>0</v>
      </c>
      <c r="M751" s="1">
        <v>45664.279000000002</v>
      </c>
      <c r="N751" s="1">
        <v>125166.75199999999</v>
      </c>
      <c r="O751" s="1">
        <v>48231.553999999996</v>
      </c>
      <c r="P751" s="1">
        <v>26318.215</v>
      </c>
      <c r="Q751" s="1">
        <v>0</v>
      </c>
      <c r="R751" t="s">
        <v>14</v>
      </c>
      <c r="S751" t="s">
        <v>15</v>
      </c>
    </row>
    <row r="752" spans="1:19" x14ac:dyDescent="0.35">
      <c r="A752">
        <v>18</v>
      </c>
      <c r="B752">
        <v>105</v>
      </c>
      <c r="C752" s="5">
        <f t="shared" si="11"/>
        <v>355018824.042</v>
      </c>
      <c r="D752" s="1">
        <v>294429.10800000001</v>
      </c>
      <c r="E752" s="1">
        <v>127901.66800000001</v>
      </c>
      <c r="F752" s="1">
        <v>60581.555999999997</v>
      </c>
      <c r="G752" s="1">
        <v>22657.671999999999</v>
      </c>
      <c r="H752" s="1">
        <v>103849.155</v>
      </c>
      <c r="I752" s="1" t="s">
        <v>5</v>
      </c>
      <c r="J752" s="1" t="s">
        <v>6</v>
      </c>
      <c r="K752" s="1" t="s">
        <v>7</v>
      </c>
      <c r="L752" s="1">
        <v>254011.41200000001</v>
      </c>
      <c r="M752" s="1">
        <v>22591.125</v>
      </c>
      <c r="N752" s="1">
        <v>338383.58600000001</v>
      </c>
      <c r="O752" s="1">
        <v>422726.408</v>
      </c>
      <c r="P752" s="1">
        <v>238232.95800000001</v>
      </c>
      <c r="Q752" s="1">
        <v>184489.52100000001</v>
      </c>
      <c r="R752" t="s">
        <v>14</v>
      </c>
      <c r="S752" t="s">
        <v>15</v>
      </c>
    </row>
    <row r="753" spans="1:19" x14ac:dyDescent="0.35">
      <c r="A753">
        <v>18</v>
      </c>
      <c r="B753">
        <v>107</v>
      </c>
      <c r="C753" s="5">
        <f t="shared" si="11"/>
        <v>199555884.46200001</v>
      </c>
      <c r="D753" s="1">
        <v>314671.41100000002</v>
      </c>
      <c r="E753" s="1">
        <v>0</v>
      </c>
      <c r="F753" s="1">
        <v>127763.969</v>
      </c>
      <c r="G753" s="1">
        <v>116767.757</v>
      </c>
      <c r="H753" s="1">
        <v>199138.253</v>
      </c>
      <c r="I753" s="1" t="s">
        <v>5</v>
      </c>
      <c r="J753" s="1" t="s">
        <v>6</v>
      </c>
      <c r="K753" s="1" t="s">
        <v>7</v>
      </c>
      <c r="L753" s="1">
        <v>17297.233</v>
      </c>
      <c r="M753" s="1">
        <v>0</v>
      </c>
      <c r="N753" s="1">
        <v>85502.043999999994</v>
      </c>
      <c r="O753" s="1">
        <v>55080.201999999997</v>
      </c>
      <c r="P753" s="1">
        <v>63874.754000000001</v>
      </c>
      <c r="Q753" s="1">
        <v>0</v>
      </c>
      <c r="R753" t="s">
        <v>14</v>
      </c>
      <c r="S753" t="s">
        <v>15</v>
      </c>
    </row>
    <row r="754" spans="1:19" x14ac:dyDescent="0.35">
      <c r="A754">
        <v>18</v>
      </c>
      <c r="B754">
        <v>109</v>
      </c>
      <c r="C754" s="5">
        <f t="shared" si="11"/>
        <v>332705100.04799998</v>
      </c>
      <c r="D754" s="1">
        <v>514930.11200000002</v>
      </c>
      <c r="E754" s="1">
        <v>0</v>
      </c>
      <c r="F754" s="1">
        <v>87540.679000000004</v>
      </c>
      <c r="G754" s="1">
        <v>111577.33100000001</v>
      </c>
      <c r="H754" s="1">
        <v>221214.51500000001</v>
      </c>
      <c r="I754" s="1" t="s">
        <v>5</v>
      </c>
      <c r="J754" s="1" t="s">
        <v>6</v>
      </c>
      <c r="K754" s="1" t="s">
        <v>7</v>
      </c>
      <c r="L754" s="1">
        <v>14178.866</v>
      </c>
      <c r="M754" s="1">
        <v>0</v>
      </c>
      <c r="N754" s="1">
        <v>292380.67099999997</v>
      </c>
      <c r="O754" s="1">
        <v>150097.427</v>
      </c>
      <c r="P754" s="1">
        <v>91233.736000000004</v>
      </c>
      <c r="Q754" s="1">
        <v>14176.797</v>
      </c>
      <c r="R754" t="s">
        <v>14</v>
      </c>
      <c r="S754" t="s">
        <v>15</v>
      </c>
    </row>
    <row r="755" spans="1:19" x14ac:dyDescent="0.35">
      <c r="A755">
        <v>18</v>
      </c>
      <c r="B755">
        <v>111</v>
      </c>
      <c r="C755" s="5">
        <f t="shared" si="11"/>
        <v>117234173.33399999</v>
      </c>
      <c r="D755" s="1">
        <v>107078.643</v>
      </c>
      <c r="E755" s="1">
        <v>0</v>
      </c>
      <c r="F755" s="1">
        <v>205011.69</v>
      </c>
      <c r="G755" s="1">
        <v>65513.159</v>
      </c>
      <c r="H755" s="1">
        <v>59248.394999999997</v>
      </c>
      <c r="I755" s="1" t="s">
        <v>5</v>
      </c>
      <c r="J755" s="1" t="s">
        <v>6</v>
      </c>
      <c r="K755" s="1" t="s">
        <v>7</v>
      </c>
      <c r="L755" s="1">
        <v>8221.616</v>
      </c>
      <c r="M755" s="1">
        <v>0</v>
      </c>
      <c r="N755" s="1">
        <v>0</v>
      </c>
      <c r="O755" s="1">
        <v>17112.584999999999</v>
      </c>
      <c r="P755" s="1">
        <v>0</v>
      </c>
      <c r="Q755" s="1">
        <v>0</v>
      </c>
      <c r="R755" t="s">
        <v>14</v>
      </c>
      <c r="S755" t="s">
        <v>15</v>
      </c>
    </row>
    <row r="756" spans="1:19" x14ac:dyDescent="0.35">
      <c r="A756">
        <v>18</v>
      </c>
      <c r="B756">
        <v>113</v>
      </c>
      <c r="C756" s="5">
        <f t="shared" si="11"/>
        <v>112006336.57199998</v>
      </c>
      <c r="D756" s="1">
        <v>0</v>
      </c>
      <c r="E756" s="1">
        <v>0</v>
      </c>
      <c r="F756" s="1">
        <v>225017.47099999999</v>
      </c>
      <c r="G756" s="1">
        <v>82565.805999999997</v>
      </c>
      <c r="H756" s="1">
        <v>241745.20300000001</v>
      </c>
      <c r="I756" s="1" t="s">
        <v>5</v>
      </c>
      <c r="J756" s="1" t="s">
        <v>6</v>
      </c>
      <c r="K756" s="1" t="s">
        <v>7</v>
      </c>
      <c r="L756" s="1">
        <v>0</v>
      </c>
      <c r="M756" s="1">
        <v>0</v>
      </c>
      <c r="N756" s="1">
        <v>81010.770999999993</v>
      </c>
      <c r="O756" s="1">
        <v>41501.747000000003</v>
      </c>
      <c r="P756" s="1">
        <v>51254.374000000003</v>
      </c>
      <c r="Q756" s="1">
        <v>0</v>
      </c>
      <c r="R756" t="s">
        <v>14</v>
      </c>
      <c r="S756" t="s">
        <v>15</v>
      </c>
    </row>
    <row r="757" spans="1:19" x14ac:dyDescent="0.35">
      <c r="A757">
        <v>18</v>
      </c>
      <c r="B757">
        <v>115</v>
      </c>
      <c r="C757" s="5">
        <f t="shared" si="11"/>
        <v>0</v>
      </c>
      <c r="D757" s="1">
        <v>0</v>
      </c>
      <c r="E757" s="1">
        <v>0</v>
      </c>
      <c r="F757" s="1">
        <v>0</v>
      </c>
      <c r="G757" s="1">
        <v>44956.887000000002</v>
      </c>
      <c r="H757" s="1">
        <v>34453.569000000003</v>
      </c>
      <c r="I757" s="1" t="s">
        <v>5</v>
      </c>
      <c r="J757" s="1" t="s">
        <v>6</v>
      </c>
      <c r="K757" s="1" t="s">
        <v>7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t="s">
        <v>14</v>
      </c>
      <c r="S757" t="s">
        <v>15</v>
      </c>
    </row>
    <row r="758" spans="1:19" x14ac:dyDescent="0.35">
      <c r="A758">
        <v>18</v>
      </c>
      <c r="B758">
        <v>117</v>
      </c>
      <c r="C758" s="5">
        <f t="shared" si="11"/>
        <v>50183465.603999995</v>
      </c>
      <c r="D758" s="1">
        <v>0</v>
      </c>
      <c r="E758" s="1">
        <v>0</v>
      </c>
      <c r="F758" s="1">
        <v>137113.29399999999</v>
      </c>
      <c r="G758" s="1">
        <v>99653.695999999996</v>
      </c>
      <c r="H758" s="1">
        <v>62021.508000000002</v>
      </c>
      <c r="I758" s="1" t="s">
        <v>5</v>
      </c>
      <c r="J758" s="1" t="s">
        <v>6</v>
      </c>
      <c r="K758" s="1" t="s">
        <v>7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t="s">
        <v>14</v>
      </c>
      <c r="S758" t="s">
        <v>15</v>
      </c>
    </row>
    <row r="759" spans="1:19" x14ac:dyDescent="0.35">
      <c r="A759">
        <v>18</v>
      </c>
      <c r="B759">
        <v>119</v>
      </c>
      <c r="C759" s="5">
        <f t="shared" si="11"/>
        <v>70704245.267999992</v>
      </c>
      <c r="D759" s="1">
        <v>0</v>
      </c>
      <c r="E759" s="1">
        <v>0</v>
      </c>
      <c r="F759" s="1">
        <v>193180.99799999999</v>
      </c>
      <c r="G759" s="1">
        <v>21539.718000000001</v>
      </c>
      <c r="H759" s="1">
        <v>47823.322999999997</v>
      </c>
      <c r="I759" s="1" t="s">
        <v>5</v>
      </c>
      <c r="J759" s="1" t="s">
        <v>6</v>
      </c>
      <c r="K759" s="1" t="s">
        <v>7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t="s">
        <v>14</v>
      </c>
      <c r="S759" t="s">
        <v>15</v>
      </c>
    </row>
    <row r="760" spans="1:19" x14ac:dyDescent="0.35">
      <c r="A760">
        <v>18</v>
      </c>
      <c r="B760">
        <v>121</v>
      </c>
      <c r="C760" s="5">
        <f t="shared" si="11"/>
        <v>24882523.175999999</v>
      </c>
      <c r="D760" s="1">
        <v>0</v>
      </c>
      <c r="E760" s="1">
        <v>0</v>
      </c>
      <c r="F760" s="1">
        <v>67985.035999999993</v>
      </c>
      <c r="G760" s="1">
        <v>126348.21400000001</v>
      </c>
      <c r="H760" s="1">
        <v>87957.53</v>
      </c>
      <c r="I760" s="1" t="s">
        <v>5</v>
      </c>
      <c r="J760" s="1" t="s">
        <v>6</v>
      </c>
      <c r="K760" s="1" t="s">
        <v>7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t="s">
        <v>14</v>
      </c>
      <c r="S760" t="s">
        <v>15</v>
      </c>
    </row>
    <row r="761" spans="1:19" x14ac:dyDescent="0.35">
      <c r="A761">
        <v>18</v>
      </c>
      <c r="B761">
        <v>123</v>
      </c>
      <c r="C761" s="5">
        <f t="shared" si="11"/>
        <v>121963649.12400001</v>
      </c>
      <c r="D761" s="1">
        <v>198045.815</v>
      </c>
      <c r="E761" s="1">
        <v>0</v>
      </c>
      <c r="F761" s="1">
        <v>78731.179000000004</v>
      </c>
      <c r="G761" s="1">
        <v>0</v>
      </c>
      <c r="H761" s="1">
        <v>84086.438999999998</v>
      </c>
      <c r="I761" s="1" t="s">
        <v>5</v>
      </c>
      <c r="J761" s="1" t="s">
        <v>6</v>
      </c>
      <c r="K761" s="1" t="s">
        <v>7</v>
      </c>
      <c r="L761" s="1">
        <v>0</v>
      </c>
      <c r="M761" s="1">
        <v>0</v>
      </c>
      <c r="N761" s="1">
        <v>56457.02</v>
      </c>
      <c r="O761" s="1">
        <v>19178.115000000002</v>
      </c>
      <c r="P761" s="1">
        <v>20493.838</v>
      </c>
      <c r="Q761" s="1">
        <v>725.17499999999995</v>
      </c>
      <c r="R761" t="s">
        <v>14</v>
      </c>
      <c r="S761" t="s">
        <v>15</v>
      </c>
    </row>
    <row r="762" spans="1:19" x14ac:dyDescent="0.35">
      <c r="A762">
        <v>18</v>
      </c>
      <c r="B762">
        <v>125</v>
      </c>
      <c r="C762" s="5">
        <f t="shared" si="11"/>
        <v>58569652.884000003</v>
      </c>
      <c r="D762" s="1">
        <v>117911.159</v>
      </c>
      <c r="E762" s="1">
        <v>0</v>
      </c>
      <c r="F762" s="1">
        <v>42115.214999999997</v>
      </c>
      <c r="G762" s="1">
        <v>37249.042999999998</v>
      </c>
      <c r="H762" s="1">
        <v>174768.86900000001</v>
      </c>
      <c r="I762" s="1" t="s">
        <v>5</v>
      </c>
      <c r="J762" s="1" t="s">
        <v>6</v>
      </c>
      <c r="K762" s="1" t="s">
        <v>7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t="s">
        <v>14</v>
      </c>
      <c r="S762" t="s">
        <v>15</v>
      </c>
    </row>
    <row r="763" spans="1:19" x14ac:dyDescent="0.35">
      <c r="A763">
        <v>18</v>
      </c>
      <c r="B763">
        <v>127</v>
      </c>
      <c r="C763" s="5">
        <f t="shared" si="11"/>
        <v>1037441987.334</v>
      </c>
      <c r="D763" s="1">
        <v>208069.17</v>
      </c>
      <c r="E763" s="1">
        <v>0</v>
      </c>
      <c r="F763" s="1">
        <v>159221.91399999999</v>
      </c>
      <c r="G763" s="1">
        <v>258829.204</v>
      </c>
      <c r="H763" s="1">
        <v>80553.764999999999</v>
      </c>
      <c r="I763" s="1" t="s">
        <v>5</v>
      </c>
      <c r="J763" s="1" t="s">
        <v>6</v>
      </c>
      <c r="K763" s="1" t="s">
        <v>7</v>
      </c>
      <c r="L763" s="1">
        <v>1114985.6129999999</v>
      </c>
      <c r="M763" s="1">
        <v>0</v>
      </c>
      <c r="N763" s="1">
        <v>1352264.2520000001</v>
      </c>
      <c r="O763" s="1">
        <v>306142.76</v>
      </c>
      <c r="P763" s="1">
        <v>440759.28</v>
      </c>
      <c r="Q763" s="1">
        <v>197340.141</v>
      </c>
      <c r="R763" t="s">
        <v>14</v>
      </c>
      <c r="S763" t="s">
        <v>15</v>
      </c>
    </row>
    <row r="764" spans="1:19" x14ac:dyDescent="0.35">
      <c r="A764">
        <v>18</v>
      </c>
      <c r="B764">
        <v>129</v>
      </c>
      <c r="C764" s="5">
        <f t="shared" si="11"/>
        <v>155833601.322</v>
      </c>
      <c r="D764" s="1">
        <v>213812.16</v>
      </c>
      <c r="E764" s="1">
        <v>0</v>
      </c>
      <c r="F764" s="1">
        <v>173510.78899999999</v>
      </c>
      <c r="G764" s="1">
        <v>23608.066999999999</v>
      </c>
      <c r="H764" s="1">
        <v>123465.18</v>
      </c>
      <c r="I764" s="1" t="s">
        <v>5</v>
      </c>
      <c r="J764" s="1" t="s">
        <v>6</v>
      </c>
      <c r="K764" s="1" t="s">
        <v>7</v>
      </c>
      <c r="L764" s="1">
        <v>0</v>
      </c>
      <c r="M764" s="1">
        <v>0</v>
      </c>
      <c r="N764" s="1">
        <v>38451.917999999998</v>
      </c>
      <c r="O764" s="1">
        <v>83700.577000000005</v>
      </c>
      <c r="P764" s="1">
        <v>20950.476999999999</v>
      </c>
      <c r="Q764" s="1">
        <v>0</v>
      </c>
      <c r="R764" t="s">
        <v>14</v>
      </c>
      <c r="S764" t="s">
        <v>15</v>
      </c>
    </row>
    <row r="765" spans="1:19" x14ac:dyDescent="0.35">
      <c r="A765">
        <v>18</v>
      </c>
      <c r="B765">
        <v>131</v>
      </c>
      <c r="C765" s="5">
        <f t="shared" si="11"/>
        <v>43621513.824000001</v>
      </c>
      <c r="D765" s="1">
        <v>0</v>
      </c>
      <c r="E765" s="1">
        <v>0</v>
      </c>
      <c r="F765" s="1">
        <v>119184.46400000001</v>
      </c>
      <c r="G765" s="1">
        <v>49821.760000000002</v>
      </c>
      <c r="H765" s="1">
        <v>78663.697</v>
      </c>
      <c r="I765" s="1" t="s">
        <v>5</v>
      </c>
      <c r="J765" s="1" t="s">
        <v>6</v>
      </c>
      <c r="K765" s="1" t="s">
        <v>7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t="s">
        <v>14</v>
      </c>
      <c r="S765" t="s">
        <v>15</v>
      </c>
    </row>
    <row r="766" spans="1:19" x14ac:dyDescent="0.35">
      <c r="A766">
        <v>18</v>
      </c>
      <c r="B766">
        <v>133</v>
      </c>
      <c r="C766" s="5">
        <f t="shared" si="11"/>
        <v>361792461.80399996</v>
      </c>
      <c r="D766" s="1">
        <v>613555.88899999997</v>
      </c>
      <c r="E766" s="1">
        <v>0</v>
      </c>
      <c r="F766" s="1">
        <v>336026.7</v>
      </c>
      <c r="G766" s="1">
        <v>0</v>
      </c>
      <c r="H766" s="1">
        <v>142982.19</v>
      </c>
      <c r="I766" s="1" t="s">
        <v>5</v>
      </c>
      <c r="J766" s="1" t="s">
        <v>6</v>
      </c>
      <c r="K766" s="1" t="s">
        <v>7</v>
      </c>
      <c r="L766" s="1">
        <v>0</v>
      </c>
      <c r="M766" s="1">
        <v>0</v>
      </c>
      <c r="N766" s="1">
        <v>38921.404999999999</v>
      </c>
      <c r="O766" s="1">
        <v>60419.565999999999</v>
      </c>
      <c r="P766" s="1">
        <v>32732.129000000001</v>
      </c>
      <c r="Q766" s="1">
        <v>0</v>
      </c>
      <c r="R766" t="s">
        <v>14</v>
      </c>
      <c r="S766" t="s">
        <v>15</v>
      </c>
    </row>
    <row r="767" spans="1:19" x14ac:dyDescent="0.35">
      <c r="A767">
        <v>18</v>
      </c>
      <c r="B767">
        <v>135</v>
      </c>
      <c r="C767" s="5">
        <f t="shared" si="11"/>
        <v>77714739.197999999</v>
      </c>
      <c r="D767" s="1">
        <v>0</v>
      </c>
      <c r="E767" s="1">
        <v>0</v>
      </c>
      <c r="F767" s="1">
        <v>163822.908</v>
      </c>
      <c r="G767" s="1">
        <v>27219.124</v>
      </c>
      <c r="H767" s="1">
        <v>144171.82500000001</v>
      </c>
      <c r="I767" s="1" t="s">
        <v>5</v>
      </c>
      <c r="J767" s="1" t="s">
        <v>6</v>
      </c>
      <c r="K767" s="1" t="s">
        <v>7</v>
      </c>
      <c r="L767" s="1">
        <v>0</v>
      </c>
      <c r="M767" s="1">
        <v>0</v>
      </c>
      <c r="N767" s="1">
        <v>48512.445</v>
      </c>
      <c r="O767" s="1">
        <v>16942.46</v>
      </c>
      <c r="P767" s="1">
        <v>6482.6750000000002</v>
      </c>
      <c r="Q767" s="1">
        <v>0</v>
      </c>
      <c r="R767" t="s">
        <v>14</v>
      </c>
      <c r="S767" t="s">
        <v>15</v>
      </c>
    </row>
    <row r="768" spans="1:19" x14ac:dyDescent="0.35">
      <c r="A768">
        <v>18</v>
      </c>
      <c r="B768">
        <v>137</v>
      </c>
      <c r="C768" s="5">
        <f t="shared" si="11"/>
        <v>142516312.51199999</v>
      </c>
      <c r="D768" s="1">
        <v>95263.48</v>
      </c>
      <c r="E768" s="1">
        <v>0</v>
      </c>
      <c r="F768" s="1">
        <v>190124.58499999999</v>
      </c>
      <c r="G768" s="1">
        <v>55363.457000000002</v>
      </c>
      <c r="H768" s="1">
        <v>172874.633</v>
      </c>
      <c r="I768" s="1" t="s">
        <v>5</v>
      </c>
      <c r="J768" s="1" t="s">
        <v>6</v>
      </c>
      <c r="K768" s="1" t="s">
        <v>7</v>
      </c>
      <c r="L768" s="1">
        <v>83449.971000000005</v>
      </c>
      <c r="M768" s="1">
        <v>0</v>
      </c>
      <c r="N768" s="1">
        <v>20550.795999999998</v>
      </c>
      <c r="O768" s="1">
        <v>29424.078000000001</v>
      </c>
      <c r="P768" s="1">
        <v>13965.368</v>
      </c>
      <c r="Q768" s="1">
        <v>0</v>
      </c>
      <c r="R768" t="s">
        <v>14</v>
      </c>
      <c r="S768" t="s">
        <v>15</v>
      </c>
    </row>
    <row r="769" spans="1:19" x14ac:dyDescent="0.35">
      <c r="A769">
        <v>18</v>
      </c>
      <c r="B769">
        <v>139</v>
      </c>
      <c r="C769" s="5">
        <f t="shared" si="11"/>
        <v>48029514.246000007</v>
      </c>
      <c r="D769" s="1">
        <v>0</v>
      </c>
      <c r="E769" s="1">
        <v>0</v>
      </c>
      <c r="F769" s="1">
        <v>95517.883000000002</v>
      </c>
      <c r="G769" s="1">
        <v>126054.72500000001</v>
      </c>
      <c r="H769" s="1">
        <v>54312.741000000002</v>
      </c>
      <c r="I769" s="1" t="s">
        <v>5</v>
      </c>
      <c r="J769" s="1" t="s">
        <v>6</v>
      </c>
      <c r="K769" s="1" t="s">
        <v>7</v>
      </c>
      <c r="L769" s="1">
        <v>0</v>
      </c>
      <c r="M769" s="1">
        <v>0</v>
      </c>
      <c r="N769" s="1">
        <v>35710.298000000003</v>
      </c>
      <c r="O769" s="1">
        <v>36756.93</v>
      </c>
      <c r="P769" s="1">
        <v>16893.205000000002</v>
      </c>
      <c r="Q769" s="1">
        <v>0</v>
      </c>
      <c r="R769" t="s">
        <v>14</v>
      </c>
      <c r="S769" t="s">
        <v>15</v>
      </c>
    </row>
    <row r="770" spans="1:19" x14ac:dyDescent="0.35">
      <c r="A770">
        <v>18</v>
      </c>
      <c r="B770">
        <v>141</v>
      </c>
      <c r="C770" s="5">
        <f t="shared" si="11"/>
        <v>999794578.41600001</v>
      </c>
      <c r="D770" s="1">
        <v>91.284000000000006</v>
      </c>
      <c r="E770" s="1">
        <v>126262.85</v>
      </c>
      <c r="F770" s="1">
        <v>130264.49099999999</v>
      </c>
      <c r="G770" s="1">
        <v>150123.55799999999</v>
      </c>
      <c r="H770" s="1">
        <v>144549.913</v>
      </c>
      <c r="I770" s="1" t="s">
        <v>5</v>
      </c>
      <c r="J770" s="1" t="s">
        <v>6</v>
      </c>
      <c r="K770" s="1" t="s">
        <v>7</v>
      </c>
      <c r="L770" s="1">
        <v>401772.27</v>
      </c>
      <c r="M770" s="1">
        <v>751229.24199999997</v>
      </c>
      <c r="N770" s="1">
        <v>1448321.889</v>
      </c>
      <c r="O770" s="1">
        <v>1004887.312</v>
      </c>
      <c r="P770" s="1">
        <v>530576.45700000005</v>
      </c>
      <c r="Q770" s="1">
        <v>100622.765</v>
      </c>
      <c r="R770" t="s">
        <v>14</v>
      </c>
      <c r="S770" t="s">
        <v>15</v>
      </c>
    </row>
    <row r="771" spans="1:19" x14ac:dyDescent="0.35">
      <c r="A771">
        <v>18</v>
      </c>
      <c r="B771">
        <v>143</v>
      </c>
      <c r="C771" s="5">
        <f t="shared" si="11"/>
        <v>168248580.81599998</v>
      </c>
      <c r="D771" s="1">
        <v>75148.542000000001</v>
      </c>
      <c r="E771" s="1">
        <v>0</v>
      </c>
      <c r="F771" s="1">
        <v>30487.965</v>
      </c>
      <c r="G771" s="1">
        <v>8002.0469999999996</v>
      </c>
      <c r="H771" s="1">
        <v>59951.120999999999</v>
      </c>
      <c r="I771" s="1" t="s">
        <v>5</v>
      </c>
      <c r="J771" s="1" t="s">
        <v>6</v>
      </c>
      <c r="K771" s="1" t="s">
        <v>7</v>
      </c>
      <c r="L771" s="1">
        <v>321116.59999999998</v>
      </c>
      <c r="M771" s="1">
        <v>0</v>
      </c>
      <c r="N771" s="1">
        <v>32942.468999999997</v>
      </c>
      <c r="O771" s="1">
        <v>95057.021999999997</v>
      </c>
      <c r="P771" s="1">
        <v>71601.067999999999</v>
      </c>
      <c r="Q771" s="1">
        <v>0</v>
      </c>
      <c r="R771" t="s">
        <v>14</v>
      </c>
      <c r="S771" t="s">
        <v>15</v>
      </c>
    </row>
    <row r="772" spans="1:19" x14ac:dyDescent="0.35">
      <c r="A772">
        <v>18</v>
      </c>
      <c r="B772">
        <v>145</v>
      </c>
      <c r="C772" s="5">
        <f t="shared" ref="C772:C835" si="12">SUM(D772,F772,L772:N772) * 366</f>
        <v>344045749.12800002</v>
      </c>
      <c r="D772" s="1">
        <v>569224.73600000003</v>
      </c>
      <c r="E772" s="1">
        <v>0</v>
      </c>
      <c r="F772" s="1">
        <v>0</v>
      </c>
      <c r="G772" s="1">
        <v>207151.01800000001</v>
      </c>
      <c r="H772" s="1">
        <v>126663.44899999999</v>
      </c>
      <c r="I772" s="1" t="s">
        <v>5</v>
      </c>
      <c r="J772" s="1" t="s">
        <v>6</v>
      </c>
      <c r="K772" s="1" t="s">
        <v>7</v>
      </c>
      <c r="L772" s="1">
        <v>288159.33799999999</v>
      </c>
      <c r="M772" s="1">
        <v>0</v>
      </c>
      <c r="N772" s="1">
        <v>82631.634000000005</v>
      </c>
      <c r="O772" s="1">
        <v>132262.33100000001</v>
      </c>
      <c r="P772" s="1">
        <v>31314.807000000001</v>
      </c>
      <c r="Q772" s="1">
        <v>9.5</v>
      </c>
      <c r="R772" t="s">
        <v>14</v>
      </c>
      <c r="S772" t="s">
        <v>15</v>
      </c>
    </row>
    <row r="773" spans="1:19" x14ac:dyDescent="0.35">
      <c r="A773">
        <v>18</v>
      </c>
      <c r="B773">
        <v>147</v>
      </c>
      <c r="C773" s="5">
        <f t="shared" si="12"/>
        <v>163263114.01199999</v>
      </c>
      <c r="D773" s="1">
        <v>162680.85399999999</v>
      </c>
      <c r="E773" s="1">
        <v>0</v>
      </c>
      <c r="F773" s="1">
        <v>283393.228</v>
      </c>
      <c r="G773" s="1">
        <v>120973.568</v>
      </c>
      <c r="H773" s="1">
        <v>220807.98</v>
      </c>
      <c r="I773" s="1" t="s">
        <v>5</v>
      </c>
      <c r="J773" s="1" t="s">
        <v>6</v>
      </c>
      <c r="K773" s="1" t="s">
        <v>7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t="s">
        <v>14</v>
      </c>
      <c r="S773" t="s">
        <v>15</v>
      </c>
    </row>
    <row r="774" spans="1:19" x14ac:dyDescent="0.35">
      <c r="A774">
        <v>18</v>
      </c>
      <c r="B774">
        <v>149</v>
      </c>
      <c r="C774" s="5">
        <f t="shared" si="12"/>
        <v>58452053.057999998</v>
      </c>
      <c r="D774" s="1">
        <v>0</v>
      </c>
      <c r="E774" s="1">
        <v>110341.961</v>
      </c>
      <c r="F774" s="1">
        <v>159705.06299999999</v>
      </c>
      <c r="G774" s="1">
        <v>0</v>
      </c>
      <c r="H774" s="1">
        <v>153463.24100000001</v>
      </c>
      <c r="I774" s="1" t="s">
        <v>5</v>
      </c>
      <c r="J774" s="1" t="s">
        <v>6</v>
      </c>
      <c r="K774" s="1" t="s">
        <v>7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t="s">
        <v>14</v>
      </c>
      <c r="S774" t="s">
        <v>15</v>
      </c>
    </row>
    <row r="775" spans="1:19" x14ac:dyDescent="0.35">
      <c r="A775">
        <v>18</v>
      </c>
      <c r="B775">
        <v>151</v>
      </c>
      <c r="C775" s="5">
        <f t="shared" si="12"/>
        <v>348898649.26800001</v>
      </c>
      <c r="D775" s="1">
        <v>696921.36199999996</v>
      </c>
      <c r="E775" s="1">
        <v>0</v>
      </c>
      <c r="F775" s="1">
        <v>73159.481</v>
      </c>
      <c r="G775" s="1">
        <v>13784.716</v>
      </c>
      <c r="H775" s="1">
        <v>243333.432</v>
      </c>
      <c r="I775" s="1" t="s">
        <v>5</v>
      </c>
      <c r="J775" s="1" t="s">
        <v>6</v>
      </c>
      <c r="K775" s="1" t="s">
        <v>7</v>
      </c>
      <c r="L775" s="1">
        <v>109025.30499999999</v>
      </c>
      <c r="M775" s="1">
        <v>0</v>
      </c>
      <c r="N775" s="1">
        <v>74168.850000000006</v>
      </c>
      <c r="O775" s="1">
        <v>49806.313999999998</v>
      </c>
      <c r="P775" s="1">
        <v>71582.576000000001</v>
      </c>
      <c r="Q775" s="1">
        <v>0</v>
      </c>
      <c r="R775" t="s">
        <v>14</v>
      </c>
      <c r="S775" t="s">
        <v>15</v>
      </c>
    </row>
    <row r="776" spans="1:19" x14ac:dyDescent="0.35">
      <c r="A776">
        <v>18</v>
      </c>
      <c r="B776">
        <v>153</v>
      </c>
      <c r="C776" s="5">
        <f t="shared" si="12"/>
        <v>97380408.540000007</v>
      </c>
      <c r="D776" s="1">
        <v>0</v>
      </c>
      <c r="E776" s="1">
        <v>0</v>
      </c>
      <c r="F776" s="1">
        <v>266066.69</v>
      </c>
      <c r="G776" s="1">
        <v>65587.466</v>
      </c>
      <c r="H776" s="1">
        <v>126000.924</v>
      </c>
      <c r="I776" s="1" t="s">
        <v>5</v>
      </c>
      <c r="J776" s="1" t="s">
        <v>6</v>
      </c>
      <c r="K776" s="1" t="s">
        <v>7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t="s">
        <v>14</v>
      </c>
      <c r="S776" t="s">
        <v>15</v>
      </c>
    </row>
    <row r="777" spans="1:19" x14ac:dyDescent="0.35">
      <c r="A777">
        <v>18</v>
      </c>
      <c r="B777">
        <v>155</v>
      </c>
      <c r="C777" s="5">
        <f t="shared" si="12"/>
        <v>0</v>
      </c>
      <c r="D777" s="1">
        <v>0</v>
      </c>
      <c r="E777" s="1">
        <v>0</v>
      </c>
      <c r="F777" s="1">
        <v>0</v>
      </c>
      <c r="G777" s="1">
        <v>87541.974000000002</v>
      </c>
      <c r="H777" s="1">
        <v>66634.399000000005</v>
      </c>
      <c r="I777" s="1" t="s">
        <v>5</v>
      </c>
      <c r="J777" s="1" t="s">
        <v>6</v>
      </c>
      <c r="K777" s="1" t="s">
        <v>7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t="s">
        <v>14</v>
      </c>
      <c r="S777" t="s">
        <v>15</v>
      </c>
    </row>
    <row r="778" spans="1:19" x14ac:dyDescent="0.35">
      <c r="A778">
        <v>18</v>
      </c>
      <c r="B778">
        <v>157</v>
      </c>
      <c r="C778" s="5">
        <f t="shared" si="12"/>
        <v>729372233.82600009</v>
      </c>
      <c r="D778" s="1">
        <v>546114.84600000002</v>
      </c>
      <c r="E778" s="1">
        <v>0</v>
      </c>
      <c r="F778" s="1">
        <v>362781.71</v>
      </c>
      <c r="G778" s="1">
        <v>169848.28599999999</v>
      </c>
      <c r="H778" s="1">
        <v>152480.74299999999</v>
      </c>
      <c r="I778" s="1" t="s">
        <v>5</v>
      </c>
      <c r="J778" s="1" t="s">
        <v>6</v>
      </c>
      <c r="K778" s="1" t="s">
        <v>7</v>
      </c>
      <c r="L778" s="1">
        <v>374253.12699999998</v>
      </c>
      <c r="M778" s="1">
        <v>0</v>
      </c>
      <c r="N778" s="1">
        <v>709670.62800000003</v>
      </c>
      <c r="O778" s="1">
        <v>749971.94200000004</v>
      </c>
      <c r="P778" s="1">
        <v>276190.50300000003</v>
      </c>
      <c r="Q778" s="1">
        <v>98738.111000000004</v>
      </c>
      <c r="R778" t="s">
        <v>14</v>
      </c>
      <c r="S778" t="s">
        <v>15</v>
      </c>
    </row>
    <row r="779" spans="1:19" x14ac:dyDescent="0.35">
      <c r="A779">
        <v>18</v>
      </c>
      <c r="B779">
        <v>159</v>
      </c>
      <c r="C779" s="5">
        <f t="shared" si="12"/>
        <v>144263277.36000001</v>
      </c>
      <c r="D779" s="1">
        <v>0</v>
      </c>
      <c r="E779" s="1">
        <v>21961.887999999999</v>
      </c>
      <c r="F779" s="1">
        <v>376111.97200000001</v>
      </c>
      <c r="G779" s="1">
        <v>24116.578000000001</v>
      </c>
      <c r="H779" s="1">
        <v>95429.122000000003</v>
      </c>
      <c r="I779" s="1" t="s">
        <v>5</v>
      </c>
      <c r="J779" s="1" t="s">
        <v>6</v>
      </c>
      <c r="K779" s="1" t="s">
        <v>7</v>
      </c>
      <c r="L779" s="1">
        <v>0</v>
      </c>
      <c r="M779" s="1">
        <v>0</v>
      </c>
      <c r="N779" s="1">
        <v>18049.988000000001</v>
      </c>
      <c r="O779" s="1">
        <v>0</v>
      </c>
      <c r="P779" s="1">
        <v>24350.429</v>
      </c>
      <c r="Q779" s="1">
        <v>0</v>
      </c>
      <c r="R779" t="s">
        <v>14</v>
      </c>
      <c r="S779" t="s">
        <v>15</v>
      </c>
    </row>
    <row r="780" spans="1:19" x14ac:dyDescent="0.35">
      <c r="A780">
        <v>18</v>
      </c>
      <c r="B780">
        <v>161</v>
      </c>
      <c r="C780" s="5">
        <f t="shared" si="12"/>
        <v>21539390.969999999</v>
      </c>
      <c r="D780" s="1">
        <v>0</v>
      </c>
      <c r="E780" s="1">
        <v>0</v>
      </c>
      <c r="F780" s="1">
        <v>58850.794999999998</v>
      </c>
      <c r="G780" s="1">
        <v>44746.048999999999</v>
      </c>
      <c r="H780" s="1">
        <v>23231.258999999998</v>
      </c>
      <c r="I780" s="1" t="s">
        <v>5</v>
      </c>
      <c r="J780" s="1" t="s">
        <v>6</v>
      </c>
      <c r="K780" s="1" t="s">
        <v>7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t="s">
        <v>14</v>
      </c>
      <c r="S780" t="s">
        <v>15</v>
      </c>
    </row>
    <row r="781" spans="1:19" x14ac:dyDescent="0.35">
      <c r="A781">
        <v>18</v>
      </c>
      <c r="B781">
        <v>163</v>
      </c>
      <c r="C781" s="5">
        <f t="shared" si="12"/>
        <v>661495107.61199999</v>
      </c>
      <c r="D781" s="1">
        <v>322131.19799999997</v>
      </c>
      <c r="E781" s="1">
        <v>0</v>
      </c>
      <c r="F781" s="1">
        <v>72527.123999999996</v>
      </c>
      <c r="G781" s="1">
        <v>84487.232000000004</v>
      </c>
      <c r="H781" s="1">
        <v>103291.06200000001</v>
      </c>
      <c r="I781" s="1" t="s">
        <v>5</v>
      </c>
      <c r="J781" s="1" t="s">
        <v>6</v>
      </c>
      <c r="K781" s="1" t="s">
        <v>7</v>
      </c>
      <c r="L781" s="1">
        <v>254397.99100000001</v>
      </c>
      <c r="M781" s="1">
        <v>0</v>
      </c>
      <c r="N781" s="1">
        <v>1158307.3689999999</v>
      </c>
      <c r="O781" s="1">
        <v>817404.57700000005</v>
      </c>
      <c r="P781" s="1">
        <v>571402.46200000006</v>
      </c>
      <c r="Q781" s="1">
        <v>1286</v>
      </c>
      <c r="R781" t="s">
        <v>14</v>
      </c>
      <c r="S781" t="s">
        <v>15</v>
      </c>
    </row>
    <row r="782" spans="1:19" x14ac:dyDescent="0.35">
      <c r="A782">
        <v>18</v>
      </c>
      <c r="B782">
        <v>165</v>
      </c>
      <c r="C782" s="5">
        <f t="shared" si="12"/>
        <v>151604166.44400001</v>
      </c>
      <c r="D782" s="1">
        <v>115001.897</v>
      </c>
      <c r="E782" s="1">
        <v>0</v>
      </c>
      <c r="F782" s="1">
        <v>261348.46100000001</v>
      </c>
      <c r="G782" s="1">
        <v>330.47300000000001</v>
      </c>
      <c r="H782" s="1">
        <v>52223.487999999998</v>
      </c>
      <c r="I782" s="1" t="s">
        <v>5</v>
      </c>
      <c r="J782" s="1" t="s">
        <v>6</v>
      </c>
      <c r="K782" s="1" t="s">
        <v>7</v>
      </c>
      <c r="L782" s="1">
        <v>0</v>
      </c>
      <c r="M782" s="1">
        <v>0</v>
      </c>
      <c r="N782" s="1">
        <v>37868.675999999999</v>
      </c>
      <c r="O782" s="1">
        <v>6718.8789999999999</v>
      </c>
      <c r="P782" s="1">
        <v>4845.3379999999997</v>
      </c>
      <c r="Q782" s="1">
        <v>0</v>
      </c>
      <c r="R782" t="s">
        <v>14</v>
      </c>
      <c r="S782" t="s">
        <v>15</v>
      </c>
    </row>
    <row r="783" spans="1:19" x14ac:dyDescent="0.35">
      <c r="A783">
        <v>18</v>
      </c>
      <c r="B783">
        <v>167</v>
      </c>
      <c r="C783" s="5">
        <f t="shared" si="12"/>
        <v>466992812.80199993</v>
      </c>
      <c r="D783" s="1">
        <v>54215.73</v>
      </c>
      <c r="E783" s="1">
        <v>0</v>
      </c>
      <c r="F783" s="1">
        <v>149467.15700000001</v>
      </c>
      <c r="G783" s="1">
        <v>34803.133000000002</v>
      </c>
      <c r="H783" s="1">
        <v>118387.876</v>
      </c>
      <c r="I783" s="1" t="s">
        <v>5</v>
      </c>
      <c r="J783" s="1" t="s">
        <v>6</v>
      </c>
      <c r="K783" s="1" t="s">
        <v>7</v>
      </c>
      <c r="L783" s="1">
        <v>366651.397</v>
      </c>
      <c r="M783" s="1">
        <v>0</v>
      </c>
      <c r="N783" s="1">
        <v>705602.36300000001</v>
      </c>
      <c r="O783" s="1">
        <v>405878.57199999999</v>
      </c>
      <c r="P783" s="1">
        <v>188212.739</v>
      </c>
      <c r="Q783" s="1">
        <v>391.88</v>
      </c>
      <c r="R783" t="s">
        <v>14</v>
      </c>
      <c r="S783" t="s">
        <v>15</v>
      </c>
    </row>
    <row r="784" spans="1:19" x14ac:dyDescent="0.35">
      <c r="A784">
        <v>18</v>
      </c>
      <c r="B784">
        <v>169</v>
      </c>
      <c r="C784" s="5">
        <f t="shared" si="12"/>
        <v>37448060.063999996</v>
      </c>
      <c r="D784" s="1">
        <v>0</v>
      </c>
      <c r="E784" s="1">
        <v>107106.807</v>
      </c>
      <c r="F784" s="1">
        <v>30.044</v>
      </c>
      <c r="G784" s="1">
        <v>118704.395</v>
      </c>
      <c r="H784" s="1">
        <v>137466.554</v>
      </c>
      <c r="I784" s="1" t="s">
        <v>5</v>
      </c>
      <c r="J784" s="1" t="s">
        <v>6</v>
      </c>
      <c r="K784" s="1" t="s">
        <v>7</v>
      </c>
      <c r="L784" s="1">
        <v>0</v>
      </c>
      <c r="M784" s="1">
        <v>40854.557999999997</v>
      </c>
      <c r="N784" s="1">
        <v>61432.502</v>
      </c>
      <c r="O784" s="1">
        <v>46783.37</v>
      </c>
      <c r="P784" s="1">
        <v>41309.995000000003</v>
      </c>
      <c r="Q784" s="1">
        <v>0</v>
      </c>
      <c r="R784" t="s">
        <v>14</v>
      </c>
      <c r="S784" t="s">
        <v>15</v>
      </c>
    </row>
    <row r="785" spans="1:19" x14ac:dyDescent="0.35">
      <c r="A785">
        <v>18</v>
      </c>
      <c r="B785">
        <v>171</v>
      </c>
      <c r="C785" s="5">
        <f t="shared" si="12"/>
        <v>32047613.310000002</v>
      </c>
      <c r="D785" s="1">
        <v>0</v>
      </c>
      <c r="E785" s="1">
        <v>0</v>
      </c>
      <c r="F785" s="1">
        <v>87561.785000000003</v>
      </c>
      <c r="G785" s="1">
        <v>42852.938000000002</v>
      </c>
      <c r="H785" s="1">
        <v>86044.664000000004</v>
      </c>
      <c r="I785" s="1" t="s">
        <v>5</v>
      </c>
      <c r="J785" s="1" t="s">
        <v>6</v>
      </c>
      <c r="K785" s="1" t="s">
        <v>7</v>
      </c>
      <c r="L785" s="1">
        <v>0</v>
      </c>
      <c r="M785" s="1">
        <v>0</v>
      </c>
      <c r="N785" s="1">
        <v>0</v>
      </c>
      <c r="O785" s="1">
        <v>9597.3539999999994</v>
      </c>
      <c r="P785" s="1">
        <v>8982.7060000000001</v>
      </c>
      <c r="Q785" s="1">
        <v>77.625</v>
      </c>
      <c r="R785" t="s">
        <v>14</v>
      </c>
      <c r="S785" t="s">
        <v>15</v>
      </c>
    </row>
    <row r="786" spans="1:19" x14ac:dyDescent="0.35">
      <c r="A786">
        <v>18</v>
      </c>
      <c r="B786">
        <v>173</v>
      </c>
      <c r="C786" s="5">
        <f t="shared" si="12"/>
        <v>275223237.59400004</v>
      </c>
      <c r="D786" s="1">
        <v>367757.80200000003</v>
      </c>
      <c r="E786" s="1">
        <v>0</v>
      </c>
      <c r="F786" s="1">
        <v>183989.09400000001</v>
      </c>
      <c r="G786" s="1">
        <v>69621.323000000004</v>
      </c>
      <c r="H786" s="1">
        <v>141376.89799999999</v>
      </c>
      <c r="I786" s="1" t="s">
        <v>5</v>
      </c>
      <c r="J786" s="1" t="s">
        <v>6</v>
      </c>
      <c r="K786" s="1" t="s">
        <v>7</v>
      </c>
      <c r="L786" s="1">
        <v>0</v>
      </c>
      <c r="M786" s="1">
        <v>0</v>
      </c>
      <c r="N786" s="1">
        <v>200229.163</v>
      </c>
      <c r="O786" s="1">
        <v>94409.591</v>
      </c>
      <c r="P786" s="1">
        <v>156222.53700000001</v>
      </c>
      <c r="Q786" s="1">
        <v>13467.056</v>
      </c>
      <c r="R786" t="s">
        <v>14</v>
      </c>
      <c r="S786" t="s">
        <v>15</v>
      </c>
    </row>
    <row r="787" spans="1:19" x14ac:dyDescent="0.35">
      <c r="A787">
        <v>18</v>
      </c>
      <c r="B787">
        <v>175</v>
      </c>
      <c r="C787" s="5">
        <f t="shared" si="12"/>
        <v>68609707.788000003</v>
      </c>
      <c r="D787" s="1">
        <v>0</v>
      </c>
      <c r="E787" s="1">
        <v>0</v>
      </c>
      <c r="F787" s="1">
        <v>90518.214999999997</v>
      </c>
      <c r="G787" s="1">
        <v>139466.106</v>
      </c>
      <c r="H787" s="1">
        <v>105906.36900000001</v>
      </c>
      <c r="I787" s="1" t="s">
        <v>5</v>
      </c>
      <c r="J787" s="1" t="s">
        <v>6</v>
      </c>
      <c r="K787" s="1" t="s">
        <v>7</v>
      </c>
      <c r="L787" s="1">
        <v>0</v>
      </c>
      <c r="M787" s="1">
        <v>0</v>
      </c>
      <c r="N787" s="1">
        <v>96940.002999999997</v>
      </c>
      <c r="O787" s="1">
        <v>13969.367</v>
      </c>
      <c r="P787" s="1">
        <v>10659.72</v>
      </c>
      <c r="Q787" s="1">
        <v>0</v>
      </c>
      <c r="R787" t="s">
        <v>14</v>
      </c>
      <c r="S787" t="s">
        <v>15</v>
      </c>
    </row>
    <row r="788" spans="1:19" x14ac:dyDescent="0.35">
      <c r="A788">
        <v>18</v>
      </c>
      <c r="B788">
        <v>177</v>
      </c>
      <c r="C788" s="5">
        <f t="shared" si="12"/>
        <v>399874772.41800004</v>
      </c>
      <c r="D788" s="1">
        <v>445741.58299999998</v>
      </c>
      <c r="E788" s="1">
        <v>0</v>
      </c>
      <c r="F788" s="1">
        <v>122016.583</v>
      </c>
      <c r="G788" s="1">
        <v>85298.457999999999</v>
      </c>
      <c r="H788" s="1">
        <v>200654.818</v>
      </c>
      <c r="I788" s="1" t="s">
        <v>5</v>
      </c>
      <c r="J788" s="1" t="s">
        <v>6</v>
      </c>
      <c r="K788" s="1" t="s">
        <v>7</v>
      </c>
      <c r="L788" s="1">
        <v>290963.56300000002</v>
      </c>
      <c r="M788" s="1">
        <v>0</v>
      </c>
      <c r="N788" s="1">
        <v>233832.29399999999</v>
      </c>
      <c r="O788" s="1">
        <v>104975.675</v>
      </c>
      <c r="P788" s="1">
        <v>103736.785</v>
      </c>
      <c r="Q788" s="1">
        <v>207</v>
      </c>
      <c r="R788" t="s">
        <v>14</v>
      </c>
      <c r="S788" t="s">
        <v>15</v>
      </c>
    </row>
    <row r="789" spans="1:19" x14ac:dyDescent="0.35">
      <c r="A789">
        <v>18</v>
      </c>
      <c r="B789">
        <v>179</v>
      </c>
      <c r="C789" s="5">
        <f t="shared" si="12"/>
        <v>84853725.114000008</v>
      </c>
      <c r="D789" s="1">
        <v>29253.612000000001</v>
      </c>
      <c r="E789" s="1">
        <v>0</v>
      </c>
      <c r="F789" s="1">
        <v>136847.49600000001</v>
      </c>
      <c r="G789" s="1">
        <v>53793.843000000001</v>
      </c>
      <c r="H789" s="1">
        <v>175771.56099999999</v>
      </c>
      <c r="I789" s="1" t="s">
        <v>5</v>
      </c>
      <c r="J789" s="1" t="s">
        <v>6</v>
      </c>
      <c r="K789" s="1" t="s">
        <v>7</v>
      </c>
      <c r="L789" s="1">
        <v>0</v>
      </c>
      <c r="M789" s="1">
        <v>0</v>
      </c>
      <c r="N789" s="1">
        <v>65739.671000000002</v>
      </c>
      <c r="O789" s="1">
        <v>52641.91</v>
      </c>
      <c r="P789" s="1">
        <v>22972.74</v>
      </c>
      <c r="Q789" s="1">
        <v>5267.1980000000003</v>
      </c>
      <c r="R789" t="s">
        <v>14</v>
      </c>
      <c r="S789" t="s">
        <v>15</v>
      </c>
    </row>
    <row r="790" spans="1:19" x14ac:dyDescent="0.35">
      <c r="A790">
        <v>18</v>
      </c>
      <c r="B790">
        <v>181</v>
      </c>
      <c r="C790" s="5">
        <f t="shared" si="12"/>
        <v>288372509.71200001</v>
      </c>
      <c r="D790" s="1">
        <v>545114.73800000001</v>
      </c>
      <c r="E790" s="1">
        <v>0</v>
      </c>
      <c r="F790" s="1">
        <v>226939.63500000001</v>
      </c>
      <c r="G790" s="1">
        <v>0</v>
      </c>
      <c r="H790" s="1">
        <v>190207.48499999999</v>
      </c>
      <c r="I790" s="1" t="s">
        <v>5</v>
      </c>
      <c r="J790" s="1" t="s">
        <v>6</v>
      </c>
      <c r="K790" s="1" t="s">
        <v>7</v>
      </c>
      <c r="L790" s="1">
        <v>0</v>
      </c>
      <c r="M790" s="1">
        <v>0</v>
      </c>
      <c r="N790" s="1">
        <v>15848.659</v>
      </c>
      <c r="O790" s="1">
        <v>87826.035999999993</v>
      </c>
      <c r="P790" s="1">
        <v>16705.591</v>
      </c>
      <c r="Q790" s="1">
        <v>0</v>
      </c>
      <c r="R790" t="s">
        <v>14</v>
      </c>
      <c r="S790" t="s">
        <v>15</v>
      </c>
    </row>
    <row r="791" spans="1:19" x14ac:dyDescent="0.35">
      <c r="A791">
        <v>18</v>
      </c>
      <c r="B791">
        <v>183</v>
      </c>
      <c r="C791" s="5">
        <f t="shared" si="12"/>
        <v>61582657.481999993</v>
      </c>
      <c r="D791" s="1">
        <v>0</v>
      </c>
      <c r="E791" s="1">
        <v>322084.06900000002</v>
      </c>
      <c r="F791" s="1">
        <v>61729.03</v>
      </c>
      <c r="G791" s="1">
        <v>67024.460999999996</v>
      </c>
      <c r="H791" s="1">
        <v>230084.90599999999</v>
      </c>
      <c r="I791" s="1" t="s">
        <v>5</v>
      </c>
      <c r="J791" s="1" t="s">
        <v>6</v>
      </c>
      <c r="K791" s="1" t="s">
        <v>7</v>
      </c>
      <c r="L791" s="1">
        <v>0</v>
      </c>
      <c r="M791" s="1">
        <v>106529.59699999999</v>
      </c>
      <c r="N791" s="1">
        <v>0</v>
      </c>
      <c r="O791" s="1">
        <v>72301.100000000006</v>
      </c>
      <c r="P791" s="1">
        <v>32454.314999999999</v>
      </c>
      <c r="Q791" s="1">
        <v>0</v>
      </c>
      <c r="R791" t="s">
        <v>14</v>
      </c>
      <c r="S791" t="s">
        <v>15</v>
      </c>
    </row>
    <row r="792" spans="1:19" x14ac:dyDescent="0.35">
      <c r="A792">
        <v>19</v>
      </c>
      <c r="B792">
        <v>1</v>
      </c>
      <c r="C792" s="5">
        <f t="shared" si="12"/>
        <v>167440498.20000002</v>
      </c>
      <c r="D792" s="1">
        <v>457487.7</v>
      </c>
      <c r="E792" s="1">
        <v>0</v>
      </c>
      <c r="F792" s="1">
        <v>0</v>
      </c>
      <c r="G792" s="1">
        <v>80403.899999999994</v>
      </c>
      <c r="H792" s="1">
        <v>67327.781000000003</v>
      </c>
      <c r="I792" s="1" t="s">
        <v>5</v>
      </c>
      <c r="J792" s="1" t="s">
        <v>6</v>
      </c>
      <c r="K792" s="1" t="s">
        <v>7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t="s">
        <v>14</v>
      </c>
      <c r="S792" t="s">
        <v>15</v>
      </c>
    </row>
    <row r="793" spans="1:19" x14ac:dyDescent="0.35">
      <c r="A793">
        <v>19</v>
      </c>
      <c r="B793">
        <v>3</v>
      </c>
      <c r="C793" s="5">
        <f t="shared" si="12"/>
        <v>19039162.620000001</v>
      </c>
      <c r="D793" s="1">
        <v>0</v>
      </c>
      <c r="E793" s="1">
        <v>0</v>
      </c>
      <c r="F793" s="1">
        <v>52019.57</v>
      </c>
      <c r="G793" s="1">
        <v>35431.752</v>
      </c>
      <c r="H793" s="1">
        <v>21858.863000000001</v>
      </c>
      <c r="I793" s="1" t="s">
        <v>5</v>
      </c>
      <c r="J793" s="1" t="s">
        <v>6</v>
      </c>
      <c r="K793" s="1" t="s">
        <v>7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t="s">
        <v>14</v>
      </c>
      <c r="S793" t="s">
        <v>15</v>
      </c>
    </row>
    <row r="794" spans="1:19" x14ac:dyDescent="0.35">
      <c r="A794">
        <v>19</v>
      </c>
      <c r="B794">
        <v>5</v>
      </c>
      <c r="C794" s="5">
        <f t="shared" si="12"/>
        <v>2120618.64</v>
      </c>
      <c r="D794" s="1">
        <v>0</v>
      </c>
      <c r="E794" s="1">
        <v>0</v>
      </c>
      <c r="F794" s="1">
        <v>5794.04</v>
      </c>
      <c r="G794" s="1">
        <v>154286.23000000001</v>
      </c>
      <c r="H794" s="1">
        <v>91100.918000000005</v>
      </c>
      <c r="I794" s="1" t="s">
        <v>5</v>
      </c>
      <c r="J794" s="1" t="s">
        <v>6</v>
      </c>
      <c r="K794" s="1" t="s">
        <v>7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t="s">
        <v>14</v>
      </c>
      <c r="S794" t="s">
        <v>15</v>
      </c>
    </row>
    <row r="795" spans="1:19" x14ac:dyDescent="0.35">
      <c r="A795">
        <v>19</v>
      </c>
      <c r="B795">
        <v>7</v>
      </c>
      <c r="C795" s="5">
        <f t="shared" si="12"/>
        <v>34300206.060000002</v>
      </c>
      <c r="D795" s="1">
        <v>0</v>
      </c>
      <c r="E795" s="1">
        <v>0</v>
      </c>
      <c r="F795" s="1">
        <v>53521.99</v>
      </c>
      <c r="G795" s="1">
        <v>43597.120000000003</v>
      </c>
      <c r="H795" s="1">
        <v>85092.328999999998</v>
      </c>
      <c r="I795" s="1" t="s">
        <v>5</v>
      </c>
      <c r="J795" s="1" t="s">
        <v>6</v>
      </c>
      <c r="K795" s="1" t="s">
        <v>7</v>
      </c>
      <c r="L795" s="1">
        <v>0</v>
      </c>
      <c r="M795" s="1">
        <v>0</v>
      </c>
      <c r="N795" s="1">
        <v>40194.42</v>
      </c>
      <c r="O795" s="1">
        <v>8887.34</v>
      </c>
      <c r="P795" s="1">
        <v>5680.5820000000003</v>
      </c>
      <c r="Q795" s="1">
        <v>0</v>
      </c>
      <c r="R795" t="s">
        <v>14</v>
      </c>
      <c r="S795" t="s">
        <v>15</v>
      </c>
    </row>
    <row r="796" spans="1:19" x14ac:dyDescent="0.35">
      <c r="A796">
        <v>19</v>
      </c>
      <c r="B796">
        <v>9</v>
      </c>
      <c r="C796" s="5">
        <f t="shared" si="12"/>
        <v>24073843.98</v>
      </c>
      <c r="D796" s="1">
        <v>0</v>
      </c>
      <c r="E796" s="1">
        <v>0</v>
      </c>
      <c r="F796" s="1">
        <v>65775.53</v>
      </c>
      <c r="G796" s="1">
        <v>17004.36</v>
      </c>
      <c r="H796" s="1">
        <v>37691.161999999997</v>
      </c>
      <c r="I796" s="1" t="s">
        <v>5</v>
      </c>
      <c r="J796" s="1" t="s">
        <v>6</v>
      </c>
      <c r="K796" s="1" t="s">
        <v>7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t="s">
        <v>14</v>
      </c>
      <c r="S796" t="s">
        <v>15</v>
      </c>
    </row>
    <row r="797" spans="1:19" x14ac:dyDescent="0.35">
      <c r="A797">
        <v>19</v>
      </c>
      <c r="B797">
        <v>11</v>
      </c>
      <c r="C797" s="5">
        <f t="shared" si="12"/>
        <v>142990047.54000002</v>
      </c>
      <c r="D797" s="1">
        <v>123373</v>
      </c>
      <c r="E797" s="1">
        <v>0</v>
      </c>
      <c r="F797" s="1">
        <v>261268.91</v>
      </c>
      <c r="G797" s="1">
        <v>62751.27</v>
      </c>
      <c r="H797" s="1">
        <v>185736.48199999999</v>
      </c>
      <c r="I797" s="1" t="s">
        <v>5</v>
      </c>
      <c r="J797" s="1" t="s">
        <v>6</v>
      </c>
      <c r="K797" s="1" t="s">
        <v>7</v>
      </c>
      <c r="L797" s="1">
        <v>0</v>
      </c>
      <c r="M797" s="1">
        <v>0</v>
      </c>
      <c r="N797" s="1">
        <v>6041.28</v>
      </c>
      <c r="O797" s="1">
        <v>7476.79</v>
      </c>
      <c r="P797" s="1">
        <v>14523.637000000001</v>
      </c>
      <c r="Q797" s="1">
        <v>0</v>
      </c>
      <c r="R797" t="s">
        <v>14</v>
      </c>
      <c r="S797" t="s">
        <v>15</v>
      </c>
    </row>
    <row r="798" spans="1:19" x14ac:dyDescent="0.35">
      <c r="A798">
        <v>19</v>
      </c>
      <c r="B798">
        <v>13</v>
      </c>
      <c r="C798" s="5">
        <f t="shared" si="12"/>
        <v>496381054.74000007</v>
      </c>
      <c r="D798" s="1">
        <v>160401.79999999999</v>
      </c>
      <c r="E798" s="1">
        <v>0</v>
      </c>
      <c r="F798" s="1">
        <v>273723.48</v>
      </c>
      <c r="G798" s="1">
        <v>76347.660999999993</v>
      </c>
      <c r="H798" s="1">
        <v>149456.27299999999</v>
      </c>
      <c r="I798" s="1" t="s">
        <v>5</v>
      </c>
      <c r="J798" s="1" t="s">
        <v>6</v>
      </c>
      <c r="K798" s="1" t="s">
        <v>7</v>
      </c>
      <c r="L798" s="1">
        <v>151590.5</v>
      </c>
      <c r="M798" s="1">
        <v>0</v>
      </c>
      <c r="N798" s="1">
        <v>770516.61</v>
      </c>
      <c r="O798" s="1">
        <v>569042.70200000005</v>
      </c>
      <c r="P798" s="1">
        <v>153761.59299999999</v>
      </c>
      <c r="Q798" s="1">
        <v>2.589</v>
      </c>
      <c r="R798" t="s">
        <v>14</v>
      </c>
      <c r="S798" t="s">
        <v>15</v>
      </c>
    </row>
    <row r="799" spans="1:19" x14ac:dyDescent="0.35">
      <c r="A799">
        <v>19</v>
      </c>
      <c r="B799">
        <v>15</v>
      </c>
      <c r="C799" s="5">
        <f t="shared" si="12"/>
        <v>105884901.66</v>
      </c>
      <c r="D799" s="1">
        <v>0</v>
      </c>
      <c r="E799" s="1">
        <v>0</v>
      </c>
      <c r="F799" s="1">
        <v>225563.47</v>
      </c>
      <c r="G799" s="1">
        <v>126142.639</v>
      </c>
      <c r="H799" s="1">
        <v>114792.882</v>
      </c>
      <c r="I799" s="1" t="s">
        <v>5</v>
      </c>
      <c r="J799" s="1" t="s">
        <v>6</v>
      </c>
      <c r="K799" s="1" t="s">
        <v>7</v>
      </c>
      <c r="L799" s="1">
        <v>0</v>
      </c>
      <c r="M799" s="1">
        <v>0</v>
      </c>
      <c r="N799" s="1">
        <v>63739.54</v>
      </c>
      <c r="O799" s="1">
        <v>66750.206000000006</v>
      </c>
      <c r="P799" s="1">
        <v>13485.375</v>
      </c>
      <c r="Q799" s="1">
        <v>0.96</v>
      </c>
      <c r="R799" t="s">
        <v>14</v>
      </c>
      <c r="S799" t="s">
        <v>15</v>
      </c>
    </row>
    <row r="800" spans="1:19" x14ac:dyDescent="0.35">
      <c r="A800">
        <v>19</v>
      </c>
      <c r="B800">
        <v>17</v>
      </c>
      <c r="C800" s="5">
        <f t="shared" si="12"/>
        <v>144161624.52000001</v>
      </c>
      <c r="D800" s="1">
        <v>0</v>
      </c>
      <c r="E800" s="1">
        <v>0</v>
      </c>
      <c r="F800" s="1">
        <v>345476.83</v>
      </c>
      <c r="G800" s="1">
        <v>38896.048000000003</v>
      </c>
      <c r="H800" s="1">
        <v>93954.604999999996</v>
      </c>
      <c r="I800" s="1" t="s">
        <v>5</v>
      </c>
      <c r="J800" s="1" t="s">
        <v>6</v>
      </c>
      <c r="K800" s="1" t="s">
        <v>7</v>
      </c>
      <c r="L800" s="1">
        <v>0</v>
      </c>
      <c r="M800" s="1">
        <v>0</v>
      </c>
      <c r="N800" s="1">
        <v>48407.39</v>
      </c>
      <c r="O800" s="1">
        <v>21642.329000000002</v>
      </c>
      <c r="P800" s="1">
        <v>8155.9830000000002</v>
      </c>
      <c r="Q800" s="1">
        <v>0</v>
      </c>
      <c r="R800" t="s">
        <v>14</v>
      </c>
      <c r="S800" t="s">
        <v>15</v>
      </c>
    </row>
    <row r="801" spans="1:19" x14ac:dyDescent="0.35">
      <c r="A801">
        <v>19</v>
      </c>
      <c r="B801">
        <v>19</v>
      </c>
      <c r="C801" s="5">
        <f t="shared" si="12"/>
        <v>132982531.5</v>
      </c>
      <c r="D801" s="1">
        <v>78821.5</v>
      </c>
      <c r="E801" s="1">
        <v>0</v>
      </c>
      <c r="F801" s="1">
        <v>215330.07</v>
      </c>
      <c r="G801" s="1">
        <v>32630.092000000001</v>
      </c>
      <c r="H801" s="1">
        <v>148770.179</v>
      </c>
      <c r="I801" s="1" t="s">
        <v>5</v>
      </c>
      <c r="J801" s="1" t="s">
        <v>6</v>
      </c>
      <c r="K801" s="1" t="s">
        <v>7</v>
      </c>
      <c r="L801" s="1">
        <v>0</v>
      </c>
      <c r="M801" s="1">
        <v>0</v>
      </c>
      <c r="N801" s="1">
        <v>69188.679999999993</v>
      </c>
      <c r="O801" s="1">
        <v>30167.919999999998</v>
      </c>
      <c r="P801" s="1">
        <v>6494.7370000000001</v>
      </c>
      <c r="Q801" s="1">
        <v>2.9089999999999998</v>
      </c>
      <c r="R801" t="s">
        <v>14</v>
      </c>
      <c r="S801" t="s">
        <v>15</v>
      </c>
    </row>
    <row r="802" spans="1:19" x14ac:dyDescent="0.35">
      <c r="A802">
        <v>19</v>
      </c>
      <c r="B802">
        <v>21</v>
      </c>
      <c r="C802" s="5">
        <f t="shared" si="12"/>
        <v>56477061.060000002</v>
      </c>
      <c r="D802" s="1">
        <v>0</v>
      </c>
      <c r="E802" s="1">
        <v>0</v>
      </c>
      <c r="F802" s="1">
        <v>104132.3</v>
      </c>
      <c r="G802" s="1">
        <v>65454.021000000001</v>
      </c>
      <c r="H802" s="1">
        <v>89579.887000000002</v>
      </c>
      <c r="I802" s="1" t="s">
        <v>5</v>
      </c>
      <c r="J802" s="1" t="s">
        <v>6</v>
      </c>
      <c r="K802" s="1" t="s">
        <v>7</v>
      </c>
      <c r="L802" s="1">
        <v>0</v>
      </c>
      <c r="M802" s="1">
        <v>0</v>
      </c>
      <c r="N802" s="1">
        <v>50176.61</v>
      </c>
      <c r="O802" s="1">
        <v>32876.991999999998</v>
      </c>
      <c r="P802" s="1">
        <v>15183.684999999999</v>
      </c>
      <c r="Q802" s="1">
        <v>0</v>
      </c>
      <c r="R802" t="s">
        <v>14</v>
      </c>
      <c r="S802" t="s">
        <v>15</v>
      </c>
    </row>
    <row r="803" spans="1:19" x14ac:dyDescent="0.35">
      <c r="A803">
        <v>19</v>
      </c>
      <c r="B803">
        <v>23</v>
      </c>
      <c r="C803" s="5">
        <f t="shared" si="12"/>
        <v>19607535</v>
      </c>
      <c r="D803" s="1">
        <v>0</v>
      </c>
      <c r="E803" s="1">
        <v>0</v>
      </c>
      <c r="F803" s="1">
        <v>53572.5</v>
      </c>
      <c r="G803" s="1">
        <v>80286.210000000006</v>
      </c>
      <c r="H803" s="1">
        <v>69353.888000000006</v>
      </c>
      <c r="I803" s="1" t="s">
        <v>5</v>
      </c>
      <c r="J803" s="1" t="s">
        <v>6</v>
      </c>
      <c r="K803" s="1" t="s">
        <v>7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t="s">
        <v>14</v>
      </c>
      <c r="S803" t="s">
        <v>15</v>
      </c>
    </row>
    <row r="804" spans="1:19" x14ac:dyDescent="0.35">
      <c r="A804">
        <v>19</v>
      </c>
      <c r="B804">
        <v>25</v>
      </c>
      <c r="C804" s="5">
        <f t="shared" si="12"/>
        <v>61213448.759999998</v>
      </c>
      <c r="D804" s="1">
        <v>0</v>
      </c>
      <c r="E804" s="1">
        <v>0</v>
      </c>
      <c r="F804" s="1">
        <v>167249.85999999999</v>
      </c>
      <c r="G804" s="1">
        <v>77052.460000000006</v>
      </c>
      <c r="H804" s="1">
        <v>84680.183999999994</v>
      </c>
      <c r="I804" s="1" t="s">
        <v>5</v>
      </c>
      <c r="J804" s="1" t="s">
        <v>6</v>
      </c>
      <c r="K804" s="1" t="s">
        <v>7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t="s">
        <v>14</v>
      </c>
      <c r="S804" t="s">
        <v>15</v>
      </c>
    </row>
    <row r="805" spans="1:19" x14ac:dyDescent="0.35">
      <c r="A805">
        <v>19</v>
      </c>
      <c r="B805">
        <v>27</v>
      </c>
      <c r="C805" s="5">
        <f t="shared" si="12"/>
        <v>79396504.439999998</v>
      </c>
      <c r="D805" s="1">
        <v>0</v>
      </c>
      <c r="E805" s="1">
        <v>0</v>
      </c>
      <c r="F805" s="1">
        <v>171029.97</v>
      </c>
      <c r="G805" s="1">
        <v>31023.43</v>
      </c>
      <c r="H805" s="1">
        <v>110273.989</v>
      </c>
      <c r="I805" s="1" t="s">
        <v>5</v>
      </c>
      <c r="J805" s="1" t="s">
        <v>6</v>
      </c>
      <c r="K805" s="1" t="s">
        <v>7</v>
      </c>
      <c r="L805" s="1">
        <v>0</v>
      </c>
      <c r="M805" s="1">
        <v>0</v>
      </c>
      <c r="N805" s="1">
        <v>45900.37</v>
      </c>
      <c r="O805" s="1">
        <v>22593.901000000002</v>
      </c>
      <c r="P805" s="1">
        <v>11897.822</v>
      </c>
      <c r="Q805" s="1">
        <v>11.428000000000001</v>
      </c>
      <c r="R805" t="s">
        <v>14</v>
      </c>
      <c r="S805" t="s">
        <v>15</v>
      </c>
    </row>
    <row r="806" spans="1:19" x14ac:dyDescent="0.35">
      <c r="A806">
        <v>19</v>
      </c>
      <c r="B806">
        <v>29</v>
      </c>
      <c r="C806" s="5">
        <f t="shared" si="12"/>
        <v>198879920.16</v>
      </c>
      <c r="D806" s="1">
        <v>460360.1</v>
      </c>
      <c r="E806" s="1">
        <v>0</v>
      </c>
      <c r="F806" s="1">
        <v>49889.78</v>
      </c>
      <c r="G806" s="1">
        <v>96960.429000000004</v>
      </c>
      <c r="H806" s="1">
        <v>37864.673000000003</v>
      </c>
      <c r="I806" s="1" t="s">
        <v>5</v>
      </c>
      <c r="J806" s="1" t="s">
        <v>6</v>
      </c>
      <c r="K806" s="1" t="s">
        <v>7</v>
      </c>
      <c r="L806" s="1">
        <v>0</v>
      </c>
      <c r="M806" s="1">
        <v>0</v>
      </c>
      <c r="N806" s="1">
        <v>33137.879999999997</v>
      </c>
      <c r="O806" s="1">
        <v>10759.683999999999</v>
      </c>
      <c r="P806" s="1">
        <v>9223.4050000000007</v>
      </c>
      <c r="Q806" s="1">
        <v>2.6549999999999998</v>
      </c>
      <c r="R806" t="s">
        <v>14</v>
      </c>
      <c r="S806" t="s">
        <v>15</v>
      </c>
    </row>
    <row r="807" spans="1:19" x14ac:dyDescent="0.35">
      <c r="A807">
        <v>19</v>
      </c>
      <c r="B807">
        <v>31</v>
      </c>
      <c r="C807" s="5">
        <f t="shared" si="12"/>
        <v>299785172.21999997</v>
      </c>
      <c r="D807" s="1">
        <v>711867.7</v>
      </c>
      <c r="E807" s="1">
        <v>0</v>
      </c>
      <c r="F807" s="1">
        <v>107217.47</v>
      </c>
      <c r="G807" s="1">
        <v>73699.53</v>
      </c>
      <c r="H807" s="1">
        <v>143183.05499999999</v>
      </c>
      <c r="I807" s="1" t="s">
        <v>5</v>
      </c>
      <c r="J807" s="1" t="s">
        <v>6</v>
      </c>
      <c r="K807" s="1" t="s">
        <v>7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t="s">
        <v>14</v>
      </c>
      <c r="S807" t="s">
        <v>15</v>
      </c>
    </row>
    <row r="808" spans="1:19" x14ac:dyDescent="0.35">
      <c r="A808">
        <v>19</v>
      </c>
      <c r="B808">
        <v>33</v>
      </c>
      <c r="C808" s="5">
        <f t="shared" si="12"/>
        <v>285729375.19800001</v>
      </c>
      <c r="D808" s="1">
        <v>327483.59999999998</v>
      </c>
      <c r="E808" s="1">
        <v>0</v>
      </c>
      <c r="F808" s="1">
        <v>191854.44</v>
      </c>
      <c r="G808" s="1">
        <v>48225.404000000002</v>
      </c>
      <c r="H808" s="1">
        <v>144462.80300000001</v>
      </c>
      <c r="I808" s="1" t="s">
        <v>5</v>
      </c>
      <c r="J808" s="1" t="s">
        <v>6</v>
      </c>
      <c r="K808" s="1" t="s">
        <v>7</v>
      </c>
      <c r="L808" s="1">
        <v>50457.2</v>
      </c>
      <c r="M808" s="1">
        <v>0</v>
      </c>
      <c r="N808" s="1">
        <v>210886.11300000001</v>
      </c>
      <c r="O808" s="1">
        <v>164139.58199999999</v>
      </c>
      <c r="P808" s="1">
        <v>48809.417999999998</v>
      </c>
      <c r="Q808" s="1">
        <v>0.78400000000000003</v>
      </c>
      <c r="R808" t="s">
        <v>14</v>
      </c>
      <c r="S808" t="s">
        <v>15</v>
      </c>
    </row>
    <row r="809" spans="1:19" x14ac:dyDescent="0.35">
      <c r="A809">
        <v>19</v>
      </c>
      <c r="B809">
        <v>35</v>
      </c>
      <c r="C809" s="5">
        <f t="shared" si="12"/>
        <v>39875495.039999999</v>
      </c>
      <c r="D809" s="1">
        <v>0</v>
      </c>
      <c r="E809" s="1">
        <v>0</v>
      </c>
      <c r="F809" s="1">
        <v>108949.44</v>
      </c>
      <c r="G809" s="1">
        <v>54970</v>
      </c>
      <c r="H809" s="1">
        <v>85739.748999999996</v>
      </c>
      <c r="I809" s="1" t="s">
        <v>5</v>
      </c>
      <c r="J809" s="1" t="s">
        <v>6</v>
      </c>
      <c r="K809" s="1" t="s">
        <v>7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t="s">
        <v>14</v>
      </c>
      <c r="S809" t="s">
        <v>15</v>
      </c>
    </row>
    <row r="810" spans="1:19" x14ac:dyDescent="0.35">
      <c r="A810">
        <v>19</v>
      </c>
      <c r="B810">
        <v>37</v>
      </c>
      <c r="C810" s="5">
        <f t="shared" si="12"/>
        <v>70234613.100000009</v>
      </c>
      <c r="D810" s="1">
        <v>0</v>
      </c>
      <c r="E810" s="1">
        <v>0</v>
      </c>
      <c r="F810" s="1">
        <v>191897.85</v>
      </c>
      <c r="G810" s="1">
        <v>61718.17</v>
      </c>
      <c r="H810" s="1">
        <v>84424.543999999994</v>
      </c>
      <c r="I810" s="1" t="s">
        <v>5</v>
      </c>
      <c r="J810" s="1" t="s">
        <v>6</v>
      </c>
      <c r="K810" s="1" t="s">
        <v>7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t="s">
        <v>14</v>
      </c>
      <c r="S810" t="s">
        <v>15</v>
      </c>
    </row>
    <row r="811" spans="1:19" x14ac:dyDescent="0.35">
      <c r="A811">
        <v>19</v>
      </c>
      <c r="B811">
        <v>39</v>
      </c>
      <c r="C811" s="5">
        <f t="shared" si="12"/>
        <v>141103138.20000002</v>
      </c>
      <c r="D811" s="1">
        <v>298899.40000000002</v>
      </c>
      <c r="E811" s="1">
        <v>0</v>
      </c>
      <c r="F811" s="1">
        <v>86628.3</v>
      </c>
      <c r="G811" s="1">
        <v>35491.370000000003</v>
      </c>
      <c r="H811" s="1">
        <v>19249.556</v>
      </c>
      <c r="I811" s="1" t="s">
        <v>5</v>
      </c>
      <c r="J811" s="1" t="s">
        <v>6</v>
      </c>
      <c r="K811" s="1" t="s">
        <v>7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t="s">
        <v>14</v>
      </c>
      <c r="S811" t="s">
        <v>15</v>
      </c>
    </row>
    <row r="812" spans="1:19" x14ac:dyDescent="0.35">
      <c r="A812">
        <v>19</v>
      </c>
      <c r="B812">
        <v>41</v>
      </c>
      <c r="C812" s="5">
        <f t="shared" si="12"/>
        <v>80166114.599999994</v>
      </c>
      <c r="D812" s="1">
        <v>0</v>
      </c>
      <c r="E812" s="1">
        <v>0</v>
      </c>
      <c r="F812" s="1">
        <v>143822.12</v>
      </c>
      <c r="G812" s="1">
        <v>7124.634</v>
      </c>
      <c r="H812" s="1">
        <v>100766.91499999999</v>
      </c>
      <c r="I812" s="1" t="s">
        <v>5</v>
      </c>
      <c r="J812" s="1" t="s">
        <v>6</v>
      </c>
      <c r="K812" s="1" t="s">
        <v>7</v>
      </c>
      <c r="L812" s="1">
        <v>0</v>
      </c>
      <c r="M812" s="1">
        <v>0</v>
      </c>
      <c r="N812" s="1">
        <v>75210.98</v>
      </c>
      <c r="O812" s="1">
        <v>34087.468000000001</v>
      </c>
      <c r="P812" s="1">
        <v>11311.369000000001</v>
      </c>
      <c r="Q812" s="1">
        <v>0</v>
      </c>
      <c r="R812" t="s">
        <v>14</v>
      </c>
      <c r="S812" t="s">
        <v>15</v>
      </c>
    </row>
    <row r="813" spans="1:19" x14ac:dyDescent="0.35">
      <c r="A813">
        <v>19</v>
      </c>
      <c r="B813">
        <v>43</v>
      </c>
      <c r="C813" s="5">
        <f t="shared" si="12"/>
        <v>75626077.115999997</v>
      </c>
      <c r="D813" s="1">
        <v>0</v>
      </c>
      <c r="E813" s="1">
        <v>0</v>
      </c>
      <c r="F813" s="1">
        <v>180143.58</v>
      </c>
      <c r="G813" s="1">
        <v>81741.623999999996</v>
      </c>
      <c r="H813" s="1">
        <v>118789.269</v>
      </c>
      <c r="I813" s="1" t="s">
        <v>5</v>
      </c>
      <c r="J813" s="1" t="s">
        <v>6</v>
      </c>
      <c r="K813" s="1" t="s">
        <v>7</v>
      </c>
      <c r="L813" s="1">
        <v>0</v>
      </c>
      <c r="M813" s="1">
        <v>0</v>
      </c>
      <c r="N813" s="1">
        <v>26485.045999999998</v>
      </c>
      <c r="O813" s="1">
        <v>892.95899999999995</v>
      </c>
      <c r="P813" s="1">
        <v>1.2430000000000001</v>
      </c>
      <c r="Q813" s="1">
        <v>0</v>
      </c>
      <c r="R813" t="s">
        <v>14</v>
      </c>
      <c r="S813" t="s">
        <v>15</v>
      </c>
    </row>
    <row r="814" spans="1:19" x14ac:dyDescent="0.35">
      <c r="A814">
        <v>19</v>
      </c>
      <c r="B814">
        <v>45</v>
      </c>
      <c r="C814" s="5">
        <f t="shared" si="12"/>
        <v>196134800.84400001</v>
      </c>
      <c r="D814" s="1">
        <v>0</v>
      </c>
      <c r="E814" s="1">
        <v>0</v>
      </c>
      <c r="F814" s="1">
        <v>353277.32400000002</v>
      </c>
      <c r="G814" s="1">
        <v>56821.95</v>
      </c>
      <c r="H814" s="1">
        <v>129287.01</v>
      </c>
      <c r="I814" s="1" t="s">
        <v>5</v>
      </c>
      <c r="J814" s="1" t="s">
        <v>6</v>
      </c>
      <c r="K814" s="1" t="s">
        <v>7</v>
      </c>
      <c r="L814" s="1">
        <v>0</v>
      </c>
      <c r="M814" s="1">
        <v>0</v>
      </c>
      <c r="N814" s="1">
        <v>182610.11</v>
      </c>
      <c r="O814" s="1">
        <v>98568.838000000003</v>
      </c>
      <c r="P814" s="1">
        <v>27356.309000000001</v>
      </c>
      <c r="Q814" s="1">
        <v>0</v>
      </c>
      <c r="R814" t="s">
        <v>14</v>
      </c>
      <c r="S814" t="s">
        <v>15</v>
      </c>
    </row>
    <row r="815" spans="1:19" x14ac:dyDescent="0.35">
      <c r="A815">
        <v>19</v>
      </c>
      <c r="B815">
        <v>47</v>
      </c>
      <c r="C815" s="5">
        <f t="shared" si="12"/>
        <v>71626006.019999996</v>
      </c>
      <c r="D815" s="1">
        <v>0</v>
      </c>
      <c r="E815" s="1">
        <v>0</v>
      </c>
      <c r="F815" s="1">
        <v>155130.20000000001</v>
      </c>
      <c r="G815" s="1">
        <v>80109.820000000007</v>
      </c>
      <c r="H815" s="1">
        <v>54208.061000000002</v>
      </c>
      <c r="I815" s="1" t="s">
        <v>5</v>
      </c>
      <c r="J815" s="1" t="s">
        <v>6</v>
      </c>
      <c r="K815" s="1" t="s">
        <v>7</v>
      </c>
      <c r="L815" s="1">
        <v>0</v>
      </c>
      <c r="M815" s="1">
        <v>0</v>
      </c>
      <c r="N815" s="1">
        <v>40569.269999999997</v>
      </c>
      <c r="O815" s="1">
        <v>14756.924000000001</v>
      </c>
      <c r="P815" s="1">
        <v>8228.7900000000009</v>
      </c>
      <c r="Q815" s="1">
        <v>0</v>
      </c>
      <c r="R815" t="s">
        <v>14</v>
      </c>
      <c r="S815" t="s">
        <v>15</v>
      </c>
    </row>
    <row r="816" spans="1:19" x14ac:dyDescent="0.35">
      <c r="A816">
        <v>19</v>
      </c>
      <c r="B816">
        <v>49</v>
      </c>
      <c r="C816" s="5">
        <f t="shared" si="12"/>
        <v>405899539.04400003</v>
      </c>
      <c r="D816" s="1">
        <v>448086.7</v>
      </c>
      <c r="E816" s="1">
        <v>0</v>
      </c>
      <c r="F816" s="1">
        <v>250351.59</v>
      </c>
      <c r="G816" s="1">
        <v>162379.84</v>
      </c>
      <c r="H816" s="1">
        <v>133506.674</v>
      </c>
      <c r="I816" s="1" t="s">
        <v>5</v>
      </c>
      <c r="J816" s="1" t="s">
        <v>6</v>
      </c>
      <c r="K816" s="1" t="s">
        <v>7</v>
      </c>
      <c r="L816" s="1">
        <v>256115.1</v>
      </c>
      <c r="M816" s="1">
        <v>0</v>
      </c>
      <c r="N816" s="1">
        <v>154461.74400000001</v>
      </c>
      <c r="O816" s="1">
        <v>112741.217</v>
      </c>
      <c r="P816" s="1">
        <v>108407.643</v>
      </c>
      <c r="Q816" s="1">
        <v>2.008</v>
      </c>
      <c r="R816" t="s">
        <v>14</v>
      </c>
      <c r="S816" t="s">
        <v>15</v>
      </c>
    </row>
    <row r="817" spans="1:19" x14ac:dyDescent="0.35">
      <c r="A817">
        <v>19</v>
      </c>
      <c r="B817">
        <v>51</v>
      </c>
      <c r="C817" s="5">
        <f t="shared" si="12"/>
        <v>43881756.659999996</v>
      </c>
      <c r="D817" s="1">
        <v>0</v>
      </c>
      <c r="E817" s="1">
        <v>0</v>
      </c>
      <c r="F817" s="1">
        <v>119895.51</v>
      </c>
      <c r="G817" s="1">
        <v>22861.16</v>
      </c>
      <c r="H817" s="1">
        <v>46952.714999999997</v>
      </c>
      <c r="I817" s="1" t="s">
        <v>5</v>
      </c>
      <c r="J817" s="1" t="s">
        <v>6</v>
      </c>
      <c r="K817" s="1" t="s">
        <v>7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t="s">
        <v>14</v>
      </c>
      <c r="S817" t="s">
        <v>15</v>
      </c>
    </row>
    <row r="818" spans="1:19" x14ac:dyDescent="0.35">
      <c r="A818">
        <v>19</v>
      </c>
      <c r="B818">
        <v>53</v>
      </c>
      <c r="C818" s="5">
        <f t="shared" si="12"/>
        <v>97574648.400000006</v>
      </c>
      <c r="D818" s="1">
        <v>266597.40000000002</v>
      </c>
      <c r="E818" s="1">
        <v>0</v>
      </c>
      <c r="F818" s="1">
        <v>0</v>
      </c>
      <c r="G818" s="1">
        <v>69704.02</v>
      </c>
      <c r="H818" s="1">
        <v>42380.27</v>
      </c>
      <c r="I818" s="1" t="s">
        <v>5</v>
      </c>
      <c r="J818" s="1" t="s">
        <v>6</v>
      </c>
      <c r="K818" s="1" t="s">
        <v>7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t="s">
        <v>14</v>
      </c>
      <c r="S818" t="s">
        <v>15</v>
      </c>
    </row>
    <row r="819" spans="1:19" x14ac:dyDescent="0.35">
      <c r="A819">
        <v>19</v>
      </c>
      <c r="B819">
        <v>55</v>
      </c>
      <c r="C819" s="5">
        <f t="shared" si="12"/>
        <v>114196432.25999999</v>
      </c>
      <c r="D819" s="1">
        <v>0</v>
      </c>
      <c r="E819" s="1">
        <v>0</v>
      </c>
      <c r="F819" s="1">
        <v>262018.73</v>
      </c>
      <c r="G819" s="1">
        <v>43293.47</v>
      </c>
      <c r="H819" s="1">
        <v>94301.892000000007</v>
      </c>
      <c r="I819" s="1" t="s">
        <v>5</v>
      </c>
      <c r="J819" s="1" t="s">
        <v>6</v>
      </c>
      <c r="K819" s="1" t="s">
        <v>7</v>
      </c>
      <c r="L819" s="1">
        <v>0</v>
      </c>
      <c r="M819" s="1">
        <v>0</v>
      </c>
      <c r="N819" s="1">
        <v>49993.38</v>
      </c>
      <c r="O819" s="1">
        <v>12141.505999999999</v>
      </c>
      <c r="P819" s="1">
        <v>9681.5280000000002</v>
      </c>
      <c r="Q819" s="1">
        <v>2.298</v>
      </c>
      <c r="R819" t="s">
        <v>14</v>
      </c>
      <c r="S819" t="s">
        <v>15</v>
      </c>
    </row>
    <row r="820" spans="1:19" x14ac:dyDescent="0.35">
      <c r="A820">
        <v>19</v>
      </c>
      <c r="B820">
        <v>57</v>
      </c>
      <c r="C820" s="5">
        <f t="shared" si="12"/>
        <v>134994557.94</v>
      </c>
      <c r="D820" s="1">
        <v>0</v>
      </c>
      <c r="E820" s="1">
        <v>0</v>
      </c>
      <c r="F820" s="1">
        <v>202741.69</v>
      </c>
      <c r="G820" s="1">
        <v>16399.663</v>
      </c>
      <c r="H820" s="1">
        <v>68044.476999999999</v>
      </c>
      <c r="I820" s="1" t="s">
        <v>5</v>
      </c>
      <c r="J820" s="1" t="s">
        <v>6</v>
      </c>
      <c r="K820" s="1" t="s">
        <v>7</v>
      </c>
      <c r="L820" s="1">
        <v>0</v>
      </c>
      <c r="M820" s="1">
        <v>0</v>
      </c>
      <c r="N820" s="1">
        <v>166095.9</v>
      </c>
      <c r="O820" s="1">
        <v>174041.05799999999</v>
      </c>
      <c r="P820" s="1">
        <v>53246.336000000003</v>
      </c>
      <c r="Q820" s="1">
        <v>1.2849999999999999</v>
      </c>
      <c r="R820" t="s">
        <v>14</v>
      </c>
      <c r="S820" t="s">
        <v>15</v>
      </c>
    </row>
    <row r="821" spans="1:19" x14ac:dyDescent="0.35">
      <c r="A821">
        <v>19</v>
      </c>
      <c r="B821">
        <v>59</v>
      </c>
      <c r="C821" s="5">
        <f t="shared" si="12"/>
        <v>91186668.131999999</v>
      </c>
      <c r="D821" s="1">
        <v>0</v>
      </c>
      <c r="E821" s="1">
        <v>0</v>
      </c>
      <c r="F821" s="1">
        <v>77737.27</v>
      </c>
      <c r="G821" s="1">
        <v>53638.14</v>
      </c>
      <c r="H821" s="1">
        <v>70455.032999999996</v>
      </c>
      <c r="I821" s="1" t="s">
        <v>5</v>
      </c>
      <c r="J821" s="1" t="s">
        <v>6</v>
      </c>
      <c r="K821" s="1" t="s">
        <v>7</v>
      </c>
      <c r="L821" s="1">
        <v>0</v>
      </c>
      <c r="M821" s="1">
        <v>0</v>
      </c>
      <c r="N821" s="1">
        <v>171406.63200000001</v>
      </c>
      <c r="O821" s="1">
        <v>34749.832999999999</v>
      </c>
      <c r="P821" s="1">
        <v>11298.300999999999</v>
      </c>
      <c r="Q821" s="1">
        <v>0</v>
      </c>
      <c r="R821" t="s">
        <v>14</v>
      </c>
      <c r="S821" t="s">
        <v>15</v>
      </c>
    </row>
    <row r="822" spans="1:19" x14ac:dyDescent="0.35">
      <c r="A822">
        <v>19</v>
      </c>
      <c r="B822">
        <v>61</v>
      </c>
      <c r="C822" s="5">
        <f t="shared" si="12"/>
        <v>375520599.15600002</v>
      </c>
      <c r="D822" s="1">
        <v>0</v>
      </c>
      <c r="E822" s="1">
        <v>0</v>
      </c>
      <c r="F822" s="1">
        <v>548843.58100000001</v>
      </c>
      <c r="G822" s="1">
        <v>57499.55</v>
      </c>
      <c r="H822" s="1">
        <v>137735.47700000001</v>
      </c>
      <c r="I822" s="1" t="s">
        <v>5</v>
      </c>
      <c r="J822" s="1" t="s">
        <v>6</v>
      </c>
      <c r="K822" s="1" t="s">
        <v>7</v>
      </c>
      <c r="L822" s="1">
        <v>0</v>
      </c>
      <c r="M822" s="1">
        <v>0</v>
      </c>
      <c r="N822" s="1">
        <v>477168.98499999999</v>
      </c>
      <c r="O822" s="1">
        <v>279686.12599999999</v>
      </c>
      <c r="P822" s="1">
        <v>101337.663</v>
      </c>
      <c r="Q822" s="1">
        <v>5.1440000000000001</v>
      </c>
      <c r="R822" t="s">
        <v>14</v>
      </c>
      <c r="S822" t="s">
        <v>15</v>
      </c>
    </row>
    <row r="823" spans="1:19" x14ac:dyDescent="0.35">
      <c r="A823">
        <v>19</v>
      </c>
      <c r="B823">
        <v>63</v>
      </c>
      <c r="C823" s="5">
        <f t="shared" si="12"/>
        <v>25143727.860000003</v>
      </c>
      <c r="D823" s="1">
        <v>0</v>
      </c>
      <c r="E823" s="1">
        <v>0</v>
      </c>
      <c r="F823" s="1">
        <v>40881.370000000003</v>
      </c>
      <c r="G823" s="1">
        <v>38372.480000000003</v>
      </c>
      <c r="H823" s="1">
        <v>41723.305</v>
      </c>
      <c r="I823" s="1" t="s">
        <v>5</v>
      </c>
      <c r="J823" s="1" t="s">
        <v>6</v>
      </c>
      <c r="K823" s="1" t="s">
        <v>7</v>
      </c>
      <c r="L823" s="1">
        <v>0</v>
      </c>
      <c r="M823" s="1">
        <v>0</v>
      </c>
      <c r="N823" s="1">
        <v>27817.34</v>
      </c>
      <c r="O823" s="1">
        <v>7452.58</v>
      </c>
      <c r="P823" s="1">
        <v>5645.9290000000001</v>
      </c>
      <c r="Q823" s="1">
        <v>0</v>
      </c>
      <c r="R823" t="s">
        <v>14</v>
      </c>
      <c r="S823" t="s">
        <v>15</v>
      </c>
    </row>
    <row r="824" spans="1:19" x14ac:dyDescent="0.35">
      <c r="A824">
        <v>19</v>
      </c>
      <c r="B824">
        <v>65</v>
      </c>
      <c r="C824" s="5">
        <f t="shared" si="12"/>
        <v>68785469.040000007</v>
      </c>
      <c r="D824" s="1">
        <v>0</v>
      </c>
      <c r="E824" s="1">
        <v>0</v>
      </c>
      <c r="F824" s="1">
        <v>166794.85</v>
      </c>
      <c r="G824" s="1">
        <v>39124.339999999997</v>
      </c>
      <c r="H824" s="1">
        <v>100602.42</v>
      </c>
      <c r="I824" s="1" t="s">
        <v>5</v>
      </c>
      <c r="J824" s="1" t="s">
        <v>6</v>
      </c>
      <c r="K824" s="1" t="s">
        <v>7</v>
      </c>
      <c r="L824" s="1">
        <v>0</v>
      </c>
      <c r="M824" s="1">
        <v>0</v>
      </c>
      <c r="N824" s="1">
        <v>21143.59</v>
      </c>
      <c r="O824" s="1">
        <v>13165.031000000001</v>
      </c>
      <c r="P824" s="1">
        <v>7098.9250000000002</v>
      </c>
      <c r="Q824" s="1">
        <v>0.65100000000000002</v>
      </c>
      <c r="R824" t="s">
        <v>14</v>
      </c>
      <c r="S824" t="s">
        <v>15</v>
      </c>
    </row>
    <row r="825" spans="1:19" x14ac:dyDescent="0.35">
      <c r="A825">
        <v>19</v>
      </c>
      <c r="B825">
        <v>67</v>
      </c>
      <c r="C825" s="5">
        <f t="shared" si="12"/>
        <v>114332763.59999999</v>
      </c>
      <c r="D825" s="1">
        <v>0</v>
      </c>
      <c r="E825" s="1">
        <v>0</v>
      </c>
      <c r="F825" s="1">
        <v>285674.63</v>
      </c>
      <c r="G825" s="1">
        <v>32226.621999999999</v>
      </c>
      <c r="H825" s="1">
        <v>97793.612999999998</v>
      </c>
      <c r="I825" s="1" t="s">
        <v>5</v>
      </c>
      <c r="J825" s="1" t="s">
        <v>6</v>
      </c>
      <c r="K825" s="1" t="s">
        <v>7</v>
      </c>
      <c r="L825" s="1">
        <v>0</v>
      </c>
      <c r="M825" s="1">
        <v>0</v>
      </c>
      <c r="N825" s="1">
        <v>26709.97</v>
      </c>
      <c r="O825" s="1">
        <v>29835.884999999998</v>
      </c>
      <c r="P825" s="1">
        <v>2963.511</v>
      </c>
      <c r="Q825" s="1">
        <v>1.1970000000000001</v>
      </c>
      <c r="R825" t="s">
        <v>14</v>
      </c>
      <c r="S825" t="s">
        <v>15</v>
      </c>
    </row>
    <row r="826" spans="1:19" x14ac:dyDescent="0.35">
      <c r="A826">
        <v>19</v>
      </c>
      <c r="B826">
        <v>69</v>
      </c>
      <c r="C826" s="5">
        <f t="shared" si="12"/>
        <v>168415789.38</v>
      </c>
      <c r="D826" s="1">
        <v>342449.8</v>
      </c>
      <c r="E826" s="1">
        <v>0</v>
      </c>
      <c r="F826" s="1">
        <v>117702.63</v>
      </c>
      <c r="G826" s="1">
        <v>0</v>
      </c>
      <c r="H826" s="1">
        <v>93648.267999999996</v>
      </c>
      <c r="I826" s="1" t="s">
        <v>5</v>
      </c>
      <c r="J826" s="1" t="s">
        <v>6</v>
      </c>
      <c r="K826" s="1" t="s">
        <v>7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t="s">
        <v>14</v>
      </c>
      <c r="S826" t="s">
        <v>15</v>
      </c>
    </row>
    <row r="827" spans="1:19" x14ac:dyDescent="0.35">
      <c r="A827">
        <v>19</v>
      </c>
      <c r="B827">
        <v>71</v>
      </c>
      <c r="C827" s="5">
        <f t="shared" si="12"/>
        <v>115452760.2</v>
      </c>
      <c r="D827" s="1">
        <v>292535.5</v>
      </c>
      <c r="E827" s="1">
        <v>0</v>
      </c>
      <c r="F827" s="1">
        <v>22909.200000000001</v>
      </c>
      <c r="G827" s="1">
        <v>93650.804000000004</v>
      </c>
      <c r="H827" s="1">
        <v>51860.404999999999</v>
      </c>
      <c r="I827" s="1" t="s">
        <v>5</v>
      </c>
      <c r="J827" s="1" t="s">
        <v>6</v>
      </c>
      <c r="K827" s="1" t="s">
        <v>7</v>
      </c>
      <c r="L827" s="1">
        <v>0</v>
      </c>
      <c r="M827" s="1">
        <v>0</v>
      </c>
      <c r="N827" s="1">
        <v>0</v>
      </c>
      <c r="O827" s="1">
        <v>199.72900000000001</v>
      </c>
      <c r="P827" s="1">
        <v>331.98</v>
      </c>
      <c r="Q827" s="1">
        <v>0</v>
      </c>
      <c r="R827" t="s">
        <v>14</v>
      </c>
      <c r="S827" t="s">
        <v>15</v>
      </c>
    </row>
    <row r="828" spans="1:19" x14ac:dyDescent="0.35">
      <c r="A828">
        <v>19</v>
      </c>
      <c r="B828">
        <v>73</v>
      </c>
      <c r="C828" s="5">
        <f t="shared" si="12"/>
        <v>41734980</v>
      </c>
      <c r="D828" s="1">
        <v>0</v>
      </c>
      <c r="E828" s="1">
        <v>0</v>
      </c>
      <c r="F828" s="1">
        <v>114030</v>
      </c>
      <c r="G828" s="1">
        <v>41045.24</v>
      </c>
      <c r="H828" s="1">
        <v>64642.396999999997</v>
      </c>
      <c r="I828" s="1" t="s">
        <v>5</v>
      </c>
      <c r="J828" s="1" t="s">
        <v>6</v>
      </c>
      <c r="K828" s="1" t="s">
        <v>7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t="s">
        <v>14</v>
      </c>
      <c r="S828" t="s">
        <v>15</v>
      </c>
    </row>
    <row r="829" spans="1:19" x14ac:dyDescent="0.35">
      <c r="A829">
        <v>19</v>
      </c>
      <c r="B829">
        <v>75</v>
      </c>
      <c r="C829" s="5">
        <f t="shared" si="12"/>
        <v>123132296.63999999</v>
      </c>
      <c r="D829" s="1">
        <v>0</v>
      </c>
      <c r="E829" s="1">
        <v>0</v>
      </c>
      <c r="F829" s="1">
        <v>336427.04</v>
      </c>
      <c r="G829" s="1">
        <v>66401.649999999994</v>
      </c>
      <c r="H829" s="1">
        <v>105695.515</v>
      </c>
      <c r="I829" s="1" t="s">
        <v>5</v>
      </c>
      <c r="J829" s="1" t="s">
        <v>6</v>
      </c>
      <c r="K829" s="1" t="s">
        <v>7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t="s">
        <v>14</v>
      </c>
      <c r="S829" t="s">
        <v>15</v>
      </c>
    </row>
    <row r="830" spans="1:19" x14ac:dyDescent="0.35">
      <c r="A830">
        <v>19</v>
      </c>
      <c r="B830">
        <v>77</v>
      </c>
      <c r="C830" s="5">
        <f t="shared" si="12"/>
        <v>4544277.96</v>
      </c>
      <c r="D830" s="1">
        <v>0</v>
      </c>
      <c r="E830" s="1">
        <v>0</v>
      </c>
      <c r="F830" s="1">
        <v>12416.06</v>
      </c>
      <c r="G830" s="1">
        <v>135055.91</v>
      </c>
      <c r="H830" s="1">
        <v>60792.351999999999</v>
      </c>
      <c r="I830" s="1" t="s">
        <v>5</v>
      </c>
      <c r="J830" s="1" t="s">
        <v>6</v>
      </c>
      <c r="K830" s="1" t="s">
        <v>7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t="s">
        <v>14</v>
      </c>
      <c r="S830" t="s">
        <v>15</v>
      </c>
    </row>
    <row r="831" spans="1:19" x14ac:dyDescent="0.35">
      <c r="A831">
        <v>19</v>
      </c>
      <c r="B831">
        <v>79</v>
      </c>
      <c r="C831" s="5">
        <f t="shared" si="12"/>
        <v>240899501.75999999</v>
      </c>
      <c r="D831" s="1">
        <v>449218.8</v>
      </c>
      <c r="E831" s="1">
        <v>0</v>
      </c>
      <c r="F831" s="1">
        <v>176547.44</v>
      </c>
      <c r="G831" s="1">
        <v>118200.799</v>
      </c>
      <c r="H831" s="1">
        <v>96512.611000000004</v>
      </c>
      <c r="I831" s="1" t="s">
        <v>5</v>
      </c>
      <c r="J831" s="1" t="s">
        <v>6</v>
      </c>
      <c r="K831" s="1" t="s">
        <v>7</v>
      </c>
      <c r="L831" s="1">
        <v>0</v>
      </c>
      <c r="M831" s="1">
        <v>0</v>
      </c>
      <c r="N831" s="1">
        <v>32429.119999999999</v>
      </c>
      <c r="O831" s="1">
        <v>33069.266000000003</v>
      </c>
      <c r="P831" s="1">
        <v>5134.3770000000004</v>
      </c>
      <c r="Q831" s="1">
        <v>0.52400000000000002</v>
      </c>
      <c r="R831" t="s">
        <v>14</v>
      </c>
      <c r="S831" t="s">
        <v>15</v>
      </c>
    </row>
    <row r="832" spans="1:19" x14ac:dyDescent="0.35">
      <c r="A832">
        <v>19</v>
      </c>
      <c r="B832">
        <v>81</v>
      </c>
      <c r="C832" s="5">
        <f t="shared" si="12"/>
        <v>37142093.579999998</v>
      </c>
      <c r="D832" s="1">
        <v>0</v>
      </c>
      <c r="E832" s="1">
        <v>0</v>
      </c>
      <c r="F832" s="1">
        <v>101481.13</v>
      </c>
      <c r="G832" s="1">
        <v>62260.661999999997</v>
      </c>
      <c r="H832" s="1">
        <v>99289.06</v>
      </c>
      <c r="I832" s="1" t="s">
        <v>5</v>
      </c>
      <c r="J832" s="1" t="s">
        <v>6</v>
      </c>
      <c r="K832" s="1" t="s">
        <v>7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t="s">
        <v>14</v>
      </c>
      <c r="S832" t="s">
        <v>15</v>
      </c>
    </row>
    <row r="833" spans="1:19" x14ac:dyDescent="0.35">
      <c r="A833">
        <v>19</v>
      </c>
      <c r="B833">
        <v>83</v>
      </c>
      <c r="C833" s="5">
        <f t="shared" si="12"/>
        <v>83971687.439999998</v>
      </c>
      <c r="D833" s="1">
        <v>0</v>
      </c>
      <c r="E833" s="1">
        <v>0</v>
      </c>
      <c r="F833" s="1">
        <v>206813.94</v>
      </c>
      <c r="G833" s="1">
        <v>84476.3</v>
      </c>
      <c r="H833" s="1">
        <v>121030.772</v>
      </c>
      <c r="I833" s="1" t="s">
        <v>5</v>
      </c>
      <c r="J833" s="1" t="s">
        <v>6</v>
      </c>
      <c r="K833" s="1" t="s">
        <v>7</v>
      </c>
      <c r="L833" s="1">
        <v>0</v>
      </c>
      <c r="M833" s="1">
        <v>0</v>
      </c>
      <c r="N833" s="1">
        <v>22616.9</v>
      </c>
      <c r="O833" s="1">
        <v>14683.72</v>
      </c>
      <c r="P833" s="1">
        <v>11125.516</v>
      </c>
      <c r="Q833" s="1">
        <v>0.73199999999999998</v>
      </c>
      <c r="R833" t="s">
        <v>14</v>
      </c>
      <c r="S833" t="s">
        <v>15</v>
      </c>
    </row>
    <row r="834" spans="1:19" x14ac:dyDescent="0.35">
      <c r="A834">
        <v>19</v>
      </c>
      <c r="B834">
        <v>85</v>
      </c>
      <c r="C834" s="5">
        <f t="shared" si="12"/>
        <v>188244754.38</v>
      </c>
      <c r="D834" s="1">
        <v>370778.44</v>
      </c>
      <c r="E834" s="1">
        <v>0</v>
      </c>
      <c r="F834" s="1">
        <v>143551.49</v>
      </c>
      <c r="G834" s="1">
        <v>44036.74</v>
      </c>
      <c r="H834" s="1">
        <v>103147.63</v>
      </c>
      <c r="I834" s="1" t="s">
        <v>5</v>
      </c>
      <c r="J834" s="1" t="s">
        <v>6</v>
      </c>
      <c r="K834" s="1" t="s">
        <v>7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t="s">
        <v>14</v>
      </c>
      <c r="S834" t="s">
        <v>15</v>
      </c>
    </row>
    <row r="835" spans="1:19" x14ac:dyDescent="0.35">
      <c r="A835">
        <v>19</v>
      </c>
      <c r="B835">
        <v>87</v>
      </c>
      <c r="C835" s="5">
        <f t="shared" si="12"/>
        <v>147274225.76999998</v>
      </c>
      <c r="D835" s="1">
        <v>0</v>
      </c>
      <c r="E835" s="1">
        <v>0</v>
      </c>
      <c r="F835" s="1">
        <v>378563.66</v>
      </c>
      <c r="G835" s="1">
        <v>19533.12</v>
      </c>
      <c r="H835" s="1">
        <v>90579.104000000007</v>
      </c>
      <c r="I835" s="1" t="s">
        <v>5</v>
      </c>
      <c r="J835" s="1" t="s">
        <v>6</v>
      </c>
      <c r="K835" s="1" t="s">
        <v>7</v>
      </c>
      <c r="L835" s="1">
        <v>0</v>
      </c>
      <c r="M835" s="1">
        <v>0</v>
      </c>
      <c r="N835" s="1">
        <v>23824.935000000001</v>
      </c>
      <c r="O835" s="1">
        <v>56602.409</v>
      </c>
      <c r="P835" s="1">
        <v>11951.928</v>
      </c>
      <c r="Q835" s="1">
        <v>3.052</v>
      </c>
      <c r="R835" t="s">
        <v>14</v>
      </c>
      <c r="S835" t="s">
        <v>15</v>
      </c>
    </row>
    <row r="836" spans="1:19" x14ac:dyDescent="0.35">
      <c r="A836">
        <v>19</v>
      </c>
      <c r="B836">
        <v>89</v>
      </c>
      <c r="C836" s="5">
        <f t="shared" ref="C836:C899" si="13">SUM(D836,F836,L836:N836) * 366</f>
        <v>41526898.020000003</v>
      </c>
      <c r="D836" s="1">
        <v>0</v>
      </c>
      <c r="E836" s="1">
        <v>0</v>
      </c>
      <c r="F836" s="1">
        <v>113461.47</v>
      </c>
      <c r="G836" s="1">
        <v>18572.919999999998</v>
      </c>
      <c r="H836" s="1">
        <v>79720.914999999994</v>
      </c>
      <c r="I836" s="1" t="s">
        <v>5</v>
      </c>
      <c r="J836" s="1" t="s">
        <v>6</v>
      </c>
      <c r="K836" s="1" t="s">
        <v>7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t="s">
        <v>14</v>
      </c>
      <c r="S836" t="s">
        <v>15</v>
      </c>
    </row>
    <row r="837" spans="1:19" x14ac:dyDescent="0.35">
      <c r="A837">
        <v>19</v>
      </c>
      <c r="B837">
        <v>91</v>
      </c>
      <c r="C837" s="5">
        <f t="shared" si="13"/>
        <v>43065016.68</v>
      </c>
      <c r="D837" s="1">
        <v>0</v>
      </c>
      <c r="E837" s="1">
        <v>0</v>
      </c>
      <c r="F837" s="1">
        <v>89973.36</v>
      </c>
      <c r="G837" s="1">
        <v>1077.2239999999999</v>
      </c>
      <c r="H837" s="1">
        <v>55460.22</v>
      </c>
      <c r="I837" s="1" t="s">
        <v>5</v>
      </c>
      <c r="J837" s="1" t="s">
        <v>6</v>
      </c>
      <c r="K837" s="1" t="s">
        <v>7</v>
      </c>
      <c r="L837" s="1">
        <v>0</v>
      </c>
      <c r="M837" s="1">
        <v>0</v>
      </c>
      <c r="N837" s="1">
        <v>27690.62</v>
      </c>
      <c r="O837" s="1">
        <v>5235.3410000000003</v>
      </c>
      <c r="P837" s="1">
        <v>2317.9499999999998</v>
      </c>
      <c r="Q837" s="1">
        <v>34.709000000000003</v>
      </c>
      <c r="R837" t="s">
        <v>14</v>
      </c>
      <c r="S837" t="s">
        <v>15</v>
      </c>
    </row>
    <row r="838" spans="1:19" x14ac:dyDescent="0.35">
      <c r="A838">
        <v>19</v>
      </c>
      <c r="B838">
        <v>93</v>
      </c>
      <c r="C838" s="5">
        <f t="shared" si="13"/>
        <v>43671120</v>
      </c>
      <c r="D838" s="1">
        <v>0</v>
      </c>
      <c r="E838" s="1">
        <v>0</v>
      </c>
      <c r="F838" s="1">
        <v>119320</v>
      </c>
      <c r="G838" s="1">
        <v>30286.73</v>
      </c>
      <c r="H838" s="1">
        <v>46071.055999999997</v>
      </c>
      <c r="I838" s="1" t="s">
        <v>5</v>
      </c>
      <c r="J838" s="1" t="s">
        <v>6</v>
      </c>
      <c r="K838" s="1" t="s">
        <v>7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t="s">
        <v>14</v>
      </c>
      <c r="S838" t="s">
        <v>15</v>
      </c>
    </row>
    <row r="839" spans="1:19" x14ac:dyDescent="0.35">
      <c r="A839">
        <v>19</v>
      </c>
      <c r="B839">
        <v>95</v>
      </c>
      <c r="C839" s="5">
        <f t="shared" si="13"/>
        <v>265864877.81999999</v>
      </c>
      <c r="D839" s="1">
        <v>662931.6</v>
      </c>
      <c r="E839" s="1">
        <v>0</v>
      </c>
      <c r="F839" s="1">
        <v>63475.17</v>
      </c>
      <c r="G839" s="1">
        <v>101733.272</v>
      </c>
      <c r="H839" s="1">
        <v>150576.41399999999</v>
      </c>
      <c r="I839" s="1" t="s">
        <v>5</v>
      </c>
      <c r="J839" s="1" t="s">
        <v>6</v>
      </c>
      <c r="K839" s="1" t="s">
        <v>7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t="s">
        <v>14</v>
      </c>
      <c r="S839" t="s">
        <v>15</v>
      </c>
    </row>
    <row r="840" spans="1:19" x14ac:dyDescent="0.35">
      <c r="A840">
        <v>19</v>
      </c>
      <c r="B840">
        <v>97</v>
      </c>
      <c r="C840" s="5">
        <f t="shared" si="13"/>
        <v>55780866.839999996</v>
      </c>
      <c r="D840" s="1">
        <v>0</v>
      </c>
      <c r="E840" s="1">
        <v>0</v>
      </c>
      <c r="F840" s="1">
        <v>112534.26</v>
      </c>
      <c r="G840" s="1">
        <v>136959.408</v>
      </c>
      <c r="H840" s="1">
        <v>68765.73</v>
      </c>
      <c r="I840" s="1" t="s">
        <v>5</v>
      </c>
      <c r="J840" s="1" t="s">
        <v>6</v>
      </c>
      <c r="K840" s="1" t="s">
        <v>7</v>
      </c>
      <c r="L840" s="1">
        <v>0</v>
      </c>
      <c r="M840" s="1">
        <v>0</v>
      </c>
      <c r="N840" s="1">
        <v>39872.480000000003</v>
      </c>
      <c r="O840" s="1">
        <v>15902.51</v>
      </c>
      <c r="P840" s="1">
        <v>4792.7430000000004</v>
      </c>
      <c r="Q840" s="1">
        <v>0</v>
      </c>
      <c r="R840" t="s">
        <v>14</v>
      </c>
      <c r="S840" t="s">
        <v>15</v>
      </c>
    </row>
    <row r="841" spans="1:19" x14ac:dyDescent="0.35">
      <c r="A841">
        <v>19</v>
      </c>
      <c r="B841">
        <v>99</v>
      </c>
      <c r="C841" s="5">
        <f t="shared" si="13"/>
        <v>434403796.92000002</v>
      </c>
      <c r="D841" s="1">
        <v>757286.6</v>
      </c>
      <c r="E841" s="1">
        <v>0</v>
      </c>
      <c r="F841" s="1">
        <v>277251.48</v>
      </c>
      <c r="G841" s="1">
        <v>103064.909</v>
      </c>
      <c r="H841" s="1">
        <v>137037.617</v>
      </c>
      <c r="I841" s="1" t="s">
        <v>5</v>
      </c>
      <c r="J841" s="1" t="s">
        <v>6</v>
      </c>
      <c r="K841" s="1" t="s">
        <v>7</v>
      </c>
      <c r="L841" s="1">
        <v>112160</v>
      </c>
      <c r="M841" s="1">
        <v>0</v>
      </c>
      <c r="N841" s="1">
        <v>40197.54</v>
      </c>
      <c r="O841" s="1">
        <v>45964.832000000002</v>
      </c>
      <c r="P841" s="1">
        <v>17590.553</v>
      </c>
      <c r="Q841" s="1">
        <v>0</v>
      </c>
      <c r="R841" t="s">
        <v>14</v>
      </c>
      <c r="S841" t="s">
        <v>15</v>
      </c>
    </row>
    <row r="842" spans="1:19" x14ac:dyDescent="0.35">
      <c r="A842">
        <v>19</v>
      </c>
      <c r="B842">
        <v>101</v>
      </c>
      <c r="C842" s="5">
        <f t="shared" si="13"/>
        <v>67827961.800000012</v>
      </c>
      <c r="D842" s="1">
        <v>0</v>
      </c>
      <c r="E842" s="1">
        <v>0</v>
      </c>
      <c r="F842" s="1">
        <v>166760.70000000001</v>
      </c>
      <c r="G842" s="1">
        <v>23109.115000000002</v>
      </c>
      <c r="H842" s="1">
        <v>66862.574999999997</v>
      </c>
      <c r="I842" s="1" t="s">
        <v>5</v>
      </c>
      <c r="J842" s="1" t="s">
        <v>6</v>
      </c>
      <c r="K842" s="1" t="s">
        <v>7</v>
      </c>
      <c r="L842" s="1">
        <v>0</v>
      </c>
      <c r="M842" s="1">
        <v>0</v>
      </c>
      <c r="N842" s="1">
        <v>18561.599999999999</v>
      </c>
      <c r="O842" s="1">
        <v>47831.576000000001</v>
      </c>
      <c r="P842" s="1">
        <v>7318.2070000000003</v>
      </c>
      <c r="Q842" s="1">
        <v>0</v>
      </c>
      <c r="R842" t="s">
        <v>14</v>
      </c>
      <c r="S842" t="s">
        <v>15</v>
      </c>
    </row>
    <row r="843" spans="1:19" x14ac:dyDescent="0.35">
      <c r="A843">
        <v>19</v>
      </c>
      <c r="B843">
        <v>103</v>
      </c>
      <c r="C843" s="5">
        <f t="shared" si="13"/>
        <v>841796793.84000003</v>
      </c>
      <c r="D843" s="1">
        <v>720992</v>
      </c>
      <c r="E843" s="1">
        <v>0</v>
      </c>
      <c r="F843" s="1">
        <v>326280.87</v>
      </c>
      <c r="G843" s="1">
        <v>71250.856</v>
      </c>
      <c r="H843" s="1">
        <v>212861.16399999999</v>
      </c>
      <c r="I843" s="1" t="s">
        <v>5</v>
      </c>
      <c r="J843" s="1" t="s">
        <v>6</v>
      </c>
      <c r="K843" s="1" t="s">
        <v>7</v>
      </c>
      <c r="L843" s="1">
        <v>727294.6</v>
      </c>
      <c r="M843" s="1">
        <v>0</v>
      </c>
      <c r="N843" s="1">
        <v>525423.77</v>
      </c>
      <c r="O843" s="1">
        <v>503717.315</v>
      </c>
      <c r="P843" s="1">
        <v>205562.18100000001</v>
      </c>
      <c r="Q843" s="1">
        <v>14.721</v>
      </c>
      <c r="R843" t="s">
        <v>14</v>
      </c>
      <c r="S843" t="s">
        <v>15</v>
      </c>
    </row>
    <row r="844" spans="1:19" x14ac:dyDescent="0.35">
      <c r="A844">
        <v>19</v>
      </c>
      <c r="B844">
        <v>105</v>
      </c>
      <c r="C844" s="5">
        <f t="shared" si="13"/>
        <v>97152211.200000003</v>
      </c>
      <c r="D844" s="1">
        <v>0</v>
      </c>
      <c r="E844" s="1">
        <v>0</v>
      </c>
      <c r="F844" s="1">
        <v>233938.72</v>
      </c>
      <c r="G844" s="1">
        <v>95607.703999999998</v>
      </c>
      <c r="H844" s="1">
        <v>90783.134999999995</v>
      </c>
      <c r="I844" s="1" t="s">
        <v>5</v>
      </c>
      <c r="J844" s="1" t="s">
        <v>6</v>
      </c>
      <c r="K844" s="1" t="s">
        <v>7</v>
      </c>
      <c r="L844" s="1">
        <v>0</v>
      </c>
      <c r="M844" s="1">
        <v>0</v>
      </c>
      <c r="N844" s="1">
        <v>31504.48</v>
      </c>
      <c r="O844" s="1">
        <v>12249.06</v>
      </c>
      <c r="P844" s="1">
        <v>3045.375</v>
      </c>
      <c r="Q844" s="1">
        <v>0</v>
      </c>
      <c r="R844" t="s">
        <v>14</v>
      </c>
      <c r="S844" t="s">
        <v>15</v>
      </c>
    </row>
    <row r="845" spans="1:19" x14ac:dyDescent="0.35">
      <c r="A845">
        <v>19</v>
      </c>
      <c r="B845">
        <v>107</v>
      </c>
      <c r="C845" s="5">
        <f t="shared" si="13"/>
        <v>12712519.560000001</v>
      </c>
      <c r="D845" s="1">
        <v>0</v>
      </c>
      <c r="E845" s="1">
        <v>0</v>
      </c>
      <c r="F845" s="1">
        <v>34733.660000000003</v>
      </c>
      <c r="G845" s="1">
        <v>115488.65</v>
      </c>
      <c r="H845" s="1">
        <v>42369.629000000001</v>
      </c>
      <c r="I845" s="1" t="s">
        <v>5</v>
      </c>
      <c r="J845" s="1" t="s">
        <v>6</v>
      </c>
      <c r="K845" s="1" t="s">
        <v>7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t="s">
        <v>14</v>
      </c>
      <c r="S845" t="s">
        <v>15</v>
      </c>
    </row>
    <row r="846" spans="1:19" x14ac:dyDescent="0.35">
      <c r="A846">
        <v>19</v>
      </c>
      <c r="B846">
        <v>109</v>
      </c>
      <c r="C846" s="5">
        <f t="shared" si="13"/>
        <v>68277545.219999999</v>
      </c>
      <c r="D846" s="1">
        <v>0</v>
      </c>
      <c r="E846" s="1">
        <v>0</v>
      </c>
      <c r="F846" s="1">
        <v>154321.23000000001</v>
      </c>
      <c r="G846" s="1">
        <v>39227.85</v>
      </c>
      <c r="H846" s="1">
        <v>92900.301000000007</v>
      </c>
      <c r="I846" s="1" t="s">
        <v>5</v>
      </c>
      <c r="J846" s="1" t="s">
        <v>6</v>
      </c>
      <c r="K846" s="1" t="s">
        <v>7</v>
      </c>
      <c r="L846" s="1">
        <v>0</v>
      </c>
      <c r="M846" s="1">
        <v>0</v>
      </c>
      <c r="N846" s="1">
        <v>32229.439999999999</v>
      </c>
      <c r="O846" s="1">
        <v>17335.064999999999</v>
      </c>
      <c r="P846" s="1">
        <v>4832.5029999999997</v>
      </c>
      <c r="Q846" s="1">
        <v>0</v>
      </c>
      <c r="R846" t="s">
        <v>14</v>
      </c>
      <c r="S846" t="s">
        <v>15</v>
      </c>
    </row>
    <row r="847" spans="1:19" x14ac:dyDescent="0.35">
      <c r="A847">
        <v>19</v>
      </c>
      <c r="B847">
        <v>111</v>
      </c>
      <c r="C847" s="5">
        <f t="shared" si="13"/>
        <v>157968590.22</v>
      </c>
      <c r="D847" s="1">
        <v>0</v>
      </c>
      <c r="E847" s="1">
        <v>0</v>
      </c>
      <c r="F847" s="1">
        <v>346634.69</v>
      </c>
      <c r="G847" s="1">
        <v>70931.387000000002</v>
      </c>
      <c r="H847" s="1">
        <v>87111.198000000004</v>
      </c>
      <c r="I847" s="1" t="s">
        <v>5</v>
      </c>
      <c r="J847" s="1" t="s">
        <v>6</v>
      </c>
      <c r="K847" s="1" t="s">
        <v>7</v>
      </c>
      <c r="L847" s="1">
        <v>0</v>
      </c>
      <c r="M847" s="1">
        <v>0</v>
      </c>
      <c r="N847" s="1">
        <v>84973.48</v>
      </c>
      <c r="O847" s="1">
        <v>88527.596000000005</v>
      </c>
      <c r="P847" s="1">
        <v>28265.328000000001</v>
      </c>
      <c r="Q847" s="1">
        <v>5.0979999999999999</v>
      </c>
      <c r="R847" t="s">
        <v>14</v>
      </c>
      <c r="S847" t="s">
        <v>15</v>
      </c>
    </row>
    <row r="848" spans="1:19" x14ac:dyDescent="0.35">
      <c r="A848">
        <v>19</v>
      </c>
      <c r="B848">
        <v>113</v>
      </c>
      <c r="C848" s="5">
        <f t="shared" si="13"/>
        <v>922700749.06799996</v>
      </c>
      <c r="D848" s="1">
        <v>254482.4</v>
      </c>
      <c r="E848" s="1">
        <v>0</v>
      </c>
      <c r="F848" s="1">
        <v>309795</v>
      </c>
      <c r="G848" s="1">
        <v>1078.2049999999999</v>
      </c>
      <c r="H848" s="1">
        <v>167904.932</v>
      </c>
      <c r="I848" s="1" t="s">
        <v>5</v>
      </c>
      <c r="J848" s="1" t="s">
        <v>6</v>
      </c>
      <c r="K848" s="1" t="s">
        <v>7</v>
      </c>
      <c r="L848" s="1">
        <v>828807.5</v>
      </c>
      <c r="M848" s="1">
        <v>0</v>
      </c>
      <c r="N848" s="1">
        <v>1127955.398</v>
      </c>
      <c r="O848" s="1">
        <v>884519.21799999999</v>
      </c>
      <c r="P848" s="1">
        <v>375660.71500000003</v>
      </c>
      <c r="Q848" s="1">
        <v>4.6829999999999998</v>
      </c>
      <c r="R848" t="s">
        <v>14</v>
      </c>
      <c r="S848" t="s">
        <v>15</v>
      </c>
    </row>
    <row r="849" spans="1:19" x14ac:dyDescent="0.35">
      <c r="A849">
        <v>19</v>
      </c>
      <c r="B849">
        <v>115</v>
      </c>
      <c r="C849" s="5">
        <f t="shared" si="13"/>
        <v>50643387.060000002</v>
      </c>
      <c r="D849" s="1">
        <v>0</v>
      </c>
      <c r="E849" s="1">
        <v>0</v>
      </c>
      <c r="F849" s="1">
        <v>138369.91</v>
      </c>
      <c r="G849" s="1">
        <v>33301.220999999998</v>
      </c>
      <c r="H849" s="1">
        <v>60912.332000000002</v>
      </c>
      <c r="I849" s="1" t="s">
        <v>5</v>
      </c>
      <c r="J849" s="1" t="s">
        <v>6</v>
      </c>
      <c r="K849" s="1" t="s">
        <v>7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t="s">
        <v>14</v>
      </c>
      <c r="S849" t="s">
        <v>15</v>
      </c>
    </row>
    <row r="850" spans="1:19" x14ac:dyDescent="0.35">
      <c r="A850">
        <v>19</v>
      </c>
      <c r="B850">
        <v>117</v>
      </c>
      <c r="C850" s="5">
        <f t="shared" si="13"/>
        <v>33545514.060000002</v>
      </c>
      <c r="D850" s="1">
        <v>0</v>
      </c>
      <c r="E850" s="1">
        <v>0</v>
      </c>
      <c r="F850" s="1">
        <v>91654.41</v>
      </c>
      <c r="G850" s="1">
        <v>61327.88</v>
      </c>
      <c r="H850" s="1">
        <v>40420.671999999999</v>
      </c>
      <c r="I850" s="1" t="s">
        <v>5</v>
      </c>
      <c r="J850" s="1" t="s">
        <v>6</v>
      </c>
      <c r="K850" s="1" t="s">
        <v>7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t="s">
        <v>14</v>
      </c>
      <c r="S850" t="s">
        <v>15</v>
      </c>
    </row>
    <row r="851" spans="1:19" x14ac:dyDescent="0.35">
      <c r="A851">
        <v>19</v>
      </c>
      <c r="B851">
        <v>119</v>
      </c>
      <c r="C851" s="5">
        <f t="shared" si="13"/>
        <v>5738664.0599999996</v>
      </c>
      <c r="D851" s="1">
        <v>0</v>
      </c>
      <c r="E851" s="1">
        <v>0</v>
      </c>
      <c r="F851" s="1">
        <v>15679.41</v>
      </c>
      <c r="G851" s="1">
        <v>154356.72</v>
      </c>
      <c r="H851" s="1">
        <v>110543.284</v>
      </c>
      <c r="I851" s="1" t="s">
        <v>5</v>
      </c>
      <c r="J851" s="1" t="s">
        <v>6</v>
      </c>
      <c r="K851" s="1" t="s">
        <v>7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t="s">
        <v>14</v>
      </c>
      <c r="S851" t="s">
        <v>15</v>
      </c>
    </row>
    <row r="852" spans="1:19" x14ac:dyDescent="0.35">
      <c r="A852">
        <v>19</v>
      </c>
      <c r="B852">
        <v>121</v>
      </c>
      <c r="C852" s="5">
        <f t="shared" si="13"/>
        <v>50284604.579999998</v>
      </c>
      <c r="D852" s="1">
        <v>53671.9</v>
      </c>
      <c r="E852" s="1">
        <v>0</v>
      </c>
      <c r="F852" s="1">
        <v>80532.820000000007</v>
      </c>
      <c r="G852" s="1">
        <v>35400.629999999997</v>
      </c>
      <c r="H852" s="1">
        <v>88036.752999999997</v>
      </c>
      <c r="I852" s="1" t="s">
        <v>5</v>
      </c>
      <c r="J852" s="1" t="s">
        <v>6</v>
      </c>
      <c r="K852" s="1" t="s">
        <v>7</v>
      </c>
      <c r="L852" s="1">
        <v>0</v>
      </c>
      <c r="M852" s="1">
        <v>0</v>
      </c>
      <c r="N852" s="1">
        <v>3184.91</v>
      </c>
      <c r="O852" s="1">
        <v>12876.383</v>
      </c>
      <c r="P852" s="1">
        <v>5934.348</v>
      </c>
      <c r="Q852" s="1">
        <v>0</v>
      </c>
      <c r="R852" t="s">
        <v>14</v>
      </c>
      <c r="S852" t="s">
        <v>15</v>
      </c>
    </row>
    <row r="853" spans="1:19" x14ac:dyDescent="0.35">
      <c r="A853">
        <v>19</v>
      </c>
      <c r="B853">
        <v>123</v>
      </c>
      <c r="C853" s="5">
        <f t="shared" si="13"/>
        <v>144918512.51999998</v>
      </c>
      <c r="D853" s="1">
        <v>0</v>
      </c>
      <c r="E853" s="1">
        <v>0</v>
      </c>
      <c r="F853" s="1">
        <v>282796.15999999997</v>
      </c>
      <c r="G853" s="1">
        <v>48115.902000000002</v>
      </c>
      <c r="H853" s="1">
        <v>44226.978999999999</v>
      </c>
      <c r="I853" s="1" t="s">
        <v>5</v>
      </c>
      <c r="J853" s="1" t="s">
        <v>6</v>
      </c>
      <c r="K853" s="1" t="s">
        <v>7</v>
      </c>
      <c r="L853" s="1">
        <v>0</v>
      </c>
      <c r="M853" s="1">
        <v>0</v>
      </c>
      <c r="N853" s="1">
        <v>113156.06</v>
      </c>
      <c r="O853" s="1">
        <v>25030.272000000001</v>
      </c>
      <c r="P853" s="1">
        <v>9747.8070000000007</v>
      </c>
      <c r="Q853" s="1">
        <v>0</v>
      </c>
      <c r="R853" t="s">
        <v>14</v>
      </c>
      <c r="S853" t="s">
        <v>15</v>
      </c>
    </row>
    <row r="854" spans="1:19" x14ac:dyDescent="0.35">
      <c r="A854">
        <v>19</v>
      </c>
      <c r="B854">
        <v>125</v>
      </c>
      <c r="C854" s="5">
        <f t="shared" si="13"/>
        <v>152289291.35999998</v>
      </c>
      <c r="D854" s="1">
        <v>0</v>
      </c>
      <c r="E854" s="1">
        <v>0</v>
      </c>
      <c r="F854" s="1">
        <v>349759.91</v>
      </c>
      <c r="G854" s="1">
        <v>20987.628000000001</v>
      </c>
      <c r="H854" s="1">
        <v>142225.59700000001</v>
      </c>
      <c r="I854" s="1" t="s">
        <v>5</v>
      </c>
      <c r="J854" s="1" t="s">
        <v>6</v>
      </c>
      <c r="K854" s="1" t="s">
        <v>7</v>
      </c>
      <c r="L854" s="1">
        <v>0</v>
      </c>
      <c r="M854" s="1">
        <v>0</v>
      </c>
      <c r="N854" s="1">
        <v>66331.05</v>
      </c>
      <c r="O854" s="1">
        <v>88582.534</v>
      </c>
      <c r="P854" s="1">
        <v>19845.258000000002</v>
      </c>
      <c r="Q854" s="1">
        <v>2.7719999999999998</v>
      </c>
      <c r="R854" t="s">
        <v>14</v>
      </c>
      <c r="S854" t="s">
        <v>15</v>
      </c>
    </row>
    <row r="855" spans="1:19" x14ac:dyDescent="0.35">
      <c r="A855">
        <v>19</v>
      </c>
      <c r="B855">
        <v>127</v>
      </c>
      <c r="C855" s="5">
        <f t="shared" si="13"/>
        <v>179490860.808</v>
      </c>
      <c r="D855" s="1">
        <v>0</v>
      </c>
      <c r="E855" s="1">
        <v>0</v>
      </c>
      <c r="F855" s="1">
        <v>408133.32</v>
      </c>
      <c r="G855" s="1">
        <v>35714.222999999998</v>
      </c>
      <c r="H855" s="1">
        <v>104739.249</v>
      </c>
      <c r="I855" s="1" t="s">
        <v>5</v>
      </c>
      <c r="J855" s="1" t="s">
        <v>6</v>
      </c>
      <c r="K855" s="1" t="s">
        <v>7</v>
      </c>
      <c r="L855" s="1">
        <v>0</v>
      </c>
      <c r="M855" s="1">
        <v>0</v>
      </c>
      <c r="N855" s="1">
        <v>82278.868000000002</v>
      </c>
      <c r="O855" s="1">
        <v>109394.10799999999</v>
      </c>
      <c r="P855" s="1">
        <v>26406.267</v>
      </c>
      <c r="Q855" s="1">
        <v>0</v>
      </c>
      <c r="R855" t="s">
        <v>14</v>
      </c>
      <c r="S855" t="s">
        <v>15</v>
      </c>
    </row>
    <row r="856" spans="1:19" x14ac:dyDescent="0.35">
      <c r="A856">
        <v>19</v>
      </c>
      <c r="B856">
        <v>129</v>
      </c>
      <c r="C856" s="5">
        <f t="shared" si="13"/>
        <v>164115406.5</v>
      </c>
      <c r="D856" s="1">
        <v>269330.09999999998</v>
      </c>
      <c r="E856" s="1">
        <v>0</v>
      </c>
      <c r="F856" s="1">
        <v>167294.79</v>
      </c>
      <c r="G856" s="1">
        <v>41786.559999999998</v>
      </c>
      <c r="H856" s="1">
        <v>61730.620999999999</v>
      </c>
      <c r="I856" s="1" t="s">
        <v>5</v>
      </c>
      <c r="J856" s="1" t="s">
        <v>6</v>
      </c>
      <c r="K856" s="1" t="s">
        <v>7</v>
      </c>
      <c r="L856" s="1">
        <v>0</v>
      </c>
      <c r="M856" s="1">
        <v>0</v>
      </c>
      <c r="N856" s="1">
        <v>11777.86</v>
      </c>
      <c r="O856" s="1">
        <v>21240.812000000002</v>
      </c>
      <c r="P856" s="1">
        <v>10979.146000000001</v>
      </c>
      <c r="Q856" s="1">
        <v>0.98799999999999999</v>
      </c>
      <c r="R856" t="s">
        <v>14</v>
      </c>
      <c r="S856" t="s">
        <v>15</v>
      </c>
    </row>
    <row r="857" spans="1:19" x14ac:dyDescent="0.35">
      <c r="A857">
        <v>19</v>
      </c>
      <c r="B857">
        <v>131</v>
      </c>
      <c r="C857" s="5">
        <f t="shared" si="13"/>
        <v>0</v>
      </c>
      <c r="D857" s="1">
        <v>0</v>
      </c>
      <c r="E857" s="1">
        <v>0</v>
      </c>
      <c r="F857" s="1">
        <v>0</v>
      </c>
      <c r="G857" s="1">
        <v>110346.78</v>
      </c>
      <c r="H857" s="1">
        <v>80502.532999999996</v>
      </c>
      <c r="I857" s="1" t="s">
        <v>5</v>
      </c>
      <c r="J857" s="1" t="s">
        <v>6</v>
      </c>
      <c r="K857" s="1" t="s">
        <v>7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t="s">
        <v>14</v>
      </c>
      <c r="S857" t="s">
        <v>15</v>
      </c>
    </row>
    <row r="858" spans="1:19" x14ac:dyDescent="0.35">
      <c r="A858">
        <v>19</v>
      </c>
      <c r="B858">
        <v>133</v>
      </c>
      <c r="C858" s="5">
        <f t="shared" si="13"/>
        <v>126292399.2</v>
      </c>
      <c r="D858" s="1">
        <v>345061.2</v>
      </c>
      <c r="E858" s="1">
        <v>0</v>
      </c>
      <c r="F858" s="1">
        <v>0</v>
      </c>
      <c r="G858" s="1">
        <v>99076.67</v>
      </c>
      <c r="H858" s="1">
        <v>63894.332999999999</v>
      </c>
      <c r="I858" s="1" t="s">
        <v>5</v>
      </c>
      <c r="J858" s="1" t="s">
        <v>6</v>
      </c>
      <c r="K858" s="1" t="s">
        <v>7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t="s">
        <v>14</v>
      </c>
      <c r="S858" t="s">
        <v>15</v>
      </c>
    </row>
    <row r="859" spans="1:19" x14ac:dyDescent="0.35">
      <c r="A859">
        <v>19</v>
      </c>
      <c r="B859">
        <v>135</v>
      </c>
      <c r="C859" s="5">
        <f t="shared" si="13"/>
        <v>54219122.879999995</v>
      </c>
      <c r="D859" s="1">
        <v>0</v>
      </c>
      <c r="E859" s="1">
        <v>0</v>
      </c>
      <c r="F859" s="1">
        <v>148139.68</v>
      </c>
      <c r="G859" s="1">
        <v>33298.94</v>
      </c>
      <c r="H859" s="1">
        <v>17810.545999999998</v>
      </c>
      <c r="I859" s="1" t="s">
        <v>5</v>
      </c>
      <c r="J859" s="1" t="s">
        <v>6</v>
      </c>
      <c r="K859" s="1" t="s">
        <v>7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t="s">
        <v>14</v>
      </c>
      <c r="S859" t="s">
        <v>15</v>
      </c>
    </row>
    <row r="860" spans="1:19" x14ac:dyDescent="0.35">
      <c r="A860">
        <v>19</v>
      </c>
      <c r="B860">
        <v>137</v>
      </c>
      <c r="C860" s="5">
        <f t="shared" si="13"/>
        <v>43730909.759999998</v>
      </c>
      <c r="D860" s="1">
        <v>0</v>
      </c>
      <c r="E860" s="1">
        <v>0</v>
      </c>
      <c r="F860" s="1">
        <v>96550.58</v>
      </c>
      <c r="G860" s="1">
        <v>27696.11</v>
      </c>
      <c r="H860" s="1">
        <v>31821.591</v>
      </c>
      <c r="I860" s="1" t="s">
        <v>5</v>
      </c>
      <c r="J860" s="1" t="s">
        <v>6</v>
      </c>
      <c r="K860" s="1" t="s">
        <v>7</v>
      </c>
      <c r="L860" s="1">
        <v>0</v>
      </c>
      <c r="M860" s="1">
        <v>0</v>
      </c>
      <c r="N860" s="1">
        <v>22932.78</v>
      </c>
      <c r="O860" s="1">
        <v>12399.778</v>
      </c>
      <c r="P860" s="1">
        <v>3768.1660000000002</v>
      </c>
      <c r="Q860" s="1">
        <v>0</v>
      </c>
      <c r="R860" t="s">
        <v>14</v>
      </c>
      <c r="S860" t="s">
        <v>15</v>
      </c>
    </row>
    <row r="861" spans="1:19" x14ac:dyDescent="0.35">
      <c r="A861">
        <v>19</v>
      </c>
      <c r="B861">
        <v>139</v>
      </c>
      <c r="C861" s="5">
        <f t="shared" si="13"/>
        <v>168012047.46000001</v>
      </c>
      <c r="D861" s="1">
        <v>0</v>
      </c>
      <c r="E861" s="1">
        <v>0</v>
      </c>
      <c r="F861" s="1">
        <v>255854.89</v>
      </c>
      <c r="G861" s="1">
        <v>68316.304000000004</v>
      </c>
      <c r="H861" s="1">
        <v>99137.695999999996</v>
      </c>
      <c r="I861" s="1" t="s">
        <v>5</v>
      </c>
      <c r="J861" s="1" t="s">
        <v>6</v>
      </c>
      <c r="K861" s="1" t="s">
        <v>7</v>
      </c>
      <c r="L861" s="1">
        <v>0</v>
      </c>
      <c r="M861" s="1">
        <v>0</v>
      </c>
      <c r="N861" s="1">
        <v>203194.42</v>
      </c>
      <c r="O861" s="1">
        <v>111720.37</v>
      </c>
      <c r="P861" s="1">
        <v>52323.184000000001</v>
      </c>
      <c r="Q861" s="1">
        <v>1.9379999999999999</v>
      </c>
      <c r="R861" t="s">
        <v>14</v>
      </c>
      <c r="S861" t="s">
        <v>15</v>
      </c>
    </row>
    <row r="862" spans="1:19" x14ac:dyDescent="0.35">
      <c r="A862">
        <v>19</v>
      </c>
      <c r="B862">
        <v>141</v>
      </c>
      <c r="C862" s="5">
        <f t="shared" si="13"/>
        <v>49093786.979999997</v>
      </c>
      <c r="D862" s="1">
        <v>0</v>
      </c>
      <c r="E862" s="1">
        <v>0</v>
      </c>
      <c r="F862" s="1">
        <v>134136.03</v>
      </c>
      <c r="G862" s="1">
        <v>60603.19</v>
      </c>
      <c r="H862" s="1">
        <v>105116.04399999999</v>
      </c>
      <c r="I862" s="1" t="s">
        <v>5</v>
      </c>
      <c r="J862" s="1" t="s">
        <v>6</v>
      </c>
      <c r="K862" s="1" t="s">
        <v>7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t="s">
        <v>14</v>
      </c>
      <c r="S862" t="s">
        <v>15</v>
      </c>
    </row>
    <row r="863" spans="1:19" x14ac:dyDescent="0.35">
      <c r="A863">
        <v>19</v>
      </c>
      <c r="B863">
        <v>143</v>
      </c>
      <c r="C863" s="5">
        <f t="shared" si="13"/>
        <v>29426052.300000001</v>
      </c>
      <c r="D863" s="1">
        <v>0</v>
      </c>
      <c r="E863" s="1">
        <v>0</v>
      </c>
      <c r="F863" s="1">
        <v>80399.05</v>
      </c>
      <c r="G863" s="1">
        <v>57037.120000000003</v>
      </c>
      <c r="H863" s="1">
        <v>66896.698999999993</v>
      </c>
      <c r="I863" s="1" t="s">
        <v>5</v>
      </c>
      <c r="J863" s="1" t="s">
        <v>6</v>
      </c>
      <c r="K863" s="1" t="s">
        <v>7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t="s">
        <v>14</v>
      </c>
      <c r="S863" t="s">
        <v>15</v>
      </c>
    </row>
    <row r="864" spans="1:19" x14ac:dyDescent="0.35">
      <c r="A864">
        <v>19</v>
      </c>
      <c r="B864">
        <v>145</v>
      </c>
      <c r="C864" s="5">
        <f t="shared" si="13"/>
        <v>47391272.100000001</v>
      </c>
      <c r="D864" s="1">
        <v>0</v>
      </c>
      <c r="E864" s="1">
        <v>0</v>
      </c>
      <c r="F864" s="1">
        <v>99256.99</v>
      </c>
      <c r="G864" s="1">
        <v>40039.269999999997</v>
      </c>
      <c r="H864" s="1">
        <v>44749.752999999997</v>
      </c>
      <c r="I864" s="1" t="s">
        <v>5</v>
      </c>
      <c r="J864" s="1" t="s">
        <v>6</v>
      </c>
      <c r="K864" s="1" t="s">
        <v>7</v>
      </c>
      <c r="L864" s="1">
        <v>0</v>
      </c>
      <c r="M864" s="1">
        <v>0</v>
      </c>
      <c r="N864" s="1">
        <v>30227.360000000001</v>
      </c>
      <c r="O864" s="1">
        <v>24035.37</v>
      </c>
      <c r="P864" s="1">
        <v>8698.1759999999995</v>
      </c>
      <c r="Q864" s="1">
        <v>0</v>
      </c>
      <c r="R864" t="s">
        <v>14</v>
      </c>
      <c r="S864" t="s">
        <v>15</v>
      </c>
    </row>
    <row r="865" spans="1:19" x14ac:dyDescent="0.35">
      <c r="A865">
        <v>19</v>
      </c>
      <c r="B865">
        <v>147</v>
      </c>
      <c r="C865" s="5">
        <f t="shared" si="13"/>
        <v>32118879</v>
      </c>
      <c r="D865" s="1">
        <v>0</v>
      </c>
      <c r="E865" s="1">
        <v>0</v>
      </c>
      <c r="F865" s="1">
        <v>87756.5</v>
      </c>
      <c r="G865" s="1">
        <v>41201.42</v>
      </c>
      <c r="H865" s="1">
        <v>70661.789999999994</v>
      </c>
      <c r="I865" s="1" t="s">
        <v>5</v>
      </c>
      <c r="J865" s="1" t="s">
        <v>6</v>
      </c>
      <c r="K865" s="1" t="s">
        <v>7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t="s">
        <v>14</v>
      </c>
      <c r="S865" t="s">
        <v>15</v>
      </c>
    </row>
    <row r="866" spans="1:19" x14ac:dyDescent="0.35">
      <c r="A866">
        <v>19</v>
      </c>
      <c r="B866">
        <v>149</v>
      </c>
      <c r="C866" s="5">
        <f t="shared" si="13"/>
        <v>133360089.78</v>
      </c>
      <c r="D866" s="1">
        <v>0</v>
      </c>
      <c r="E866" s="1">
        <v>0</v>
      </c>
      <c r="F866" s="1">
        <v>304836.39</v>
      </c>
      <c r="G866" s="1">
        <v>87657.82</v>
      </c>
      <c r="H866" s="1">
        <v>137376.30900000001</v>
      </c>
      <c r="I866" s="1" t="s">
        <v>5</v>
      </c>
      <c r="J866" s="1" t="s">
        <v>6</v>
      </c>
      <c r="K866" s="1" t="s">
        <v>7</v>
      </c>
      <c r="L866" s="1">
        <v>0</v>
      </c>
      <c r="M866" s="1">
        <v>0</v>
      </c>
      <c r="N866" s="1">
        <v>59535.44</v>
      </c>
      <c r="O866" s="1">
        <v>50407.989000000001</v>
      </c>
      <c r="P866" s="1">
        <v>9757.8269999999993</v>
      </c>
      <c r="Q866" s="1">
        <v>0.751</v>
      </c>
      <c r="R866" t="s">
        <v>14</v>
      </c>
      <c r="S866" t="s">
        <v>15</v>
      </c>
    </row>
    <row r="867" spans="1:19" x14ac:dyDescent="0.35">
      <c r="A867">
        <v>19</v>
      </c>
      <c r="B867">
        <v>151</v>
      </c>
      <c r="C867" s="5">
        <f t="shared" si="13"/>
        <v>14869357.560000001</v>
      </c>
      <c r="D867" s="1">
        <v>0</v>
      </c>
      <c r="E867" s="1">
        <v>0</v>
      </c>
      <c r="F867" s="1">
        <v>40626.660000000003</v>
      </c>
      <c r="G867" s="1">
        <v>83124.179999999993</v>
      </c>
      <c r="H867" s="1">
        <v>60555.665000000001</v>
      </c>
      <c r="I867" s="1" t="s">
        <v>5</v>
      </c>
      <c r="J867" s="1" t="s">
        <v>6</v>
      </c>
      <c r="K867" s="1" t="s">
        <v>7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t="s">
        <v>14</v>
      </c>
      <c r="S867" t="s">
        <v>15</v>
      </c>
    </row>
    <row r="868" spans="1:19" x14ac:dyDescent="0.35">
      <c r="A868">
        <v>19</v>
      </c>
      <c r="B868">
        <v>153</v>
      </c>
      <c r="C868" s="5">
        <f t="shared" si="13"/>
        <v>2153521089.4980001</v>
      </c>
      <c r="D868" s="1">
        <v>348789.4</v>
      </c>
      <c r="E868" s="1">
        <v>0</v>
      </c>
      <c r="F868" s="1">
        <v>128913.65</v>
      </c>
      <c r="G868" s="1">
        <v>134336.92600000001</v>
      </c>
      <c r="H868" s="1">
        <v>120533.06200000001</v>
      </c>
      <c r="I868" s="1" t="s">
        <v>5</v>
      </c>
      <c r="J868" s="1" t="s">
        <v>6</v>
      </c>
      <c r="K868" s="1" t="s">
        <v>7</v>
      </c>
      <c r="L868" s="1">
        <v>3307223.6</v>
      </c>
      <c r="M868" s="1">
        <v>0</v>
      </c>
      <c r="N868" s="1">
        <v>2099010.753</v>
      </c>
      <c r="O868" s="1">
        <v>1928983.798</v>
      </c>
      <c r="P868" s="1">
        <v>625752.26199999999</v>
      </c>
      <c r="Q868" s="1">
        <v>10.946</v>
      </c>
      <c r="R868" t="s">
        <v>14</v>
      </c>
      <c r="S868" t="s">
        <v>15</v>
      </c>
    </row>
    <row r="869" spans="1:19" x14ac:dyDescent="0.35">
      <c r="A869">
        <v>19</v>
      </c>
      <c r="B869">
        <v>155</v>
      </c>
      <c r="C869" s="5">
        <f t="shared" si="13"/>
        <v>834441571.82999992</v>
      </c>
      <c r="D869" s="1">
        <v>1391999.82</v>
      </c>
      <c r="E869" s="1">
        <v>0</v>
      </c>
      <c r="F869" s="1">
        <v>58266.97</v>
      </c>
      <c r="G869" s="1">
        <v>158772.05600000001</v>
      </c>
      <c r="H869" s="1">
        <v>179341.359</v>
      </c>
      <c r="I869" s="1" t="s">
        <v>5</v>
      </c>
      <c r="J869" s="1" t="s">
        <v>6</v>
      </c>
      <c r="K869" s="1" t="s">
        <v>7</v>
      </c>
      <c r="L869" s="1">
        <v>607567.61</v>
      </c>
      <c r="M869" s="1">
        <v>0</v>
      </c>
      <c r="N869" s="1">
        <v>222060.60500000001</v>
      </c>
      <c r="O869" s="1">
        <v>283698.06400000001</v>
      </c>
      <c r="P869" s="1">
        <v>67560.103000000003</v>
      </c>
      <c r="Q869" s="1">
        <v>4.4690000000000003</v>
      </c>
      <c r="R869" t="s">
        <v>14</v>
      </c>
      <c r="S869" t="s">
        <v>15</v>
      </c>
    </row>
    <row r="870" spans="1:19" x14ac:dyDescent="0.35">
      <c r="A870">
        <v>19</v>
      </c>
      <c r="B870">
        <v>157</v>
      </c>
      <c r="C870" s="5">
        <f t="shared" si="13"/>
        <v>267550381.02000004</v>
      </c>
      <c r="D870" s="1">
        <v>587652.9</v>
      </c>
      <c r="E870" s="1">
        <v>0</v>
      </c>
      <c r="F870" s="1">
        <v>67726.78</v>
      </c>
      <c r="G870" s="1">
        <v>115113.62</v>
      </c>
      <c r="H870" s="1">
        <v>74398.403999999995</v>
      </c>
      <c r="I870" s="1" t="s">
        <v>5</v>
      </c>
      <c r="J870" s="1" t="s">
        <v>6</v>
      </c>
      <c r="K870" s="1" t="s">
        <v>7</v>
      </c>
      <c r="L870" s="1">
        <v>25382.799999999999</v>
      </c>
      <c r="M870" s="1">
        <v>0</v>
      </c>
      <c r="N870" s="1">
        <v>50249.49</v>
      </c>
      <c r="O870" s="1">
        <v>9199.0310000000009</v>
      </c>
      <c r="P870" s="1">
        <v>6358.98</v>
      </c>
      <c r="Q870" s="1">
        <v>1.1259999999999999</v>
      </c>
      <c r="R870" t="s">
        <v>14</v>
      </c>
      <c r="S870" t="s">
        <v>15</v>
      </c>
    </row>
    <row r="871" spans="1:19" x14ac:dyDescent="0.35">
      <c r="A871">
        <v>19</v>
      </c>
      <c r="B871">
        <v>159</v>
      </c>
      <c r="C871" s="5">
        <f t="shared" si="13"/>
        <v>0</v>
      </c>
      <c r="D871" s="1">
        <v>0</v>
      </c>
      <c r="E871" s="1">
        <v>0</v>
      </c>
      <c r="F871" s="1">
        <v>0</v>
      </c>
      <c r="G871" s="1">
        <v>72302.81</v>
      </c>
      <c r="H871" s="1">
        <v>38584.080999999998</v>
      </c>
      <c r="I871" s="1" t="s">
        <v>5</v>
      </c>
      <c r="J871" s="1" t="s">
        <v>6</v>
      </c>
      <c r="K871" s="1" t="s">
        <v>7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t="s">
        <v>14</v>
      </c>
      <c r="S871" t="s">
        <v>15</v>
      </c>
    </row>
    <row r="872" spans="1:19" x14ac:dyDescent="0.35">
      <c r="A872">
        <v>19</v>
      </c>
      <c r="B872">
        <v>161</v>
      </c>
      <c r="C872" s="5">
        <f t="shared" si="13"/>
        <v>66927660.359999999</v>
      </c>
      <c r="D872" s="1">
        <v>0</v>
      </c>
      <c r="E872" s="1">
        <v>0</v>
      </c>
      <c r="F872" s="1">
        <v>182862.46</v>
      </c>
      <c r="G872" s="1">
        <v>74134.679999999993</v>
      </c>
      <c r="H872" s="1">
        <v>89775.986999999994</v>
      </c>
      <c r="I872" s="1" t="s">
        <v>5</v>
      </c>
      <c r="J872" s="1" t="s">
        <v>6</v>
      </c>
      <c r="K872" s="1" t="s">
        <v>7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t="s">
        <v>14</v>
      </c>
      <c r="S872" t="s">
        <v>15</v>
      </c>
    </row>
    <row r="873" spans="1:19" x14ac:dyDescent="0.35">
      <c r="A873">
        <v>19</v>
      </c>
      <c r="B873">
        <v>163</v>
      </c>
      <c r="C873" s="5">
        <f t="shared" si="13"/>
        <v>784995473.25</v>
      </c>
      <c r="D873" s="1">
        <v>365078.6</v>
      </c>
      <c r="E873" s="1">
        <v>0</v>
      </c>
      <c r="F873" s="1">
        <v>205681.41</v>
      </c>
      <c r="G873" s="1">
        <v>19024.003000000001</v>
      </c>
      <c r="H873" s="1">
        <v>176282.48</v>
      </c>
      <c r="I873" s="1" t="s">
        <v>5</v>
      </c>
      <c r="J873" s="1" t="s">
        <v>6</v>
      </c>
      <c r="K873" s="1" t="s">
        <v>7</v>
      </c>
      <c r="L873" s="1">
        <v>864426.11</v>
      </c>
      <c r="M873" s="1">
        <v>0</v>
      </c>
      <c r="N873" s="1">
        <v>709610.255</v>
      </c>
      <c r="O873" s="1">
        <v>784768.48199999996</v>
      </c>
      <c r="P873" s="1">
        <v>230220.90299999999</v>
      </c>
      <c r="Q873" s="1">
        <v>11.234999999999999</v>
      </c>
      <c r="R873" t="s">
        <v>14</v>
      </c>
      <c r="S873" t="s">
        <v>15</v>
      </c>
    </row>
    <row r="874" spans="1:19" x14ac:dyDescent="0.35">
      <c r="A874">
        <v>19</v>
      </c>
      <c r="B874">
        <v>165</v>
      </c>
      <c r="C874" s="5">
        <f t="shared" si="13"/>
        <v>35280738.359999999</v>
      </c>
      <c r="D874" s="1">
        <v>0</v>
      </c>
      <c r="E874" s="1">
        <v>0</v>
      </c>
      <c r="F874" s="1">
        <v>96395.46</v>
      </c>
      <c r="G874" s="1">
        <v>80465.452000000005</v>
      </c>
      <c r="H874" s="1">
        <v>60611.928</v>
      </c>
      <c r="I874" s="1" t="s">
        <v>5</v>
      </c>
      <c r="J874" s="1" t="s">
        <v>6</v>
      </c>
      <c r="K874" s="1" t="s">
        <v>7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t="s">
        <v>14</v>
      </c>
      <c r="S874" t="s">
        <v>15</v>
      </c>
    </row>
    <row r="875" spans="1:19" x14ac:dyDescent="0.35">
      <c r="A875">
        <v>19</v>
      </c>
      <c r="B875">
        <v>167</v>
      </c>
      <c r="C875" s="5">
        <f t="shared" si="13"/>
        <v>134193497.40000001</v>
      </c>
      <c r="D875" s="1">
        <v>0</v>
      </c>
      <c r="E875" s="1">
        <v>0</v>
      </c>
      <c r="F875" s="1">
        <v>308928.19</v>
      </c>
      <c r="G875" s="1">
        <v>93344.639999999999</v>
      </c>
      <c r="H875" s="1">
        <v>178032.36300000001</v>
      </c>
      <c r="I875" s="1" t="s">
        <v>5</v>
      </c>
      <c r="J875" s="1" t="s">
        <v>6</v>
      </c>
      <c r="K875" s="1" t="s">
        <v>7</v>
      </c>
      <c r="L875" s="1">
        <v>0</v>
      </c>
      <c r="M875" s="1">
        <v>0</v>
      </c>
      <c r="N875" s="1">
        <v>57720.71</v>
      </c>
      <c r="O875" s="1">
        <v>25756.987000000001</v>
      </c>
      <c r="P875" s="1">
        <v>12394.453</v>
      </c>
      <c r="Q875" s="1">
        <v>0</v>
      </c>
      <c r="R875" t="s">
        <v>14</v>
      </c>
      <c r="S875" t="s">
        <v>15</v>
      </c>
    </row>
    <row r="876" spans="1:19" x14ac:dyDescent="0.35">
      <c r="A876">
        <v>19</v>
      </c>
      <c r="B876">
        <v>169</v>
      </c>
      <c r="C876" s="5">
        <f t="shared" si="13"/>
        <v>432826045.58399999</v>
      </c>
      <c r="D876" s="1">
        <v>696081.9</v>
      </c>
      <c r="E876" s="1">
        <v>0</v>
      </c>
      <c r="F876" s="1">
        <v>143563.1</v>
      </c>
      <c r="G876" s="1">
        <v>176457.549</v>
      </c>
      <c r="H876" s="1">
        <v>214069.38500000001</v>
      </c>
      <c r="I876" s="1" t="s">
        <v>5</v>
      </c>
      <c r="J876" s="1" t="s">
        <v>6</v>
      </c>
      <c r="K876" s="1" t="s">
        <v>7</v>
      </c>
      <c r="L876" s="1">
        <v>62991.3</v>
      </c>
      <c r="M876" s="1">
        <v>0</v>
      </c>
      <c r="N876" s="1">
        <v>279948.52399999998</v>
      </c>
      <c r="O876" s="1">
        <v>232810.054</v>
      </c>
      <c r="P876" s="1">
        <v>92943.91</v>
      </c>
      <c r="Q876" s="1">
        <v>0</v>
      </c>
      <c r="R876" t="s">
        <v>14</v>
      </c>
      <c r="S876" t="s">
        <v>15</v>
      </c>
    </row>
    <row r="877" spans="1:19" x14ac:dyDescent="0.35">
      <c r="A877">
        <v>19</v>
      </c>
      <c r="B877">
        <v>171</v>
      </c>
      <c r="C877" s="5">
        <f t="shared" si="13"/>
        <v>98192203.860000014</v>
      </c>
      <c r="D877" s="1">
        <v>0</v>
      </c>
      <c r="E877" s="1">
        <v>0</v>
      </c>
      <c r="F877" s="1">
        <v>268284.71000000002</v>
      </c>
      <c r="G877" s="1">
        <v>34714.370000000003</v>
      </c>
      <c r="H877" s="1">
        <v>93423.491999999998</v>
      </c>
      <c r="I877" s="1" t="s">
        <v>5</v>
      </c>
      <c r="J877" s="1" t="s">
        <v>6</v>
      </c>
      <c r="K877" s="1" t="s">
        <v>7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t="s">
        <v>14</v>
      </c>
      <c r="S877" t="s">
        <v>15</v>
      </c>
    </row>
    <row r="878" spans="1:19" x14ac:dyDescent="0.35">
      <c r="A878">
        <v>19</v>
      </c>
      <c r="B878">
        <v>173</v>
      </c>
      <c r="C878" s="5">
        <f t="shared" si="13"/>
        <v>0</v>
      </c>
      <c r="D878" s="1">
        <v>0</v>
      </c>
      <c r="E878" s="1">
        <v>0</v>
      </c>
      <c r="F878" s="1">
        <v>0</v>
      </c>
      <c r="G878" s="1">
        <v>65457.362000000001</v>
      </c>
      <c r="H878" s="1">
        <v>29611.143</v>
      </c>
      <c r="I878" s="1" t="s">
        <v>5</v>
      </c>
      <c r="J878" s="1" t="s">
        <v>6</v>
      </c>
      <c r="K878" s="1" t="s">
        <v>7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t="s">
        <v>14</v>
      </c>
      <c r="S878" t="s">
        <v>15</v>
      </c>
    </row>
    <row r="879" spans="1:19" x14ac:dyDescent="0.35">
      <c r="A879">
        <v>19</v>
      </c>
      <c r="B879">
        <v>175</v>
      </c>
      <c r="C879" s="5">
        <f t="shared" si="13"/>
        <v>38832490.199999996</v>
      </c>
      <c r="D879" s="1">
        <v>0</v>
      </c>
      <c r="E879" s="1">
        <v>0</v>
      </c>
      <c r="F879" s="1">
        <v>78778.289999999994</v>
      </c>
      <c r="G879" s="1">
        <v>37573.29</v>
      </c>
      <c r="H879" s="1">
        <v>36062.366999999998</v>
      </c>
      <c r="I879" s="1" t="s">
        <v>5</v>
      </c>
      <c r="J879" s="1" t="s">
        <v>6</v>
      </c>
      <c r="K879" s="1" t="s">
        <v>7</v>
      </c>
      <c r="L879" s="1">
        <v>0</v>
      </c>
      <c r="M879" s="1">
        <v>0</v>
      </c>
      <c r="N879" s="1">
        <v>27321.41</v>
      </c>
      <c r="O879" s="1">
        <v>22164.625</v>
      </c>
      <c r="P879" s="1">
        <v>8160.009</v>
      </c>
      <c r="Q879" s="1">
        <v>0.57199999999999995</v>
      </c>
      <c r="R879" t="s">
        <v>14</v>
      </c>
      <c r="S879" t="s">
        <v>15</v>
      </c>
    </row>
    <row r="880" spans="1:19" x14ac:dyDescent="0.35">
      <c r="A880">
        <v>19</v>
      </c>
      <c r="B880">
        <v>177</v>
      </c>
      <c r="C880" s="5">
        <f t="shared" si="13"/>
        <v>0</v>
      </c>
      <c r="D880" s="1">
        <v>0</v>
      </c>
      <c r="E880" s="1">
        <v>0</v>
      </c>
      <c r="F880" s="1">
        <v>0</v>
      </c>
      <c r="G880" s="1">
        <v>89395.407999999996</v>
      </c>
      <c r="H880" s="1">
        <v>48628.45</v>
      </c>
      <c r="I880" s="1" t="s">
        <v>5</v>
      </c>
      <c r="J880" s="1" t="s">
        <v>6</v>
      </c>
      <c r="K880" s="1" t="s">
        <v>7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t="s">
        <v>14</v>
      </c>
      <c r="S880" t="s">
        <v>15</v>
      </c>
    </row>
    <row r="881" spans="1:19" x14ac:dyDescent="0.35">
      <c r="A881">
        <v>19</v>
      </c>
      <c r="B881">
        <v>179</v>
      </c>
      <c r="C881" s="5">
        <f t="shared" si="13"/>
        <v>141354316.68000001</v>
      </c>
      <c r="D881" s="1">
        <v>0</v>
      </c>
      <c r="E881" s="1">
        <v>0</v>
      </c>
      <c r="F881" s="1">
        <v>245004.84</v>
      </c>
      <c r="G881" s="1">
        <v>28578.016</v>
      </c>
      <c r="H881" s="1">
        <v>91107.880999999994</v>
      </c>
      <c r="I881" s="1" t="s">
        <v>5</v>
      </c>
      <c r="J881" s="1" t="s">
        <v>6</v>
      </c>
      <c r="K881" s="1" t="s">
        <v>7</v>
      </c>
      <c r="L881" s="1">
        <v>0</v>
      </c>
      <c r="M881" s="1">
        <v>0</v>
      </c>
      <c r="N881" s="1">
        <v>141209.14000000001</v>
      </c>
      <c r="O881" s="1">
        <v>161114.48300000001</v>
      </c>
      <c r="P881" s="1">
        <v>28616.096000000001</v>
      </c>
      <c r="Q881" s="1">
        <v>2.0699999999999998</v>
      </c>
      <c r="R881" t="s">
        <v>14</v>
      </c>
      <c r="S881" t="s">
        <v>15</v>
      </c>
    </row>
    <row r="882" spans="1:19" x14ac:dyDescent="0.35">
      <c r="A882">
        <v>19</v>
      </c>
      <c r="B882">
        <v>181</v>
      </c>
      <c r="C882" s="5">
        <f t="shared" si="13"/>
        <v>383331066.972</v>
      </c>
      <c r="D882" s="1">
        <v>392862.9</v>
      </c>
      <c r="E882" s="1">
        <v>0</v>
      </c>
      <c r="F882" s="1">
        <v>270272.75</v>
      </c>
      <c r="G882" s="1">
        <v>36970.894</v>
      </c>
      <c r="H882" s="1">
        <v>109312.643</v>
      </c>
      <c r="I882" s="1" t="s">
        <v>5</v>
      </c>
      <c r="J882" s="1" t="s">
        <v>6</v>
      </c>
      <c r="K882" s="1" t="s">
        <v>7</v>
      </c>
      <c r="L882" s="1">
        <v>49623.199999999997</v>
      </c>
      <c r="M882" s="1">
        <v>0</v>
      </c>
      <c r="N882" s="1">
        <v>334593.79200000002</v>
      </c>
      <c r="O882" s="1">
        <v>51479.635999999999</v>
      </c>
      <c r="P882" s="1">
        <v>41172.620000000003</v>
      </c>
      <c r="Q882" s="1">
        <v>10.750999999999999</v>
      </c>
      <c r="R882" t="s">
        <v>14</v>
      </c>
      <c r="S882" t="s">
        <v>15</v>
      </c>
    </row>
    <row r="883" spans="1:19" x14ac:dyDescent="0.35">
      <c r="A883">
        <v>19</v>
      </c>
      <c r="B883">
        <v>183</v>
      </c>
      <c r="C883" s="5">
        <f t="shared" si="13"/>
        <v>153387664.68000001</v>
      </c>
      <c r="D883" s="1">
        <v>0</v>
      </c>
      <c r="E883" s="1">
        <v>0</v>
      </c>
      <c r="F883" s="1">
        <v>387809.05</v>
      </c>
      <c r="G883" s="1">
        <v>72773.009999999995</v>
      </c>
      <c r="H883" s="1">
        <v>107879.21799999999</v>
      </c>
      <c r="I883" s="1" t="s">
        <v>5</v>
      </c>
      <c r="J883" s="1" t="s">
        <v>6</v>
      </c>
      <c r="K883" s="1" t="s">
        <v>7</v>
      </c>
      <c r="L883" s="1">
        <v>0</v>
      </c>
      <c r="M883" s="1">
        <v>0</v>
      </c>
      <c r="N883" s="1">
        <v>31282.93</v>
      </c>
      <c r="O883" s="1">
        <v>17378.502</v>
      </c>
      <c r="P883" s="1">
        <v>5449.835</v>
      </c>
      <c r="Q883" s="1">
        <v>0</v>
      </c>
      <c r="R883" t="s">
        <v>14</v>
      </c>
      <c r="S883" t="s">
        <v>15</v>
      </c>
    </row>
    <row r="884" spans="1:19" x14ac:dyDescent="0.35">
      <c r="A884">
        <v>19</v>
      </c>
      <c r="B884">
        <v>185</v>
      </c>
      <c r="C884" s="5">
        <f t="shared" si="13"/>
        <v>8242653.0599999996</v>
      </c>
      <c r="D884" s="1">
        <v>0</v>
      </c>
      <c r="E884" s="1">
        <v>0</v>
      </c>
      <c r="F884" s="1">
        <v>22520.91</v>
      </c>
      <c r="G884" s="1">
        <v>52229.13</v>
      </c>
      <c r="H884" s="1">
        <v>42447.784</v>
      </c>
      <c r="I884" s="1" t="s">
        <v>5</v>
      </c>
      <c r="J884" s="1" t="s">
        <v>6</v>
      </c>
      <c r="K884" s="1" t="s">
        <v>7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t="s">
        <v>14</v>
      </c>
      <c r="S884" t="s">
        <v>15</v>
      </c>
    </row>
    <row r="885" spans="1:19" x14ac:dyDescent="0.35">
      <c r="A885">
        <v>19</v>
      </c>
      <c r="B885">
        <v>187</v>
      </c>
      <c r="C885" s="5">
        <f t="shared" si="13"/>
        <v>134647394.13000003</v>
      </c>
      <c r="D885" s="1">
        <v>0</v>
      </c>
      <c r="E885" s="1">
        <v>0</v>
      </c>
      <c r="F885" s="1">
        <v>291474.65000000002</v>
      </c>
      <c r="G885" s="1">
        <v>79498.343999999997</v>
      </c>
      <c r="H885" s="1">
        <v>188801.891</v>
      </c>
      <c r="I885" s="1" t="s">
        <v>5</v>
      </c>
      <c r="J885" s="1" t="s">
        <v>6</v>
      </c>
      <c r="K885" s="1" t="s">
        <v>7</v>
      </c>
      <c r="L885" s="1">
        <v>0</v>
      </c>
      <c r="M885" s="1">
        <v>0</v>
      </c>
      <c r="N885" s="1">
        <v>76414.404999999999</v>
      </c>
      <c r="O885" s="1">
        <v>109763.242</v>
      </c>
      <c r="P885" s="1">
        <v>43215.964</v>
      </c>
      <c r="Q885" s="1">
        <v>7.9109999999999996</v>
      </c>
      <c r="R885" t="s">
        <v>14</v>
      </c>
      <c r="S885" t="s">
        <v>15</v>
      </c>
    </row>
    <row r="886" spans="1:19" x14ac:dyDescent="0.35">
      <c r="A886">
        <v>19</v>
      </c>
      <c r="B886">
        <v>189</v>
      </c>
      <c r="C886" s="5">
        <f t="shared" si="13"/>
        <v>0</v>
      </c>
      <c r="D886" s="1">
        <v>0</v>
      </c>
      <c r="E886" s="1">
        <v>0</v>
      </c>
      <c r="F886" s="1">
        <v>0</v>
      </c>
      <c r="G886" s="1">
        <v>96752.95</v>
      </c>
      <c r="H886" s="1">
        <v>64989.156999999999</v>
      </c>
      <c r="I886" s="1" t="s">
        <v>5</v>
      </c>
      <c r="J886" s="1" t="s">
        <v>6</v>
      </c>
      <c r="K886" s="1" t="s">
        <v>7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t="s">
        <v>14</v>
      </c>
      <c r="S886" t="s">
        <v>15</v>
      </c>
    </row>
    <row r="887" spans="1:19" x14ac:dyDescent="0.35">
      <c r="A887">
        <v>19</v>
      </c>
      <c r="B887">
        <v>191</v>
      </c>
      <c r="C887" s="5">
        <f t="shared" si="13"/>
        <v>78877077.239999995</v>
      </c>
      <c r="D887" s="1">
        <v>0</v>
      </c>
      <c r="E887" s="1">
        <v>0</v>
      </c>
      <c r="F887" s="1">
        <v>167199.62</v>
      </c>
      <c r="G887" s="1">
        <v>56900.03</v>
      </c>
      <c r="H887" s="1">
        <v>94479.145000000004</v>
      </c>
      <c r="I887" s="1" t="s">
        <v>5</v>
      </c>
      <c r="J887" s="1" t="s">
        <v>6</v>
      </c>
      <c r="K887" s="1" t="s">
        <v>7</v>
      </c>
      <c r="L887" s="1">
        <v>0</v>
      </c>
      <c r="M887" s="1">
        <v>0</v>
      </c>
      <c r="N887" s="1">
        <v>48311.519999999997</v>
      </c>
      <c r="O887" s="1">
        <v>32620.13</v>
      </c>
      <c r="P887" s="1">
        <v>17409.116000000002</v>
      </c>
      <c r="Q887" s="1">
        <v>4.8639999999999999</v>
      </c>
      <c r="R887" t="s">
        <v>14</v>
      </c>
      <c r="S887" t="s">
        <v>15</v>
      </c>
    </row>
    <row r="888" spans="1:19" x14ac:dyDescent="0.35">
      <c r="A888">
        <v>19</v>
      </c>
      <c r="B888">
        <v>193</v>
      </c>
      <c r="C888" s="5">
        <f t="shared" si="13"/>
        <v>433137485.96399999</v>
      </c>
      <c r="D888" s="1">
        <v>214732.7</v>
      </c>
      <c r="E888" s="1">
        <v>0</v>
      </c>
      <c r="F888" s="1">
        <v>218732.25</v>
      </c>
      <c r="G888" s="1">
        <v>74454.258000000002</v>
      </c>
      <c r="H888" s="1">
        <v>115982.277</v>
      </c>
      <c r="I888" s="1" t="s">
        <v>5</v>
      </c>
      <c r="J888" s="1" t="s">
        <v>6</v>
      </c>
      <c r="K888" s="1" t="s">
        <v>7</v>
      </c>
      <c r="L888" s="1">
        <v>302710.3</v>
      </c>
      <c r="M888" s="1">
        <v>0</v>
      </c>
      <c r="N888" s="1">
        <v>447260.50400000002</v>
      </c>
      <c r="O888" s="1">
        <v>387248.18199999997</v>
      </c>
      <c r="P888" s="1">
        <v>123882.27</v>
      </c>
      <c r="Q888" s="1">
        <v>0.64800000000000002</v>
      </c>
      <c r="R888" t="s">
        <v>14</v>
      </c>
      <c r="S888" t="s">
        <v>15</v>
      </c>
    </row>
    <row r="889" spans="1:19" x14ac:dyDescent="0.35">
      <c r="A889">
        <v>19</v>
      </c>
      <c r="B889">
        <v>195</v>
      </c>
      <c r="C889" s="5">
        <f t="shared" si="13"/>
        <v>104826938.40000001</v>
      </c>
      <c r="D889" s="1">
        <v>286412.40000000002</v>
      </c>
      <c r="E889" s="1">
        <v>0</v>
      </c>
      <c r="F889" s="1">
        <v>0</v>
      </c>
      <c r="G889" s="1">
        <v>102301.6</v>
      </c>
      <c r="H889" s="1">
        <v>69455.793000000005</v>
      </c>
      <c r="I889" s="1" t="s">
        <v>5</v>
      </c>
      <c r="J889" s="1" t="s">
        <v>6</v>
      </c>
      <c r="K889" s="1" t="s">
        <v>7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t="s">
        <v>14</v>
      </c>
      <c r="S889" t="s">
        <v>15</v>
      </c>
    </row>
    <row r="890" spans="1:19" x14ac:dyDescent="0.35">
      <c r="A890">
        <v>19</v>
      </c>
      <c r="B890">
        <v>197</v>
      </c>
      <c r="C890" s="5">
        <f t="shared" si="13"/>
        <v>27746902.859999996</v>
      </c>
      <c r="D890" s="1">
        <v>12168</v>
      </c>
      <c r="E890" s="1">
        <v>0</v>
      </c>
      <c r="F890" s="1">
        <v>63643.21</v>
      </c>
      <c r="G890" s="1">
        <v>93286.32</v>
      </c>
      <c r="H890" s="1">
        <v>95875.679000000004</v>
      </c>
      <c r="I890" s="1" t="s">
        <v>5</v>
      </c>
      <c r="J890" s="1" t="s">
        <v>6</v>
      </c>
      <c r="K890" s="1" t="s">
        <v>7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t="s">
        <v>14</v>
      </c>
      <c r="S890" t="s">
        <v>15</v>
      </c>
    </row>
    <row r="891" spans="1:19" x14ac:dyDescent="0.35">
      <c r="A891">
        <v>20</v>
      </c>
      <c r="B891">
        <v>1</v>
      </c>
      <c r="C891" s="5">
        <f t="shared" si="13"/>
        <v>58079680.997999996</v>
      </c>
      <c r="D891" s="1">
        <v>0</v>
      </c>
      <c r="E891" s="1">
        <v>0</v>
      </c>
      <c r="F891" s="1">
        <v>140342.27299999999</v>
      </c>
      <c r="G891" s="1">
        <v>23615.58</v>
      </c>
      <c r="H891" s="1">
        <v>87571.573000000004</v>
      </c>
      <c r="I891" s="1" t="s">
        <v>5</v>
      </c>
      <c r="J891" s="1" t="s">
        <v>6</v>
      </c>
      <c r="K891" s="1" t="s">
        <v>7</v>
      </c>
      <c r="L891" s="1">
        <v>0</v>
      </c>
      <c r="M891" s="1">
        <v>0</v>
      </c>
      <c r="N891" s="1">
        <v>18345.38</v>
      </c>
      <c r="O891" s="1">
        <v>27297.987000000001</v>
      </c>
      <c r="P891" s="1">
        <v>8712.6</v>
      </c>
      <c r="Q891" s="1">
        <v>0</v>
      </c>
      <c r="R891" t="s">
        <v>14</v>
      </c>
      <c r="S891" t="s">
        <v>15</v>
      </c>
    </row>
    <row r="892" spans="1:19" x14ac:dyDescent="0.35">
      <c r="A892">
        <v>20</v>
      </c>
      <c r="B892">
        <v>3</v>
      </c>
      <c r="C892" s="5">
        <f t="shared" si="13"/>
        <v>48555448.560000002</v>
      </c>
      <c r="D892" s="1">
        <v>0</v>
      </c>
      <c r="E892" s="1">
        <v>0</v>
      </c>
      <c r="F892" s="1">
        <v>132665.16</v>
      </c>
      <c r="G892" s="1">
        <v>24747.735000000001</v>
      </c>
      <c r="H892" s="1">
        <v>49614.260999999999</v>
      </c>
      <c r="I892" s="1" t="s">
        <v>5</v>
      </c>
      <c r="J892" s="1" t="s">
        <v>6</v>
      </c>
      <c r="K892" s="1" t="s">
        <v>7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t="s">
        <v>14</v>
      </c>
      <c r="S892" t="s">
        <v>15</v>
      </c>
    </row>
    <row r="893" spans="1:19" x14ac:dyDescent="0.35">
      <c r="A893">
        <v>20</v>
      </c>
      <c r="B893">
        <v>5</v>
      </c>
      <c r="C893" s="5">
        <f t="shared" si="13"/>
        <v>34327478.184</v>
      </c>
      <c r="D893" s="1">
        <v>0</v>
      </c>
      <c r="E893" s="1">
        <v>0</v>
      </c>
      <c r="F893" s="1">
        <v>62258.485999999997</v>
      </c>
      <c r="G893" s="1">
        <v>54363.284</v>
      </c>
      <c r="H893" s="1">
        <v>46982.523000000001</v>
      </c>
      <c r="I893" s="1" t="s">
        <v>5</v>
      </c>
      <c r="J893" s="1" t="s">
        <v>6</v>
      </c>
      <c r="K893" s="1" t="s">
        <v>7</v>
      </c>
      <c r="L893" s="1">
        <v>0</v>
      </c>
      <c r="M893" s="1">
        <v>0</v>
      </c>
      <c r="N893" s="1">
        <v>31532.437999999998</v>
      </c>
      <c r="O893" s="1">
        <v>39647.07</v>
      </c>
      <c r="P893" s="1">
        <v>12418.931</v>
      </c>
      <c r="Q893" s="1">
        <v>0</v>
      </c>
      <c r="R893" t="s">
        <v>14</v>
      </c>
      <c r="S893" t="s">
        <v>15</v>
      </c>
    </row>
    <row r="894" spans="1:19" x14ac:dyDescent="0.35">
      <c r="A894">
        <v>20</v>
      </c>
      <c r="B894">
        <v>7</v>
      </c>
      <c r="C894" s="5">
        <f t="shared" si="13"/>
        <v>0</v>
      </c>
      <c r="D894" s="1">
        <v>0</v>
      </c>
      <c r="E894" s="1">
        <v>0</v>
      </c>
      <c r="F894" s="1">
        <v>0</v>
      </c>
      <c r="G894" s="1">
        <v>88060.074999999997</v>
      </c>
      <c r="H894" s="1">
        <v>34930.627999999997</v>
      </c>
      <c r="I894" s="1" t="s">
        <v>5</v>
      </c>
      <c r="J894" s="1" t="s">
        <v>6</v>
      </c>
      <c r="K894" s="1" t="s">
        <v>7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t="s">
        <v>14</v>
      </c>
      <c r="S894" t="s">
        <v>15</v>
      </c>
    </row>
    <row r="895" spans="1:19" x14ac:dyDescent="0.35">
      <c r="A895">
        <v>20</v>
      </c>
      <c r="B895">
        <v>9</v>
      </c>
      <c r="C895" s="5">
        <f t="shared" si="13"/>
        <v>100829853.132</v>
      </c>
      <c r="D895" s="1">
        <v>0</v>
      </c>
      <c r="E895" s="1">
        <v>0</v>
      </c>
      <c r="F895" s="1">
        <v>213183.44200000001</v>
      </c>
      <c r="G895" s="1">
        <v>82186.62</v>
      </c>
      <c r="H895" s="1">
        <v>84745.661999999997</v>
      </c>
      <c r="I895" s="1" t="s">
        <v>5</v>
      </c>
      <c r="J895" s="1" t="s">
        <v>6</v>
      </c>
      <c r="K895" s="1" t="s">
        <v>7</v>
      </c>
      <c r="L895" s="1">
        <v>0</v>
      </c>
      <c r="M895" s="1">
        <v>0</v>
      </c>
      <c r="N895" s="1">
        <v>62307.96</v>
      </c>
      <c r="O895" s="1">
        <v>67408.441999999995</v>
      </c>
      <c r="P895" s="1">
        <v>18608.243999999999</v>
      </c>
      <c r="Q895" s="1">
        <v>0</v>
      </c>
      <c r="R895" t="s">
        <v>14</v>
      </c>
      <c r="S895" t="s">
        <v>15</v>
      </c>
    </row>
    <row r="896" spans="1:19" x14ac:dyDescent="0.35">
      <c r="A896">
        <v>20</v>
      </c>
      <c r="B896">
        <v>11</v>
      </c>
      <c r="C896" s="5">
        <f t="shared" si="13"/>
        <v>52175117.556000009</v>
      </c>
      <c r="D896" s="1">
        <v>0</v>
      </c>
      <c r="E896" s="1">
        <v>91041.983999999997</v>
      </c>
      <c r="F896" s="1">
        <v>92518.135999999999</v>
      </c>
      <c r="G896" s="1">
        <v>26975.924999999999</v>
      </c>
      <c r="H896" s="1">
        <v>57364.614999999998</v>
      </c>
      <c r="I896" s="1" t="s">
        <v>5</v>
      </c>
      <c r="J896" s="1" t="s">
        <v>6</v>
      </c>
      <c r="K896" s="1" t="s">
        <v>7</v>
      </c>
      <c r="L896" s="1">
        <v>0</v>
      </c>
      <c r="M896" s="1">
        <v>27139.203000000001</v>
      </c>
      <c r="N896" s="1">
        <v>22897.627</v>
      </c>
      <c r="O896" s="1">
        <v>19878.641</v>
      </c>
      <c r="P896" s="1">
        <v>8048.973</v>
      </c>
      <c r="Q896" s="1">
        <v>0</v>
      </c>
      <c r="R896" t="s">
        <v>14</v>
      </c>
      <c r="S896" t="s">
        <v>15</v>
      </c>
    </row>
    <row r="897" spans="1:19" x14ac:dyDescent="0.35">
      <c r="A897">
        <v>20</v>
      </c>
      <c r="B897">
        <v>13</v>
      </c>
      <c r="C897" s="5">
        <f t="shared" si="13"/>
        <v>75550848.744000003</v>
      </c>
      <c r="D897" s="1">
        <v>0</v>
      </c>
      <c r="E897" s="1">
        <v>0</v>
      </c>
      <c r="F897" s="1">
        <v>206423.084</v>
      </c>
      <c r="G897" s="1">
        <v>67907.008000000002</v>
      </c>
      <c r="H897" s="1">
        <v>65697.659</v>
      </c>
      <c r="I897" s="1" t="s">
        <v>5</v>
      </c>
      <c r="J897" s="1" t="s">
        <v>6</v>
      </c>
      <c r="K897" s="1" t="s">
        <v>7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t="s">
        <v>14</v>
      </c>
      <c r="S897" t="s">
        <v>15</v>
      </c>
    </row>
    <row r="898" spans="1:19" x14ac:dyDescent="0.35">
      <c r="A898">
        <v>20</v>
      </c>
      <c r="B898">
        <v>15</v>
      </c>
      <c r="C898" s="5">
        <f t="shared" si="13"/>
        <v>367032326.05800003</v>
      </c>
      <c r="D898" s="1">
        <v>463295.18199999997</v>
      </c>
      <c r="E898" s="1">
        <v>284138.815</v>
      </c>
      <c r="F898" s="1">
        <v>226902.12899999999</v>
      </c>
      <c r="G898" s="1">
        <v>32840.584999999999</v>
      </c>
      <c r="H898" s="1">
        <v>280739.22100000002</v>
      </c>
      <c r="I898" s="1" t="s">
        <v>5</v>
      </c>
      <c r="J898" s="1" t="s">
        <v>6</v>
      </c>
      <c r="K898" s="1" t="s">
        <v>7</v>
      </c>
      <c r="L898" s="1">
        <v>118883.66499999999</v>
      </c>
      <c r="M898" s="1">
        <v>75447.141000000003</v>
      </c>
      <c r="N898" s="1">
        <v>118292.446</v>
      </c>
      <c r="O898" s="1">
        <v>108674.24800000001</v>
      </c>
      <c r="P898" s="1">
        <v>77774.37</v>
      </c>
      <c r="Q898" s="1">
        <v>6226.9480000000003</v>
      </c>
      <c r="R898" t="s">
        <v>14</v>
      </c>
      <c r="S898" t="s">
        <v>15</v>
      </c>
    </row>
    <row r="899" spans="1:19" x14ac:dyDescent="0.35">
      <c r="A899">
        <v>20</v>
      </c>
      <c r="B899">
        <v>17</v>
      </c>
      <c r="C899" s="5">
        <f t="shared" si="13"/>
        <v>141315294.85800001</v>
      </c>
      <c r="D899" s="1">
        <v>267483.64</v>
      </c>
      <c r="E899" s="1">
        <v>0</v>
      </c>
      <c r="F899" s="1">
        <v>118623.723</v>
      </c>
      <c r="G899" s="1">
        <v>17201.469000000001</v>
      </c>
      <c r="H899" s="1">
        <v>31358.057000000001</v>
      </c>
      <c r="I899" s="1" t="s">
        <v>5</v>
      </c>
      <c r="J899" s="1" t="s">
        <v>6</v>
      </c>
      <c r="K899" s="1" t="s">
        <v>7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t="s">
        <v>14</v>
      </c>
      <c r="S899" t="s">
        <v>15</v>
      </c>
    </row>
    <row r="900" spans="1:19" x14ac:dyDescent="0.35">
      <c r="A900">
        <v>20</v>
      </c>
      <c r="B900">
        <v>19</v>
      </c>
      <c r="C900" s="5">
        <f t="shared" ref="C900:C963" si="14">SUM(D900,F900,L900:N900) * 366</f>
        <v>20387044.728</v>
      </c>
      <c r="D900" s="1">
        <v>0</v>
      </c>
      <c r="E900" s="1">
        <v>0</v>
      </c>
      <c r="F900" s="1">
        <v>55702.307999999997</v>
      </c>
      <c r="G900" s="1">
        <v>22140.025000000001</v>
      </c>
      <c r="H900" s="1">
        <v>12115.128000000001</v>
      </c>
      <c r="I900" s="1" t="s">
        <v>5</v>
      </c>
      <c r="J900" s="1" t="s">
        <v>6</v>
      </c>
      <c r="K900" s="1" t="s">
        <v>7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t="s">
        <v>14</v>
      </c>
      <c r="S900" t="s">
        <v>15</v>
      </c>
    </row>
    <row r="901" spans="1:19" x14ac:dyDescent="0.35">
      <c r="A901">
        <v>20</v>
      </c>
      <c r="B901">
        <v>21</v>
      </c>
      <c r="C901" s="5">
        <f t="shared" si="14"/>
        <v>124923127.31999999</v>
      </c>
      <c r="D901" s="1">
        <v>0</v>
      </c>
      <c r="E901" s="1">
        <v>0</v>
      </c>
      <c r="F901" s="1">
        <v>302507.78499999997</v>
      </c>
      <c r="G901" s="1">
        <v>179897.44</v>
      </c>
      <c r="H901" s="1">
        <v>59868.777000000002</v>
      </c>
      <c r="I901" s="1" t="s">
        <v>5</v>
      </c>
      <c r="J901" s="1" t="s">
        <v>6</v>
      </c>
      <c r="K901" s="1" t="s">
        <v>7</v>
      </c>
      <c r="L901" s="1">
        <v>0</v>
      </c>
      <c r="M901" s="1">
        <v>0</v>
      </c>
      <c r="N901" s="1">
        <v>38812.235000000001</v>
      </c>
      <c r="O901" s="1">
        <v>33040.639999999999</v>
      </c>
      <c r="P901" s="1">
        <v>4697.6329999999998</v>
      </c>
      <c r="Q901" s="1">
        <v>0</v>
      </c>
      <c r="R901" t="s">
        <v>14</v>
      </c>
      <c r="S901" t="s">
        <v>15</v>
      </c>
    </row>
    <row r="902" spans="1:19" x14ac:dyDescent="0.35">
      <c r="A902">
        <v>20</v>
      </c>
      <c r="B902">
        <v>23</v>
      </c>
      <c r="C902" s="5">
        <f t="shared" si="14"/>
        <v>0</v>
      </c>
      <c r="D902" s="1">
        <v>0</v>
      </c>
      <c r="E902" s="1">
        <v>0</v>
      </c>
      <c r="F902" s="1">
        <v>0</v>
      </c>
      <c r="G902" s="1">
        <v>77456.52</v>
      </c>
      <c r="H902" s="1">
        <v>20639.295999999998</v>
      </c>
      <c r="I902" s="1" t="s">
        <v>5</v>
      </c>
      <c r="J902" s="1" t="s">
        <v>6</v>
      </c>
      <c r="K902" s="1" t="s">
        <v>7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t="s">
        <v>14</v>
      </c>
      <c r="S902" t="s">
        <v>15</v>
      </c>
    </row>
    <row r="903" spans="1:19" x14ac:dyDescent="0.35">
      <c r="A903">
        <v>20</v>
      </c>
      <c r="B903">
        <v>25</v>
      </c>
      <c r="C903" s="5">
        <f t="shared" si="14"/>
        <v>15053530.59</v>
      </c>
      <c r="D903" s="1">
        <v>0</v>
      </c>
      <c r="E903" s="1">
        <v>0</v>
      </c>
      <c r="F903" s="1">
        <v>41129.864999999998</v>
      </c>
      <c r="G903" s="1">
        <v>47842.78</v>
      </c>
      <c r="H903" s="1">
        <v>33647.356</v>
      </c>
      <c r="I903" s="1" t="s">
        <v>5</v>
      </c>
      <c r="J903" s="1" t="s">
        <v>6</v>
      </c>
      <c r="K903" s="1" t="s">
        <v>7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t="s">
        <v>14</v>
      </c>
      <c r="S903" t="s">
        <v>15</v>
      </c>
    </row>
    <row r="904" spans="1:19" x14ac:dyDescent="0.35">
      <c r="A904">
        <v>20</v>
      </c>
      <c r="B904">
        <v>27</v>
      </c>
      <c r="C904" s="5">
        <f t="shared" si="14"/>
        <v>19770531.27</v>
      </c>
      <c r="D904" s="1">
        <v>0</v>
      </c>
      <c r="E904" s="1">
        <v>0</v>
      </c>
      <c r="F904" s="1">
        <v>54017.845000000001</v>
      </c>
      <c r="G904" s="1">
        <v>64863.659</v>
      </c>
      <c r="H904" s="1">
        <v>52286.889000000003</v>
      </c>
      <c r="I904" s="1" t="s">
        <v>5</v>
      </c>
      <c r="J904" s="1" t="s">
        <v>6</v>
      </c>
      <c r="K904" s="1" t="s">
        <v>7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t="s">
        <v>14</v>
      </c>
      <c r="S904" t="s">
        <v>15</v>
      </c>
    </row>
    <row r="905" spans="1:19" x14ac:dyDescent="0.35">
      <c r="A905">
        <v>20</v>
      </c>
      <c r="B905">
        <v>29</v>
      </c>
      <c r="C905" s="5">
        <f t="shared" si="14"/>
        <v>25590849.93</v>
      </c>
      <c r="D905" s="1">
        <v>0</v>
      </c>
      <c r="E905" s="1">
        <v>132303.33300000001</v>
      </c>
      <c r="F905" s="1">
        <v>45872.536999999997</v>
      </c>
      <c r="G905" s="1">
        <v>0</v>
      </c>
      <c r="H905" s="1">
        <v>83734.717000000004</v>
      </c>
      <c r="I905" s="1" t="s">
        <v>5</v>
      </c>
      <c r="J905" s="1" t="s">
        <v>6</v>
      </c>
      <c r="K905" s="1" t="s">
        <v>7</v>
      </c>
      <c r="L905" s="1">
        <v>0</v>
      </c>
      <c r="M905" s="1">
        <v>2708.25</v>
      </c>
      <c r="N905" s="1">
        <v>21339.567999999999</v>
      </c>
      <c r="O905" s="1">
        <v>5329.7830000000004</v>
      </c>
      <c r="P905" s="1">
        <v>14285.522999999999</v>
      </c>
      <c r="Q905" s="1">
        <v>0</v>
      </c>
      <c r="R905" t="s">
        <v>14</v>
      </c>
      <c r="S905" t="s">
        <v>15</v>
      </c>
    </row>
    <row r="906" spans="1:19" x14ac:dyDescent="0.35">
      <c r="A906">
        <v>20</v>
      </c>
      <c r="B906">
        <v>31</v>
      </c>
      <c r="C906" s="5">
        <f t="shared" si="14"/>
        <v>94695907.974000007</v>
      </c>
      <c r="D906" s="1">
        <v>152306.584</v>
      </c>
      <c r="E906" s="1">
        <v>0</v>
      </c>
      <c r="F906" s="1">
        <v>106425.405</v>
      </c>
      <c r="G906" s="1">
        <v>16713.134999999998</v>
      </c>
      <c r="H906" s="1">
        <v>76915.228000000003</v>
      </c>
      <c r="I906" s="1" t="s">
        <v>5</v>
      </c>
      <c r="J906" s="1" t="s">
        <v>6</v>
      </c>
      <c r="K906" s="1" t="s">
        <v>7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t="s">
        <v>14</v>
      </c>
      <c r="S906" t="s">
        <v>15</v>
      </c>
    </row>
    <row r="907" spans="1:19" x14ac:dyDescent="0.35">
      <c r="A907">
        <v>20</v>
      </c>
      <c r="B907">
        <v>33</v>
      </c>
      <c r="C907" s="5">
        <f t="shared" si="14"/>
        <v>0</v>
      </c>
      <c r="D907" s="1">
        <v>0</v>
      </c>
      <c r="E907" s="1">
        <v>0</v>
      </c>
      <c r="F907" s="1">
        <v>0</v>
      </c>
      <c r="G907" s="1">
        <v>31786.51</v>
      </c>
      <c r="H907" s="1">
        <v>14999.17</v>
      </c>
      <c r="I907" s="1" t="s">
        <v>5</v>
      </c>
      <c r="J907" s="1" t="s">
        <v>6</v>
      </c>
      <c r="K907" s="1" t="s">
        <v>7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t="s">
        <v>14</v>
      </c>
      <c r="S907" t="s">
        <v>15</v>
      </c>
    </row>
    <row r="908" spans="1:19" x14ac:dyDescent="0.35">
      <c r="A908">
        <v>20</v>
      </c>
      <c r="B908">
        <v>35</v>
      </c>
      <c r="C908" s="5">
        <f t="shared" si="14"/>
        <v>88345412.693999991</v>
      </c>
      <c r="D908" s="1">
        <v>0</v>
      </c>
      <c r="E908" s="1">
        <v>47112.010999999999</v>
      </c>
      <c r="F908" s="1">
        <v>134823.1</v>
      </c>
      <c r="G908" s="1">
        <v>71518.97</v>
      </c>
      <c r="H908" s="1">
        <v>105460.408</v>
      </c>
      <c r="I908" s="1" t="s">
        <v>5</v>
      </c>
      <c r="J908" s="1" t="s">
        <v>6</v>
      </c>
      <c r="K908" s="1" t="s">
        <v>7</v>
      </c>
      <c r="L908" s="1">
        <v>0</v>
      </c>
      <c r="M908" s="1">
        <v>48115.978999999999</v>
      </c>
      <c r="N908" s="1">
        <v>58441.83</v>
      </c>
      <c r="O908" s="1">
        <v>89137.591</v>
      </c>
      <c r="P908" s="1">
        <v>45551.999000000003</v>
      </c>
      <c r="Q908" s="1">
        <v>14360.74</v>
      </c>
      <c r="R908" t="s">
        <v>14</v>
      </c>
      <c r="S908" t="s">
        <v>15</v>
      </c>
    </row>
    <row r="909" spans="1:19" x14ac:dyDescent="0.35">
      <c r="A909">
        <v>20</v>
      </c>
      <c r="B909">
        <v>37</v>
      </c>
      <c r="C909" s="5">
        <f t="shared" si="14"/>
        <v>62892261.479999997</v>
      </c>
      <c r="D909" s="1">
        <v>0</v>
      </c>
      <c r="E909" s="1">
        <v>20329.18</v>
      </c>
      <c r="F909" s="1">
        <v>61492.4</v>
      </c>
      <c r="G909" s="1">
        <v>117014.06</v>
      </c>
      <c r="H909" s="1">
        <v>116217.29700000001</v>
      </c>
      <c r="I909" s="1" t="s">
        <v>5</v>
      </c>
      <c r="J909" s="1" t="s">
        <v>6</v>
      </c>
      <c r="K909" s="1" t="s">
        <v>7</v>
      </c>
      <c r="L909" s="1">
        <v>0</v>
      </c>
      <c r="M909" s="1">
        <v>10423.200000000001</v>
      </c>
      <c r="N909" s="1">
        <v>99921.18</v>
      </c>
      <c r="O909" s="1">
        <v>138073.633</v>
      </c>
      <c r="P909" s="1">
        <v>51939.309000000001</v>
      </c>
      <c r="Q909" s="1">
        <v>7442.3540000000003</v>
      </c>
      <c r="R909" t="s">
        <v>14</v>
      </c>
      <c r="S909" t="s">
        <v>15</v>
      </c>
    </row>
    <row r="910" spans="1:19" x14ac:dyDescent="0.35">
      <c r="A910">
        <v>20</v>
      </c>
      <c r="B910">
        <v>39</v>
      </c>
      <c r="C910" s="5">
        <f t="shared" si="14"/>
        <v>24676191.774</v>
      </c>
      <c r="D910" s="1">
        <v>0</v>
      </c>
      <c r="E910" s="1">
        <v>0</v>
      </c>
      <c r="F910" s="1">
        <v>67421.289000000004</v>
      </c>
      <c r="G910" s="1">
        <v>35707.874000000003</v>
      </c>
      <c r="H910" s="1">
        <v>15146.252</v>
      </c>
      <c r="I910" s="1" t="s">
        <v>5</v>
      </c>
      <c r="J910" s="1" t="s">
        <v>6</v>
      </c>
      <c r="K910" s="1" t="s">
        <v>7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t="s">
        <v>14</v>
      </c>
      <c r="S910" t="s">
        <v>15</v>
      </c>
    </row>
    <row r="911" spans="1:19" x14ac:dyDescent="0.35">
      <c r="A911">
        <v>20</v>
      </c>
      <c r="B911">
        <v>41</v>
      </c>
      <c r="C911" s="5">
        <f t="shared" si="14"/>
        <v>138133524.73199999</v>
      </c>
      <c r="D911" s="1">
        <v>355094.42700000003</v>
      </c>
      <c r="E911" s="1">
        <v>0</v>
      </c>
      <c r="F911" s="1">
        <v>17459.415000000001</v>
      </c>
      <c r="G911" s="1">
        <v>78272.104999999996</v>
      </c>
      <c r="H911" s="1">
        <v>143910.38200000001</v>
      </c>
      <c r="I911" s="1" t="s">
        <v>5</v>
      </c>
      <c r="J911" s="1" t="s">
        <v>6</v>
      </c>
      <c r="K911" s="1" t="s">
        <v>7</v>
      </c>
      <c r="L911" s="1">
        <v>4860.16</v>
      </c>
      <c r="M911" s="1">
        <v>0</v>
      </c>
      <c r="N911" s="1">
        <v>0</v>
      </c>
      <c r="O911" s="1">
        <v>37412.894</v>
      </c>
      <c r="P911" s="1">
        <v>9873.7420000000002</v>
      </c>
      <c r="Q911" s="1">
        <v>0</v>
      </c>
      <c r="R911" t="s">
        <v>14</v>
      </c>
      <c r="S911" t="s">
        <v>15</v>
      </c>
    </row>
    <row r="912" spans="1:19" x14ac:dyDescent="0.35">
      <c r="A912">
        <v>20</v>
      </c>
      <c r="B912">
        <v>43</v>
      </c>
      <c r="C912" s="5">
        <f t="shared" si="14"/>
        <v>59480144.495999992</v>
      </c>
      <c r="D912" s="1">
        <v>0</v>
      </c>
      <c r="E912" s="1">
        <v>0</v>
      </c>
      <c r="F912" s="1">
        <v>98222.84</v>
      </c>
      <c r="G912" s="1">
        <v>12499.396000000001</v>
      </c>
      <c r="H912" s="1">
        <v>46966.463000000003</v>
      </c>
      <c r="I912" s="1" t="s">
        <v>5</v>
      </c>
      <c r="J912" s="1" t="s">
        <v>6</v>
      </c>
      <c r="K912" s="1" t="s">
        <v>7</v>
      </c>
      <c r="L912" s="1">
        <v>0</v>
      </c>
      <c r="M912" s="1">
        <v>0</v>
      </c>
      <c r="N912" s="1">
        <v>64291.216</v>
      </c>
      <c r="O912" s="1">
        <v>10184.829</v>
      </c>
      <c r="P912" s="1">
        <v>2498.09</v>
      </c>
      <c r="Q912" s="1">
        <v>0</v>
      </c>
      <c r="R912" t="s">
        <v>14</v>
      </c>
      <c r="S912" t="s">
        <v>15</v>
      </c>
    </row>
    <row r="913" spans="1:19" x14ac:dyDescent="0.35">
      <c r="A913">
        <v>20</v>
      </c>
      <c r="B913">
        <v>45</v>
      </c>
      <c r="C913" s="5">
        <f t="shared" si="14"/>
        <v>400745896.70400006</v>
      </c>
      <c r="D913" s="1">
        <v>321491.17200000002</v>
      </c>
      <c r="E913" s="1">
        <v>129839.717</v>
      </c>
      <c r="F913" s="1">
        <v>76103.710999999996</v>
      </c>
      <c r="G913" s="1">
        <v>102548.78200000001</v>
      </c>
      <c r="H913" s="1">
        <v>102758.205</v>
      </c>
      <c r="I913" s="1" t="s">
        <v>5</v>
      </c>
      <c r="J913" s="1" t="s">
        <v>6</v>
      </c>
      <c r="K913" s="1" t="s">
        <v>7</v>
      </c>
      <c r="L913" s="1">
        <v>210105.89799999999</v>
      </c>
      <c r="M913" s="1">
        <v>349019.45899999997</v>
      </c>
      <c r="N913" s="1">
        <v>138213.90400000001</v>
      </c>
      <c r="O913" s="1">
        <v>566804.94499999995</v>
      </c>
      <c r="P913" s="1">
        <v>210924.073</v>
      </c>
      <c r="Q913" s="1">
        <v>25969.044999999998</v>
      </c>
      <c r="R913" t="s">
        <v>14</v>
      </c>
      <c r="S913" t="s">
        <v>15</v>
      </c>
    </row>
    <row r="914" spans="1:19" x14ac:dyDescent="0.35">
      <c r="A914">
        <v>20</v>
      </c>
      <c r="B914">
        <v>47</v>
      </c>
      <c r="C914" s="5">
        <f t="shared" si="14"/>
        <v>36395916.57</v>
      </c>
      <c r="D914" s="1">
        <v>0</v>
      </c>
      <c r="E914" s="1">
        <v>0</v>
      </c>
      <c r="F914" s="1">
        <v>99442.395000000004</v>
      </c>
      <c r="G914" s="1">
        <v>15775.221</v>
      </c>
      <c r="H914" s="1">
        <v>16875.037</v>
      </c>
      <c r="I914" s="1" t="s">
        <v>5</v>
      </c>
      <c r="J914" s="1" t="s">
        <v>6</v>
      </c>
      <c r="K914" s="1" t="s">
        <v>7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t="s">
        <v>14</v>
      </c>
      <c r="S914" t="s">
        <v>15</v>
      </c>
    </row>
    <row r="915" spans="1:19" x14ac:dyDescent="0.35">
      <c r="A915">
        <v>20</v>
      </c>
      <c r="B915">
        <v>49</v>
      </c>
      <c r="C915" s="5">
        <f t="shared" si="14"/>
        <v>0</v>
      </c>
      <c r="D915" s="1">
        <v>0</v>
      </c>
      <c r="E915" s="1">
        <v>0</v>
      </c>
      <c r="F915" s="1">
        <v>0</v>
      </c>
      <c r="G915" s="1">
        <v>47771.815000000002</v>
      </c>
      <c r="H915" s="1">
        <v>11788.984</v>
      </c>
      <c r="I915" s="1" t="s">
        <v>5</v>
      </c>
      <c r="J915" s="1" t="s">
        <v>6</v>
      </c>
      <c r="K915" s="1" t="s">
        <v>7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t="s">
        <v>14</v>
      </c>
      <c r="S915" t="s">
        <v>15</v>
      </c>
    </row>
    <row r="916" spans="1:19" x14ac:dyDescent="0.35">
      <c r="A916">
        <v>20</v>
      </c>
      <c r="B916">
        <v>51</v>
      </c>
      <c r="C916" s="5">
        <f t="shared" si="14"/>
        <v>209630979.47399998</v>
      </c>
      <c r="D916" s="1">
        <v>341880.18699999998</v>
      </c>
      <c r="E916" s="1">
        <v>0</v>
      </c>
      <c r="F916" s="1">
        <v>84946.466</v>
      </c>
      <c r="G916" s="1">
        <v>0</v>
      </c>
      <c r="H916" s="1">
        <v>84337.880999999994</v>
      </c>
      <c r="I916" s="1" t="s">
        <v>5</v>
      </c>
      <c r="J916" s="1" t="s">
        <v>6</v>
      </c>
      <c r="K916" s="1" t="s">
        <v>7</v>
      </c>
      <c r="L916" s="1">
        <v>77057.75</v>
      </c>
      <c r="M916" s="1">
        <v>0</v>
      </c>
      <c r="N916" s="1">
        <v>68877.835999999996</v>
      </c>
      <c r="O916" s="1">
        <v>76990.392000000007</v>
      </c>
      <c r="P916" s="1">
        <v>64366.862999999998</v>
      </c>
      <c r="Q916" s="1">
        <v>4470.2629999999999</v>
      </c>
      <c r="R916" t="s">
        <v>14</v>
      </c>
      <c r="S916" t="s">
        <v>15</v>
      </c>
    </row>
    <row r="917" spans="1:19" x14ac:dyDescent="0.35">
      <c r="A917">
        <v>20</v>
      </c>
      <c r="B917">
        <v>53</v>
      </c>
      <c r="C917" s="5">
        <f t="shared" si="14"/>
        <v>139119195.30599999</v>
      </c>
      <c r="D917" s="1">
        <v>294048.99599999998</v>
      </c>
      <c r="E917" s="1">
        <v>0</v>
      </c>
      <c r="F917" s="1">
        <v>86058.095000000001</v>
      </c>
      <c r="G917" s="1">
        <v>50960.485999999997</v>
      </c>
      <c r="H917" s="1">
        <v>42725.995000000003</v>
      </c>
      <c r="I917" s="1" t="s">
        <v>5</v>
      </c>
      <c r="J917" s="1" t="s">
        <v>6</v>
      </c>
      <c r="K917" s="1" t="s">
        <v>7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t="s">
        <v>14</v>
      </c>
      <c r="S917" t="s">
        <v>15</v>
      </c>
    </row>
    <row r="918" spans="1:19" x14ac:dyDescent="0.35">
      <c r="A918">
        <v>20</v>
      </c>
      <c r="B918">
        <v>55</v>
      </c>
      <c r="C918" s="5">
        <f t="shared" si="14"/>
        <v>102051030.79799999</v>
      </c>
      <c r="D918" s="1">
        <v>0</v>
      </c>
      <c r="E918" s="1">
        <v>76556.377999999997</v>
      </c>
      <c r="F918" s="1">
        <v>171653.31099999999</v>
      </c>
      <c r="G918" s="1">
        <v>67423.13</v>
      </c>
      <c r="H918" s="1">
        <v>93962.418999999994</v>
      </c>
      <c r="I918" s="1" t="s">
        <v>5</v>
      </c>
      <c r="J918" s="1" t="s">
        <v>6</v>
      </c>
      <c r="K918" s="1" t="s">
        <v>7</v>
      </c>
      <c r="L918" s="1">
        <v>0</v>
      </c>
      <c r="M918" s="1">
        <v>31022.148000000001</v>
      </c>
      <c r="N918" s="1">
        <v>76152.494000000006</v>
      </c>
      <c r="O918" s="1">
        <v>158715.36799999999</v>
      </c>
      <c r="P918" s="1">
        <v>70214.993000000002</v>
      </c>
      <c r="Q918" s="1">
        <v>0</v>
      </c>
      <c r="R918" t="s">
        <v>14</v>
      </c>
      <c r="S918" t="s">
        <v>15</v>
      </c>
    </row>
    <row r="919" spans="1:19" x14ac:dyDescent="0.35">
      <c r="A919">
        <v>20</v>
      </c>
      <c r="B919">
        <v>57</v>
      </c>
      <c r="C919" s="5">
        <f t="shared" si="14"/>
        <v>156169818.072</v>
      </c>
      <c r="D919" s="1">
        <v>0</v>
      </c>
      <c r="E919" s="1">
        <v>0</v>
      </c>
      <c r="F919" s="1">
        <v>339013.47700000001</v>
      </c>
      <c r="G919" s="1">
        <v>41440.514999999999</v>
      </c>
      <c r="H919" s="1">
        <v>82426.36</v>
      </c>
      <c r="I919" s="1" t="s">
        <v>5</v>
      </c>
      <c r="J919" s="1" t="s">
        <v>6</v>
      </c>
      <c r="K919" s="1" t="s">
        <v>7</v>
      </c>
      <c r="L919" s="1">
        <v>0</v>
      </c>
      <c r="M919" s="1">
        <v>0</v>
      </c>
      <c r="N919" s="1">
        <v>87680.014999999999</v>
      </c>
      <c r="O919" s="1">
        <v>143690.541</v>
      </c>
      <c r="P919" s="1">
        <v>53210.73</v>
      </c>
      <c r="Q919" s="1">
        <v>1423.4949999999999</v>
      </c>
      <c r="R919" t="s">
        <v>14</v>
      </c>
      <c r="S919" t="s">
        <v>15</v>
      </c>
    </row>
    <row r="920" spans="1:19" x14ac:dyDescent="0.35">
      <c r="A920">
        <v>20</v>
      </c>
      <c r="B920">
        <v>59</v>
      </c>
      <c r="C920" s="5">
        <f t="shared" si="14"/>
        <v>223527270.76800001</v>
      </c>
      <c r="D920" s="1">
        <v>474094.853</v>
      </c>
      <c r="E920" s="1">
        <v>46848.822</v>
      </c>
      <c r="F920" s="1">
        <v>78524.467999999993</v>
      </c>
      <c r="G920" s="1">
        <v>86182.839000000007</v>
      </c>
      <c r="H920" s="1">
        <v>109312.208</v>
      </c>
      <c r="I920" s="1" t="s">
        <v>5</v>
      </c>
      <c r="J920" s="1" t="s">
        <v>6</v>
      </c>
      <c r="K920" s="1" t="s">
        <v>7</v>
      </c>
      <c r="L920" s="1">
        <v>18426.953000000001</v>
      </c>
      <c r="M920" s="1">
        <v>0</v>
      </c>
      <c r="N920" s="1">
        <v>39683.974000000002</v>
      </c>
      <c r="O920" s="1">
        <v>61175.953000000001</v>
      </c>
      <c r="P920" s="1">
        <v>14794.535</v>
      </c>
      <c r="Q920" s="1">
        <v>0</v>
      </c>
      <c r="R920" t="s">
        <v>14</v>
      </c>
      <c r="S920" t="s">
        <v>15</v>
      </c>
    </row>
    <row r="921" spans="1:19" x14ac:dyDescent="0.35">
      <c r="A921">
        <v>20</v>
      </c>
      <c r="B921">
        <v>61</v>
      </c>
      <c r="C921" s="5">
        <f t="shared" si="14"/>
        <v>208763614.00800002</v>
      </c>
      <c r="D921" s="1">
        <v>240519.11600000001</v>
      </c>
      <c r="E921" s="1">
        <v>44884.11</v>
      </c>
      <c r="F921" s="1">
        <v>49446.606</v>
      </c>
      <c r="G921" s="1">
        <v>30180.769</v>
      </c>
      <c r="H921" s="1">
        <v>38941.665999999997</v>
      </c>
      <c r="I921" s="1" t="s">
        <v>5</v>
      </c>
      <c r="J921" s="1" t="s">
        <v>6</v>
      </c>
      <c r="K921" s="1" t="s">
        <v>7</v>
      </c>
      <c r="L921" s="1">
        <v>224830.19200000001</v>
      </c>
      <c r="M921" s="1">
        <v>0</v>
      </c>
      <c r="N921" s="1">
        <v>55596.474000000002</v>
      </c>
      <c r="O921" s="1">
        <v>63319.87</v>
      </c>
      <c r="P921" s="1">
        <v>47283.58</v>
      </c>
      <c r="Q921" s="1">
        <v>40421.870000000003</v>
      </c>
      <c r="R921" t="s">
        <v>14</v>
      </c>
      <c r="S921" t="s">
        <v>15</v>
      </c>
    </row>
    <row r="922" spans="1:19" x14ac:dyDescent="0.35">
      <c r="A922">
        <v>20</v>
      </c>
      <c r="B922">
        <v>63</v>
      </c>
      <c r="C922" s="5">
        <f t="shared" si="14"/>
        <v>149808899.84400001</v>
      </c>
      <c r="D922" s="1">
        <v>408439.74</v>
      </c>
      <c r="E922" s="1">
        <v>0</v>
      </c>
      <c r="F922" s="1">
        <v>874.19399999999996</v>
      </c>
      <c r="G922" s="1">
        <v>22205.248</v>
      </c>
      <c r="H922" s="1">
        <v>38261.112999999998</v>
      </c>
      <c r="I922" s="1" t="s">
        <v>5</v>
      </c>
      <c r="J922" s="1" t="s">
        <v>6</v>
      </c>
      <c r="K922" s="1" t="s">
        <v>7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t="s">
        <v>14</v>
      </c>
      <c r="S922" t="s">
        <v>15</v>
      </c>
    </row>
    <row r="923" spans="1:19" x14ac:dyDescent="0.35">
      <c r="A923">
        <v>20</v>
      </c>
      <c r="B923">
        <v>65</v>
      </c>
      <c r="C923" s="5">
        <f t="shared" si="14"/>
        <v>0</v>
      </c>
      <c r="D923" s="1">
        <v>0</v>
      </c>
      <c r="E923" s="1">
        <v>0</v>
      </c>
      <c r="F923" s="1">
        <v>0</v>
      </c>
      <c r="G923" s="1">
        <v>61167.927000000003</v>
      </c>
      <c r="H923" s="1">
        <v>16823.091</v>
      </c>
      <c r="I923" s="1" t="s">
        <v>5</v>
      </c>
      <c r="J923" s="1" t="s">
        <v>6</v>
      </c>
      <c r="K923" s="1" t="s">
        <v>7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t="s">
        <v>14</v>
      </c>
      <c r="S923" t="s">
        <v>15</v>
      </c>
    </row>
    <row r="924" spans="1:19" x14ac:dyDescent="0.35">
      <c r="A924">
        <v>20</v>
      </c>
      <c r="B924">
        <v>67</v>
      </c>
      <c r="C924" s="5">
        <f t="shared" si="14"/>
        <v>0</v>
      </c>
      <c r="D924" s="1">
        <v>0</v>
      </c>
      <c r="E924" s="1">
        <v>0</v>
      </c>
      <c r="F924" s="1">
        <v>0</v>
      </c>
      <c r="G924" s="1">
        <v>79804.657999999996</v>
      </c>
      <c r="H924" s="1">
        <v>44433.243000000002</v>
      </c>
      <c r="I924" s="1" t="s">
        <v>5</v>
      </c>
      <c r="J924" s="1" t="s">
        <v>6</v>
      </c>
      <c r="K924" s="1" t="s">
        <v>7</v>
      </c>
      <c r="L924" s="1">
        <v>0</v>
      </c>
      <c r="M924" s="1">
        <v>0</v>
      </c>
      <c r="N924" s="1">
        <v>0</v>
      </c>
      <c r="O924" s="1">
        <v>19787.64</v>
      </c>
      <c r="P924" s="1">
        <v>7904.7860000000001</v>
      </c>
      <c r="Q924" s="1">
        <v>40.067999999999998</v>
      </c>
      <c r="R924" t="s">
        <v>14</v>
      </c>
      <c r="S924" t="s">
        <v>15</v>
      </c>
    </row>
    <row r="925" spans="1:19" x14ac:dyDescent="0.35">
      <c r="A925">
        <v>20</v>
      </c>
      <c r="B925">
        <v>69</v>
      </c>
      <c r="C925" s="5">
        <f t="shared" si="14"/>
        <v>48124833.089999996</v>
      </c>
      <c r="D925" s="1">
        <v>0</v>
      </c>
      <c r="E925" s="1">
        <v>0</v>
      </c>
      <c r="F925" s="1">
        <v>131488.61499999999</v>
      </c>
      <c r="G925" s="1">
        <v>103395.22</v>
      </c>
      <c r="H925" s="1">
        <v>61343.074000000001</v>
      </c>
      <c r="I925" s="1" t="s">
        <v>5</v>
      </c>
      <c r="J925" s="1" t="s">
        <v>6</v>
      </c>
      <c r="K925" s="1" t="s">
        <v>7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t="s">
        <v>14</v>
      </c>
      <c r="S925" t="s">
        <v>15</v>
      </c>
    </row>
    <row r="926" spans="1:19" x14ac:dyDescent="0.35">
      <c r="A926">
        <v>20</v>
      </c>
      <c r="B926">
        <v>71</v>
      </c>
      <c r="C926" s="5">
        <f t="shared" si="14"/>
        <v>0</v>
      </c>
      <c r="D926" s="1">
        <v>0</v>
      </c>
      <c r="E926" s="1">
        <v>0</v>
      </c>
      <c r="F926" s="1">
        <v>0</v>
      </c>
      <c r="G926" s="1">
        <v>50804.625999999997</v>
      </c>
      <c r="H926" s="1">
        <v>8684.6890000000003</v>
      </c>
      <c r="I926" s="1" t="s">
        <v>5</v>
      </c>
      <c r="J926" s="1" t="s">
        <v>6</v>
      </c>
      <c r="K926" s="1" t="s">
        <v>7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t="s">
        <v>14</v>
      </c>
      <c r="S926" t="s">
        <v>15</v>
      </c>
    </row>
    <row r="927" spans="1:19" x14ac:dyDescent="0.35">
      <c r="A927">
        <v>20</v>
      </c>
      <c r="B927">
        <v>73</v>
      </c>
      <c r="C927" s="5">
        <f t="shared" si="14"/>
        <v>68382497.549999997</v>
      </c>
      <c r="D927" s="1">
        <v>0</v>
      </c>
      <c r="E927" s="1">
        <v>0</v>
      </c>
      <c r="F927" s="1">
        <v>186837.42499999999</v>
      </c>
      <c r="G927" s="1">
        <v>41639.839999999997</v>
      </c>
      <c r="H927" s="1">
        <v>29479.565999999999</v>
      </c>
      <c r="I927" s="1" t="s">
        <v>5</v>
      </c>
      <c r="J927" s="1" t="s">
        <v>6</v>
      </c>
      <c r="K927" s="1" t="s">
        <v>7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t="s">
        <v>14</v>
      </c>
      <c r="S927" t="s">
        <v>15</v>
      </c>
    </row>
    <row r="928" spans="1:19" x14ac:dyDescent="0.35">
      <c r="A928">
        <v>20</v>
      </c>
      <c r="B928">
        <v>75</v>
      </c>
      <c r="C928" s="5">
        <f t="shared" si="14"/>
        <v>22651272.618000001</v>
      </c>
      <c r="D928" s="1">
        <v>0</v>
      </c>
      <c r="E928" s="1">
        <v>0</v>
      </c>
      <c r="F928" s="1">
        <v>61888.722999999998</v>
      </c>
      <c r="G928" s="1">
        <v>40931.107000000004</v>
      </c>
      <c r="H928" s="1">
        <v>16181.531000000001</v>
      </c>
      <c r="I928" s="1" t="s">
        <v>5</v>
      </c>
      <c r="J928" s="1" t="s">
        <v>6</v>
      </c>
      <c r="K928" s="1" t="s">
        <v>7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t="s">
        <v>14</v>
      </c>
      <c r="S928" t="s">
        <v>15</v>
      </c>
    </row>
    <row r="929" spans="1:19" x14ac:dyDescent="0.35">
      <c r="A929">
        <v>20</v>
      </c>
      <c r="B929">
        <v>77</v>
      </c>
      <c r="C929" s="5">
        <f t="shared" si="14"/>
        <v>0</v>
      </c>
      <c r="D929" s="1">
        <v>0</v>
      </c>
      <c r="E929" s="1">
        <v>0</v>
      </c>
      <c r="F929" s="1">
        <v>0</v>
      </c>
      <c r="G929" s="1">
        <v>103562.898</v>
      </c>
      <c r="H929" s="1">
        <v>34482.292000000001</v>
      </c>
      <c r="I929" s="1" t="s">
        <v>5</v>
      </c>
      <c r="J929" s="1" t="s">
        <v>6</v>
      </c>
      <c r="K929" s="1" t="s">
        <v>7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t="s">
        <v>14</v>
      </c>
      <c r="S929" t="s">
        <v>15</v>
      </c>
    </row>
    <row r="930" spans="1:19" x14ac:dyDescent="0.35">
      <c r="A930">
        <v>20</v>
      </c>
      <c r="B930">
        <v>79</v>
      </c>
      <c r="C930" s="5">
        <f t="shared" si="14"/>
        <v>222110491.722</v>
      </c>
      <c r="D930" s="1">
        <v>296346.45199999999</v>
      </c>
      <c r="E930" s="1">
        <v>0</v>
      </c>
      <c r="F930" s="1">
        <v>145640.19200000001</v>
      </c>
      <c r="G930" s="1">
        <v>37943.449999999997</v>
      </c>
      <c r="H930" s="1">
        <v>158992.65100000001</v>
      </c>
      <c r="I930" s="1" t="s">
        <v>5</v>
      </c>
      <c r="J930" s="1" t="s">
        <v>6</v>
      </c>
      <c r="K930" s="1" t="s">
        <v>7</v>
      </c>
      <c r="L930" s="1">
        <v>128852.73699999999</v>
      </c>
      <c r="M930" s="1">
        <v>0</v>
      </c>
      <c r="N930" s="1">
        <v>36019.885999999999</v>
      </c>
      <c r="O930" s="1">
        <v>96412.32</v>
      </c>
      <c r="P930" s="1">
        <v>22642.494999999999</v>
      </c>
      <c r="Q930" s="1">
        <v>0</v>
      </c>
      <c r="R930" t="s">
        <v>14</v>
      </c>
      <c r="S930" t="s">
        <v>15</v>
      </c>
    </row>
    <row r="931" spans="1:19" x14ac:dyDescent="0.35">
      <c r="A931">
        <v>20</v>
      </c>
      <c r="B931">
        <v>81</v>
      </c>
      <c r="C931" s="5">
        <f t="shared" si="14"/>
        <v>33824495.729999997</v>
      </c>
      <c r="D931" s="1">
        <v>0</v>
      </c>
      <c r="E931" s="1">
        <v>0</v>
      </c>
      <c r="F931" s="1">
        <v>92416.654999999999</v>
      </c>
      <c r="G931" s="1">
        <v>86499.82</v>
      </c>
      <c r="H931" s="1">
        <v>51236.773000000001</v>
      </c>
      <c r="I931" s="1" t="s">
        <v>5</v>
      </c>
      <c r="J931" s="1" t="s">
        <v>6</v>
      </c>
      <c r="K931" s="1" t="s">
        <v>7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t="s">
        <v>14</v>
      </c>
      <c r="S931" t="s">
        <v>15</v>
      </c>
    </row>
    <row r="932" spans="1:19" x14ac:dyDescent="0.35">
      <c r="A932">
        <v>20</v>
      </c>
      <c r="B932">
        <v>83</v>
      </c>
      <c r="C932" s="5">
        <f t="shared" si="14"/>
        <v>0</v>
      </c>
      <c r="D932" s="1">
        <v>0</v>
      </c>
      <c r="E932" s="1">
        <v>0</v>
      </c>
      <c r="F932" s="1">
        <v>0</v>
      </c>
      <c r="G932" s="1">
        <v>82320.504000000001</v>
      </c>
      <c r="H932" s="1">
        <v>11969.1</v>
      </c>
      <c r="I932" s="1" t="s">
        <v>5</v>
      </c>
      <c r="J932" s="1" t="s">
        <v>6</v>
      </c>
      <c r="K932" s="1" t="s">
        <v>7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t="s">
        <v>14</v>
      </c>
      <c r="S932" t="s">
        <v>15</v>
      </c>
    </row>
    <row r="933" spans="1:19" x14ac:dyDescent="0.35">
      <c r="A933">
        <v>20</v>
      </c>
      <c r="B933">
        <v>85</v>
      </c>
      <c r="C933" s="5">
        <f t="shared" si="14"/>
        <v>31293921.588</v>
      </c>
      <c r="D933" s="1">
        <v>0</v>
      </c>
      <c r="E933" s="1">
        <v>162708.86499999999</v>
      </c>
      <c r="F933" s="1">
        <v>85502.517999999996</v>
      </c>
      <c r="G933" s="1">
        <v>42566.96</v>
      </c>
      <c r="H933" s="1">
        <v>52307.741999999998</v>
      </c>
      <c r="I933" s="1" t="s">
        <v>5</v>
      </c>
      <c r="J933" s="1" t="s">
        <v>6</v>
      </c>
      <c r="K933" s="1" t="s">
        <v>7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t="s">
        <v>14</v>
      </c>
      <c r="S933" t="s">
        <v>15</v>
      </c>
    </row>
    <row r="934" spans="1:19" x14ac:dyDescent="0.35">
      <c r="A934">
        <v>20</v>
      </c>
      <c r="B934">
        <v>87</v>
      </c>
      <c r="C934" s="5">
        <f t="shared" si="14"/>
        <v>74594242.230000004</v>
      </c>
      <c r="D934" s="1">
        <v>0</v>
      </c>
      <c r="E934" s="1">
        <v>0</v>
      </c>
      <c r="F934" s="1">
        <v>173742.03899999999</v>
      </c>
      <c r="G934" s="1">
        <v>121567.92200000001</v>
      </c>
      <c r="H934" s="1">
        <v>69731.789999999994</v>
      </c>
      <c r="I934" s="1" t="s">
        <v>5</v>
      </c>
      <c r="J934" s="1" t="s">
        <v>6</v>
      </c>
      <c r="K934" s="1" t="s">
        <v>7</v>
      </c>
      <c r="L934" s="1">
        <v>0</v>
      </c>
      <c r="M934" s="1">
        <v>0</v>
      </c>
      <c r="N934" s="1">
        <v>30067.366000000002</v>
      </c>
      <c r="O934" s="1">
        <v>0</v>
      </c>
      <c r="P934" s="1">
        <v>0</v>
      </c>
      <c r="Q934" s="1">
        <v>134.33000000000001</v>
      </c>
      <c r="R934" t="s">
        <v>14</v>
      </c>
      <c r="S934" t="s">
        <v>15</v>
      </c>
    </row>
    <row r="935" spans="1:19" x14ac:dyDescent="0.35">
      <c r="A935">
        <v>20</v>
      </c>
      <c r="B935">
        <v>89</v>
      </c>
      <c r="C935" s="5">
        <f t="shared" si="14"/>
        <v>12236961.119999999</v>
      </c>
      <c r="D935" s="1">
        <v>0</v>
      </c>
      <c r="E935" s="1">
        <v>0</v>
      </c>
      <c r="F935" s="1">
        <v>33434.32</v>
      </c>
      <c r="G935" s="1">
        <v>23418.187999999998</v>
      </c>
      <c r="H935" s="1">
        <v>47944.627999999997</v>
      </c>
      <c r="I935" s="1" t="s">
        <v>5</v>
      </c>
      <c r="J935" s="1" t="s">
        <v>6</v>
      </c>
      <c r="K935" s="1" t="s">
        <v>7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t="s">
        <v>14</v>
      </c>
      <c r="S935" t="s">
        <v>15</v>
      </c>
    </row>
    <row r="936" spans="1:19" x14ac:dyDescent="0.35">
      <c r="A936">
        <v>20</v>
      </c>
      <c r="B936">
        <v>91</v>
      </c>
      <c r="C936" s="5">
        <f t="shared" si="14"/>
        <v>1877844049.2359998</v>
      </c>
      <c r="D936" s="1">
        <v>63124.457999999999</v>
      </c>
      <c r="E936" s="1">
        <v>377973.04399999999</v>
      </c>
      <c r="F936" s="1">
        <v>22244.852999999999</v>
      </c>
      <c r="G936" s="1">
        <v>21350.696</v>
      </c>
      <c r="H936" s="1">
        <v>84482.248000000007</v>
      </c>
      <c r="I936" s="1" t="s">
        <v>5</v>
      </c>
      <c r="J936" s="1" t="s">
        <v>6</v>
      </c>
      <c r="K936" s="1" t="s">
        <v>7</v>
      </c>
      <c r="L936" s="1">
        <v>3174794.423</v>
      </c>
      <c r="M936" s="1">
        <v>1529110.4569999999</v>
      </c>
      <c r="N936" s="1">
        <v>341447.255</v>
      </c>
      <c r="O936" s="1">
        <v>3554538.2289999998</v>
      </c>
      <c r="P936" s="1">
        <v>1340544.304</v>
      </c>
      <c r="Q936" s="1">
        <v>106149.887</v>
      </c>
      <c r="R936" t="s">
        <v>14</v>
      </c>
      <c r="S936" t="s">
        <v>15</v>
      </c>
    </row>
    <row r="937" spans="1:19" x14ac:dyDescent="0.35">
      <c r="A937">
        <v>20</v>
      </c>
      <c r="B937">
        <v>93</v>
      </c>
      <c r="C937" s="5">
        <f t="shared" si="14"/>
        <v>28385508.810000002</v>
      </c>
      <c r="D937" s="1">
        <v>0</v>
      </c>
      <c r="E937" s="1">
        <v>0</v>
      </c>
      <c r="F937" s="1">
        <v>77556.035000000003</v>
      </c>
      <c r="G937" s="1">
        <v>45878.392999999996</v>
      </c>
      <c r="H937" s="1">
        <v>24909.39</v>
      </c>
      <c r="I937" s="1" t="s">
        <v>5</v>
      </c>
      <c r="J937" s="1" t="s">
        <v>6</v>
      </c>
      <c r="K937" s="1" t="s">
        <v>7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t="s">
        <v>14</v>
      </c>
      <c r="S937" t="s">
        <v>15</v>
      </c>
    </row>
    <row r="938" spans="1:19" x14ac:dyDescent="0.35">
      <c r="A938">
        <v>20</v>
      </c>
      <c r="B938">
        <v>95</v>
      </c>
      <c r="C938" s="5">
        <f t="shared" si="14"/>
        <v>6029368.3440000005</v>
      </c>
      <c r="D938" s="1">
        <v>0</v>
      </c>
      <c r="E938" s="1">
        <v>187822.87899999999</v>
      </c>
      <c r="F938" s="1">
        <v>16473.684000000001</v>
      </c>
      <c r="G938" s="1">
        <v>41416.082000000002</v>
      </c>
      <c r="H938" s="1">
        <v>70124.941999999995</v>
      </c>
      <c r="I938" s="1" t="s">
        <v>5</v>
      </c>
      <c r="J938" s="1" t="s">
        <v>6</v>
      </c>
      <c r="K938" s="1" t="s">
        <v>7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t="s">
        <v>14</v>
      </c>
      <c r="S938" t="s">
        <v>15</v>
      </c>
    </row>
    <row r="939" spans="1:19" x14ac:dyDescent="0.35">
      <c r="A939">
        <v>20</v>
      </c>
      <c r="B939">
        <v>97</v>
      </c>
      <c r="C939" s="5">
        <f t="shared" si="14"/>
        <v>59263599.864</v>
      </c>
      <c r="D939" s="1">
        <v>0</v>
      </c>
      <c r="E939" s="1">
        <v>0</v>
      </c>
      <c r="F939" s="1">
        <v>161922.40400000001</v>
      </c>
      <c r="G939" s="1">
        <v>20597.722000000002</v>
      </c>
      <c r="H939" s="1">
        <v>15478.673000000001</v>
      </c>
      <c r="I939" s="1" t="s">
        <v>5</v>
      </c>
      <c r="J939" s="1" t="s">
        <v>6</v>
      </c>
      <c r="K939" s="1" t="s">
        <v>7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t="s">
        <v>14</v>
      </c>
      <c r="S939" t="s">
        <v>15</v>
      </c>
    </row>
    <row r="940" spans="1:19" x14ac:dyDescent="0.35">
      <c r="A940">
        <v>20</v>
      </c>
      <c r="B940">
        <v>99</v>
      </c>
      <c r="C940" s="5">
        <f t="shared" si="14"/>
        <v>68017549.799999997</v>
      </c>
      <c r="D940" s="1">
        <v>0</v>
      </c>
      <c r="E940" s="1">
        <v>0</v>
      </c>
      <c r="F940" s="1">
        <v>175448.17199999999</v>
      </c>
      <c r="G940" s="1">
        <v>100818.12</v>
      </c>
      <c r="H940" s="1">
        <v>62499.091</v>
      </c>
      <c r="I940" s="1" t="s">
        <v>5</v>
      </c>
      <c r="J940" s="1" t="s">
        <v>6</v>
      </c>
      <c r="K940" s="1" t="s">
        <v>7</v>
      </c>
      <c r="L940" s="1">
        <v>0</v>
      </c>
      <c r="M940" s="1">
        <v>0</v>
      </c>
      <c r="N940" s="1">
        <v>10392.128000000001</v>
      </c>
      <c r="O940" s="1">
        <v>67256.303</v>
      </c>
      <c r="P940" s="1">
        <v>17108.100999999999</v>
      </c>
      <c r="Q940" s="1">
        <v>995.74900000000002</v>
      </c>
      <c r="R940" t="s">
        <v>14</v>
      </c>
      <c r="S940" t="s">
        <v>15</v>
      </c>
    </row>
    <row r="941" spans="1:19" x14ac:dyDescent="0.35">
      <c r="A941">
        <v>20</v>
      </c>
      <c r="B941">
        <v>101</v>
      </c>
      <c r="C941" s="5">
        <f t="shared" si="14"/>
        <v>0</v>
      </c>
      <c r="D941" s="1">
        <v>0</v>
      </c>
      <c r="E941" s="1">
        <v>0</v>
      </c>
      <c r="F941" s="1">
        <v>0</v>
      </c>
      <c r="G941" s="1">
        <v>48319.758000000002</v>
      </c>
      <c r="H941" s="1">
        <v>21875.221000000001</v>
      </c>
      <c r="I941" s="1" t="s">
        <v>5</v>
      </c>
      <c r="J941" s="1" t="s">
        <v>6</v>
      </c>
      <c r="K941" s="1" t="s">
        <v>7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t="s">
        <v>14</v>
      </c>
      <c r="S941" t="s">
        <v>15</v>
      </c>
    </row>
    <row r="942" spans="1:19" x14ac:dyDescent="0.35">
      <c r="A942">
        <v>20</v>
      </c>
      <c r="B942">
        <v>103</v>
      </c>
      <c r="C942" s="5">
        <f t="shared" si="14"/>
        <v>245443555.36200002</v>
      </c>
      <c r="D942" s="1">
        <v>436495.64</v>
      </c>
      <c r="E942" s="1">
        <v>0</v>
      </c>
      <c r="F942" s="1">
        <v>38084.074000000001</v>
      </c>
      <c r="G942" s="1">
        <v>258284.77100000001</v>
      </c>
      <c r="H942" s="1">
        <v>234991.51800000001</v>
      </c>
      <c r="I942" s="1" t="s">
        <v>5</v>
      </c>
      <c r="J942" s="1" t="s">
        <v>6</v>
      </c>
      <c r="K942" s="1" t="s">
        <v>7</v>
      </c>
      <c r="L942" s="1">
        <v>0</v>
      </c>
      <c r="M942" s="1">
        <v>0</v>
      </c>
      <c r="N942" s="1">
        <v>196031.09299999999</v>
      </c>
      <c r="O942" s="1">
        <v>128626.58900000001</v>
      </c>
      <c r="P942" s="1">
        <v>85570.535000000003</v>
      </c>
      <c r="Q942" s="1">
        <v>0</v>
      </c>
      <c r="R942" t="s">
        <v>14</v>
      </c>
      <c r="S942" t="s">
        <v>15</v>
      </c>
    </row>
    <row r="943" spans="1:19" x14ac:dyDescent="0.35">
      <c r="A943">
        <v>20</v>
      </c>
      <c r="B943">
        <v>105</v>
      </c>
      <c r="C943" s="5">
        <f t="shared" si="14"/>
        <v>40738029.671999998</v>
      </c>
      <c r="D943" s="1">
        <v>111306.092</v>
      </c>
      <c r="E943" s="1">
        <v>0</v>
      </c>
      <c r="F943" s="1">
        <v>0</v>
      </c>
      <c r="G943" s="1">
        <v>48881.491000000002</v>
      </c>
      <c r="H943" s="1">
        <v>19011.595000000001</v>
      </c>
      <c r="I943" s="1" t="s">
        <v>5</v>
      </c>
      <c r="J943" s="1" t="s">
        <v>6</v>
      </c>
      <c r="K943" s="1" t="s">
        <v>7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t="s">
        <v>14</v>
      </c>
      <c r="S943" t="s">
        <v>15</v>
      </c>
    </row>
    <row r="944" spans="1:19" x14ac:dyDescent="0.35">
      <c r="A944">
        <v>20</v>
      </c>
      <c r="B944">
        <v>107</v>
      </c>
      <c r="C944" s="5">
        <f t="shared" si="14"/>
        <v>0</v>
      </c>
      <c r="D944" s="1">
        <v>0</v>
      </c>
      <c r="E944" s="1">
        <v>177017.467</v>
      </c>
      <c r="F944" s="1">
        <v>0</v>
      </c>
      <c r="G944" s="1">
        <v>27216.274000000001</v>
      </c>
      <c r="H944" s="1">
        <v>103087.91499999999</v>
      </c>
      <c r="I944" s="1" t="s">
        <v>5</v>
      </c>
      <c r="J944" s="1" t="s">
        <v>6</v>
      </c>
      <c r="K944" s="1" t="s">
        <v>7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t="s">
        <v>14</v>
      </c>
      <c r="S944" t="s">
        <v>15</v>
      </c>
    </row>
    <row r="945" spans="1:19" x14ac:dyDescent="0.35">
      <c r="A945">
        <v>20</v>
      </c>
      <c r="B945">
        <v>109</v>
      </c>
      <c r="C945" s="5">
        <f t="shared" si="14"/>
        <v>31765101.204</v>
      </c>
      <c r="D945" s="1">
        <v>7705.9059999999999</v>
      </c>
      <c r="E945" s="1">
        <v>0</v>
      </c>
      <c r="F945" s="1">
        <v>79083.987999999998</v>
      </c>
      <c r="G945" s="1">
        <v>61212.553999999996</v>
      </c>
      <c r="H945" s="1">
        <v>18617.190999999999</v>
      </c>
      <c r="I945" s="1" t="s">
        <v>5</v>
      </c>
      <c r="J945" s="1" t="s">
        <v>6</v>
      </c>
      <c r="K945" s="1" t="s">
        <v>7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t="s">
        <v>14</v>
      </c>
      <c r="S945" t="s">
        <v>15</v>
      </c>
    </row>
    <row r="946" spans="1:19" x14ac:dyDescent="0.35">
      <c r="A946">
        <v>20</v>
      </c>
      <c r="B946">
        <v>111</v>
      </c>
      <c r="C946" s="5">
        <f t="shared" si="14"/>
        <v>261547062.72600004</v>
      </c>
      <c r="D946" s="1">
        <v>499162.95500000002</v>
      </c>
      <c r="E946" s="1">
        <v>0</v>
      </c>
      <c r="F946" s="1">
        <v>35211.680999999997</v>
      </c>
      <c r="G946" s="1">
        <v>74993.111999999994</v>
      </c>
      <c r="H946" s="1">
        <v>81068.543999999994</v>
      </c>
      <c r="I946" s="1" t="s">
        <v>5</v>
      </c>
      <c r="J946" s="1" t="s">
        <v>6</v>
      </c>
      <c r="K946" s="1" t="s">
        <v>7</v>
      </c>
      <c r="L946" s="1">
        <v>122797.621</v>
      </c>
      <c r="M946" s="1">
        <v>0</v>
      </c>
      <c r="N946" s="1">
        <v>57437.203999999998</v>
      </c>
      <c r="O946" s="1">
        <v>69972.514999999999</v>
      </c>
      <c r="P946" s="1">
        <v>34090.536</v>
      </c>
      <c r="Q946" s="1">
        <v>0</v>
      </c>
      <c r="R946" t="s">
        <v>14</v>
      </c>
      <c r="S946" t="s">
        <v>15</v>
      </c>
    </row>
    <row r="947" spans="1:19" x14ac:dyDescent="0.35">
      <c r="A947">
        <v>20</v>
      </c>
      <c r="B947">
        <v>113</v>
      </c>
      <c r="C947" s="5">
        <f t="shared" si="14"/>
        <v>185475406.23000002</v>
      </c>
      <c r="D947" s="1">
        <v>401352.891</v>
      </c>
      <c r="E947" s="1">
        <v>125114.143</v>
      </c>
      <c r="F947" s="1">
        <v>43964.678</v>
      </c>
      <c r="G947" s="1">
        <v>78434.519</v>
      </c>
      <c r="H947" s="1">
        <v>190517.97200000001</v>
      </c>
      <c r="I947" s="1" t="s">
        <v>5</v>
      </c>
      <c r="J947" s="1" t="s">
        <v>6</v>
      </c>
      <c r="K947" s="1" t="s">
        <v>7</v>
      </c>
      <c r="L947" s="1">
        <v>26463.739000000001</v>
      </c>
      <c r="M947" s="1">
        <v>1823.232</v>
      </c>
      <c r="N947" s="1">
        <v>33158.864999999998</v>
      </c>
      <c r="O947" s="1">
        <v>67893.303</v>
      </c>
      <c r="P947" s="1">
        <v>40576.699000000001</v>
      </c>
      <c r="Q947" s="1">
        <v>0</v>
      </c>
      <c r="R947" t="s">
        <v>14</v>
      </c>
      <c r="S947" t="s">
        <v>15</v>
      </c>
    </row>
    <row r="948" spans="1:19" x14ac:dyDescent="0.35">
      <c r="A948">
        <v>20</v>
      </c>
      <c r="B948">
        <v>115</v>
      </c>
      <c r="C948" s="5">
        <f t="shared" si="14"/>
        <v>47482165.637999997</v>
      </c>
      <c r="D948" s="1">
        <v>0</v>
      </c>
      <c r="E948" s="1">
        <v>0</v>
      </c>
      <c r="F948" s="1">
        <v>129732.693</v>
      </c>
      <c r="G948" s="1">
        <v>117459.40300000001</v>
      </c>
      <c r="H948" s="1">
        <v>89552.633000000002</v>
      </c>
      <c r="I948" s="1" t="s">
        <v>5</v>
      </c>
      <c r="J948" s="1" t="s">
        <v>6</v>
      </c>
      <c r="K948" s="1" t="s">
        <v>7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t="s">
        <v>14</v>
      </c>
      <c r="S948" t="s">
        <v>15</v>
      </c>
    </row>
    <row r="949" spans="1:19" x14ac:dyDescent="0.35">
      <c r="A949">
        <v>20</v>
      </c>
      <c r="B949">
        <v>117</v>
      </c>
      <c r="C949" s="5">
        <f t="shared" si="14"/>
        <v>51780833.075999998</v>
      </c>
      <c r="D949" s="1">
        <v>0</v>
      </c>
      <c r="E949" s="1">
        <v>22515.168000000001</v>
      </c>
      <c r="F949" s="1">
        <v>141477.68599999999</v>
      </c>
      <c r="G949" s="1">
        <v>24817.528999999999</v>
      </c>
      <c r="H949" s="1">
        <v>64728.061999999998</v>
      </c>
      <c r="I949" s="1" t="s">
        <v>5</v>
      </c>
      <c r="J949" s="1" t="s">
        <v>6</v>
      </c>
      <c r="K949" s="1" t="s">
        <v>7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t="s">
        <v>14</v>
      </c>
      <c r="S949" t="s">
        <v>15</v>
      </c>
    </row>
    <row r="950" spans="1:19" x14ac:dyDescent="0.35">
      <c r="A950">
        <v>20</v>
      </c>
      <c r="B950">
        <v>119</v>
      </c>
      <c r="C950" s="5">
        <f t="shared" si="14"/>
        <v>49979160.378000006</v>
      </c>
      <c r="D950" s="1">
        <v>0</v>
      </c>
      <c r="E950" s="1">
        <v>0</v>
      </c>
      <c r="F950" s="1">
        <v>136555.08300000001</v>
      </c>
      <c r="G950" s="1">
        <v>16546.71</v>
      </c>
      <c r="H950" s="1">
        <v>51773.377</v>
      </c>
      <c r="I950" s="1" t="s">
        <v>5</v>
      </c>
      <c r="J950" s="1" t="s">
        <v>6</v>
      </c>
      <c r="K950" s="1" t="s">
        <v>7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t="s">
        <v>14</v>
      </c>
      <c r="S950" t="s">
        <v>15</v>
      </c>
    </row>
    <row r="951" spans="1:19" x14ac:dyDescent="0.35">
      <c r="A951">
        <v>20</v>
      </c>
      <c r="B951">
        <v>121</v>
      </c>
      <c r="C951" s="5">
        <f t="shared" si="14"/>
        <v>61093689.900000006</v>
      </c>
      <c r="D951" s="1">
        <v>56424.3</v>
      </c>
      <c r="E951" s="1">
        <v>477294.44900000002</v>
      </c>
      <c r="F951" s="1">
        <v>24131.851999999999</v>
      </c>
      <c r="G951" s="1">
        <v>118717.11</v>
      </c>
      <c r="H951" s="1">
        <v>204251.43</v>
      </c>
      <c r="I951" s="1" t="s">
        <v>5</v>
      </c>
      <c r="J951" s="1" t="s">
        <v>6</v>
      </c>
      <c r="K951" s="1" t="s">
        <v>7</v>
      </c>
      <c r="L951" s="1">
        <v>0</v>
      </c>
      <c r="M951" s="1">
        <v>86366.498000000007</v>
      </c>
      <c r="N951" s="1">
        <v>0</v>
      </c>
      <c r="O951" s="1">
        <v>41979.59</v>
      </c>
      <c r="P951" s="1">
        <v>14292.262000000001</v>
      </c>
      <c r="Q951" s="1">
        <v>185.59399999999999</v>
      </c>
      <c r="R951" t="s">
        <v>14</v>
      </c>
      <c r="S951" t="s">
        <v>15</v>
      </c>
    </row>
    <row r="952" spans="1:19" x14ac:dyDescent="0.35">
      <c r="A952">
        <v>20</v>
      </c>
      <c r="B952">
        <v>123</v>
      </c>
      <c r="C952" s="5">
        <f t="shared" si="14"/>
        <v>27188427.485999998</v>
      </c>
      <c r="D952" s="1">
        <v>0</v>
      </c>
      <c r="E952" s="1">
        <v>0</v>
      </c>
      <c r="F952" s="1">
        <v>74285.320999999996</v>
      </c>
      <c r="G952" s="1">
        <v>29325.109</v>
      </c>
      <c r="H952" s="1">
        <v>52173.616000000002</v>
      </c>
      <c r="I952" s="1" t="s">
        <v>5</v>
      </c>
      <c r="J952" s="1" t="s">
        <v>6</v>
      </c>
      <c r="K952" s="1" t="s">
        <v>7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t="s">
        <v>14</v>
      </c>
      <c r="S952" t="s">
        <v>15</v>
      </c>
    </row>
    <row r="953" spans="1:19" x14ac:dyDescent="0.35">
      <c r="A953">
        <v>20</v>
      </c>
      <c r="B953">
        <v>125</v>
      </c>
      <c r="C953" s="5">
        <f t="shared" si="14"/>
        <v>139401717.294</v>
      </c>
      <c r="D953" s="1">
        <v>0</v>
      </c>
      <c r="E953" s="1">
        <v>29888.308000000001</v>
      </c>
      <c r="F953" s="1">
        <v>269597.71500000003</v>
      </c>
      <c r="G953" s="1">
        <v>41698.93</v>
      </c>
      <c r="H953" s="1">
        <v>100304.60799999999</v>
      </c>
      <c r="I953" s="1" t="s">
        <v>5</v>
      </c>
      <c r="J953" s="1" t="s">
        <v>6</v>
      </c>
      <c r="K953" s="1" t="s">
        <v>7</v>
      </c>
      <c r="L953" s="1">
        <v>0</v>
      </c>
      <c r="M953" s="1">
        <v>34.712000000000003</v>
      </c>
      <c r="N953" s="1">
        <v>111246.58199999999</v>
      </c>
      <c r="O953" s="1">
        <v>39781.781000000003</v>
      </c>
      <c r="P953" s="1">
        <v>37216.409</v>
      </c>
      <c r="Q953" s="1">
        <v>1275.337</v>
      </c>
      <c r="R953" t="s">
        <v>14</v>
      </c>
      <c r="S953" t="s">
        <v>15</v>
      </c>
    </row>
    <row r="954" spans="1:19" x14ac:dyDescent="0.35">
      <c r="A954">
        <v>20</v>
      </c>
      <c r="B954">
        <v>127</v>
      </c>
      <c r="C954" s="5">
        <f t="shared" si="14"/>
        <v>9474322.8479999993</v>
      </c>
      <c r="D954" s="1">
        <v>0</v>
      </c>
      <c r="E954" s="1">
        <v>0</v>
      </c>
      <c r="F954" s="1">
        <v>25886.128000000001</v>
      </c>
      <c r="G954" s="1">
        <v>75227.566999999995</v>
      </c>
      <c r="H954" s="1">
        <v>35003.523000000001</v>
      </c>
      <c r="I954" s="1" t="s">
        <v>5</v>
      </c>
      <c r="J954" s="1" t="s">
        <v>6</v>
      </c>
      <c r="K954" s="1" t="s">
        <v>7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t="s">
        <v>14</v>
      </c>
      <c r="S954" t="s">
        <v>15</v>
      </c>
    </row>
    <row r="955" spans="1:19" x14ac:dyDescent="0.35">
      <c r="A955">
        <v>20</v>
      </c>
      <c r="B955">
        <v>129</v>
      </c>
      <c r="C955" s="5">
        <f t="shared" si="14"/>
        <v>0</v>
      </c>
      <c r="D955" s="1">
        <v>0</v>
      </c>
      <c r="E955" s="1">
        <v>0</v>
      </c>
      <c r="F955" s="1">
        <v>0</v>
      </c>
      <c r="G955" s="1">
        <v>43578.78</v>
      </c>
      <c r="H955" s="1">
        <v>41353.148999999998</v>
      </c>
      <c r="I955" s="1" t="s">
        <v>5</v>
      </c>
      <c r="J955" s="1" t="s">
        <v>6</v>
      </c>
      <c r="K955" s="1" t="s">
        <v>7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t="s">
        <v>14</v>
      </c>
      <c r="S955" t="s">
        <v>15</v>
      </c>
    </row>
    <row r="956" spans="1:19" x14ac:dyDescent="0.35">
      <c r="A956">
        <v>20</v>
      </c>
      <c r="B956">
        <v>131</v>
      </c>
      <c r="C956" s="5">
        <f t="shared" si="14"/>
        <v>32268795.893999998</v>
      </c>
      <c r="D956" s="1">
        <v>0</v>
      </c>
      <c r="E956" s="1">
        <v>0</v>
      </c>
      <c r="F956" s="1">
        <v>88166.108999999997</v>
      </c>
      <c r="G956" s="1">
        <v>13998.977000000001</v>
      </c>
      <c r="H956" s="1">
        <v>94511.849000000002</v>
      </c>
      <c r="I956" s="1" t="s">
        <v>5</v>
      </c>
      <c r="J956" s="1" t="s">
        <v>6</v>
      </c>
      <c r="K956" s="1" t="s">
        <v>7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t="s">
        <v>14</v>
      </c>
      <c r="S956" t="s">
        <v>15</v>
      </c>
    </row>
    <row r="957" spans="1:19" x14ac:dyDescent="0.35">
      <c r="A957">
        <v>20</v>
      </c>
      <c r="B957">
        <v>133</v>
      </c>
      <c r="C957" s="5">
        <f t="shared" si="14"/>
        <v>35786831.813999996</v>
      </c>
      <c r="D957" s="1">
        <v>0</v>
      </c>
      <c r="E957" s="1">
        <v>0</v>
      </c>
      <c r="F957" s="1">
        <v>73982.107999999993</v>
      </c>
      <c r="G957" s="1">
        <v>157636.51999999999</v>
      </c>
      <c r="H957" s="1">
        <v>50875.896999999997</v>
      </c>
      <c r="I957" s="1" t="s">
        <v>5</v>
      </c>
      <c r="J957" s="1" t="s">
        <v>6</v>
      </c>
      <c r="K957" s="1" t="s">
        <v>7</v>
      </c>
      <c r="L957" s="1">
        <v>0</v>
      </c>
      <c r="M957" s="1">
        <v>0</v>
      </c>
      <c r="N957" s="1">
        <v>23796.120999999999</v>
      </c>
      <c r="O957" s="1">
        <v>59466.196000000004</v>
      </c>
      <c r="P957" s="1">
        <v>10996.057000000001</v>
      </c>
      <c r="Q957" s="1">
        <v>9.5579999999999998</v>
      </c>
      <c r="R957" t="s">
        <v>14</v>
      </c>
      <c r="S957" t="s">
        <v>15</v>
      </c>
    </row>
    <row r="958" spans="1:19" x14ac:dyDescent="0.35">
      <c r="A958">
        <v>20</v>
      </c>
      <c r="B958">
        <v>135</v>
      </c>
      <c r="C958" s="5">
        <f t="shared" si="14"/>
        <v>0</v>
      </c>
      <c r="D958" s="1">
        <v>0</v>
      </c>
      <c r="E958" s="1">
        <v>0</v>
      </c>
      <c r="F958" s="1">
        <v>0</v>
      </c>
      <c r="G958" s="1">
        <v>80797.236000000004</v>
      </c>
      <c r="H958" s="1">
        <v>30643.55</v>
      </c>
      <c r="I958" s="1" t="s">
        <v>5</v>
      </c>
      <c r="J958" s="1" t="s">
        <v>6</v>
      </c>
      <c r="K958" s="1" t="s">
        <v>7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t="s">
        <v>14</v>
      </c>
      <c r="S958" t="s">
        <v>15</v>
      </c>
    </row>
    <row r="959" spans="1:19" x14ac:dyDescent="0.35">
      <c r="A959">
        <v>20</v>
      </c>
      <c r="B959">
        <v>137</v>
      </c>
      <c r="C959" s="5">
        <f t="shared" si="14"/>
        <v>21363820.403999999</v>
      </c>
      <c r="D959" s="1">
        <v>0</v>
      </c>
      <c r="E959" s="1">
        <v>0</v>
      </c>
      <c r="F959" s="1">
        <v>58371.093999999997</v>
      </c>
      <c r="G959" s="1">
        <v>52019.392</v>
      </c>
      <c r="H959" s="1">
        <v>35510.843999999997</v>
      </c>
      <c r="I959" s="1" t="s">
        <v>5</v>
      </c>
      <c r="J959" s="1" t="s">
        <v>6</v>
      </c>
      <c r="K959" s="1" t="s">
        <v>7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t="s">
        <v>14</v>
      </c>
      <c r="S959" t="s">
        <v>15</v>
      </c>
    </row>
    <row r="960" spans="1:19" x14ac:dyDescent="0.35">
      <c r="A960">
        <v>20</v>
      </c>
      <c r="B960">
        <v>139</v>
      </c>
      <c r="C960" s="5">
        <f t="shared" si="14"/>
        <v>109675159.23</v>
      </c>
      <c r="D960" s="1">
        <v>204683.595</v>
      </c>
      <c r="E960" s="1">
        <v>51064.472999999998</v>
      </c>
      <c r="F960" s="1">
        <v>94975.31</v>
      </c>
      <c r="G960" s="1">
        <v>115886.649</v>
      </c>
      <c r="H960" s="1">
        <v>81574.975000000006</v>
      </c>
      <c r="I960" s="1" t="s">
        <v>5</v>
      </c>
      <c r="J960" s="1" t="s">
        <v>6</v>
      </c>
      <c r="K960" s="1" t="s">
        <v>7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t="s">
        <v>14</v>
      </c>
      <c r="S960" t="s">
        <v>15</v>
      </c>
    </row>
    <row r="961" spans="1:19" x14ac:dyDescent="0.35">
      <c r="A961">
        <v>20</v>
      </c>
      <c r="B961">
        <v>141</v>
      </c>
      <c r="C961" s="5">
        <f t="shared" si="14"/>
        <v>7588223.0999999996</v>
      </c>
      <c r="D961" s="1">
        <v>0</v>
      </c>
      <c r="E961" s="1">
        <v>0</v>
      </c>
      <c r="F961" s="1">
        <v>20732.849999999999</v>
      </c>
      <c r="G961" s="1">
        <v>38413.413</v>
      </c>
      <c r="H961" s="1">
        <v>32772.32</v>
      </c>
      <c r="I961" s="1" t="s">
        <v>5</v>
      </c>
      <c r="J961" s="1" t="s">
        <v>6</v>
      </c>
      <c r="K961" s="1" t="s">
        <v>7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t="s">
        <v>14</v>
      </c>
      <c r="S961" t="s">
        <v>15</v>
      </c>
    </row>
    <row r="962" spans="1:19" x14ac:dyDescent="0.35">
      <c r="A962">
        <v>20</v>
      </c>
      <c r="B962">
        <v>143</v>
      </c>
      <c r="C962" s="5">
        <f t="shared" si="14"/>
        <v>0</v>
      </c>
      <c r="D962" s="1">
        <v>0</v>
      </c>
      <c r="E962" s="1">
        <v>176299.39199999999</v>
      </c>
      <c r="F962" s="1">
        <v>0</v>
      </c>
      <c r="G962" s="1">
        <v>27888.078000000001</v>
      </c>
      <c r="H962" s="1">
        <v>56781.430999999997</v>
      </c>
      <c r="I962" s="1" t="s">
        <v>5</v>
      </c>
      <c r="J962" s="1" t="s">
        <v>6</v>
      </c>
      <c r="K962" s="1" t="s">
        <v>7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t="s">
        <v>14</v>
      </c>
      <c r="S962" t="s">
        <v>15</v>
      </c>
    </row>
    <row r="963" spans="1:19" x14ac:dyDescent="0.35">
      <c r="A963">
        <v>20</v>
      </c>
      <c r="B963">
        <v>145</v>
      </c>
      <c r="C963" s="5">
        <f t="shared" si="14"/>
        <v>30063202.668000001</v>
      </c>
      <c r="D963" s="1">
        <v>0</v>
      </c>
      <c r="E963" s="1">
        <v>0</v>
      </c>
      <c r="F963" s="1">
        <v>82139.898000000001</v>
      </c>
      <c r="G963" s="1">
        <v>92770.479000000007</v>
      </c>
      <c r="H963" s="1">
        <v>23548.048999999999</v>
      </c>
      <c r="I963" s="1" t="s">
        <v>5</v>
      </c>
      <c r="J963" s="1" t="s">
        <v>6</v>
      </c>
      <c r="K963" s="1" t="s">
        <v>7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t="s">
        <v>14</v>
      </c>
      <c r="S963" t="s">
        <v>15</v>
      </c>
    </row>
    <row r="964" spans="1:19" x14ac:dyDescent="0.35">
      <c r="A964">
        <v>20</v>
      </c>
      <c r="B964">
        <v>147</v>
      </c>
      <c r="C964" s="5">
        <f t="shared" ref="C964:C1027" si="15">SUM(D964,F964,L964:N964) * 366</f>
        <v>31088503.356000002</v>
      </c>
      <c r="D964" s="1">
        <v>0</v>
      </c>
      <c r="E964" s="1">
        <v>0</v>
      </c>
      <c r="F964" s="1">
        <v>84941.266000000003</v>
      </c>
      <c r="G964" s="1">
        <v>18430.436000000002</v>
      </c>
      <c r="H964" s="1">
        <v>43909.156999999999</v>
      </c>
      <c r="I964" s="1" t="s">
        <v>5</v>
      </c>
      <c r="J964" s="1" t="s">
        <v>6</v>
      </c>
      <c r="K964" s="1" t="s">
        <v>7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t="s">
        <v>14</v>
      </c>
      <c r="S964" t="s">
        <v>15</v>
      </c>
    </row>
    <row r="965" spans="1:19" x14ac:dyDescent="0.35">
      <c r="A965">
        <v>20</v>
      </c>
      <c r="B965">
        <v>149</v>
      </c>
      <c r="C965" s="5">
        <f t="shared" si="15"/>
        <v>86005396.818000004</v>
      </c>
      <c r="D965" s="1">
        <v>0</v>
      </c>
      <c r="E965" s="1">
        <v>0</v>
      </c>
      <c r="F965" s="1">
        <v>188652.179</v>
      </c>
      <c r="G965" s="1">
        <v>96310.534</v>
      </c>
      <c r="H965" s="1">
        <v>107210.29399999999</v>
      </c>
      <c r="I965" s="1" t="s">
        <v>5</v>
      </c>
      <c r="J965" s="1" t="s">
        <v>6</v>
      </c>
      <c r="K965" s="1" t="s">
        <v>7</v>
      </c>
      <c r="L965" s="1">
        <v>0</v>
      </c>
      <c r="M965" s="1">
        <v>0</v>
      </c>
      <c r="N965" s="1">
        <v>46335.243999999999</v>
      </c>
      <c r="O965" s="1">
        <v>11710.95</v>
      </c>
      <c r="P965" s="1">
        <v>20557.329000000002</v>
      </c>
      <c r="Q965" s="1">
        <v>3419.8670000000002</v>
      </c>
      <c r="R965" t="s">
        <v>14</v>
      </c>
      <c r="S965" t="s">
        <v>15</v>
      </c>
    </row>
    <row r="966" spans="1:19" x14ac:dyDescent="0.35">
      <c r="A966">
        <v>20</v>
      </c>
      <c r="B966">
        <v>151</v>
      </c>
      <c r="C966" s="5">
        <f t="shared" si="15"/>
        <v>78915139.044000015</v>
      </c>
      <c r="D966" s="1">
        <v>0</v>
      </c>
      <c r="E966" s="1">
        <v>46948.934999999998</v>
      </c>
      <c r="F966" s="1">
        <v>169053.39600000001</v>
      </c>
      <c r="G966" s="1">
        <v>23586.855</v>
      </c>
      <c r="H966" s="1">
        <v>38338.576999999997</v>
      </c>
      <c r="I966" s="1" t="s">
        <v>5</v>
      </c>
      <c r="J966" s="1" t="s">
        <v>6</v>
      </c>
      <c r="K966" s="1" t="s">
        <v>7</v>
      </c>
      <c r="L966" s="1">
        <v>0</v>
      </c>
      <c r="M966" s="1">
        <v>0</v>
      </c>
      <c r="N966" s="1">
        <v>46561.737999999998</v>
      </c>
      <c r="O966" s="1">
        <v>9580.1029999999992</v>
      </c>
      <c r="P966" s="1">
        <v>7536.7280000000001</v>
      </c>
      <c r="Q966" s="1">
        <v>39.762</v>
      </c>
      <c r="R966" t="s">
        <v>14</v>
      </c>
      <c r="S966" t="s">
        <v>15</v>
      </c>
    </row>
    <row r="967" spans="1:19" x14ac:dyDescent="0.35">
      <c r="A967">
        <v>20</v>
      </c>
      <c r="B967">
        <v>153</v>
      </c>
      <c r="C967" s="5">
        <f t="shared" si="15"/>
        <v>0</v>
      </c>
      <c r="D967" s="1">
        <v>0</v>
      </c>
      <c r="E967" s="1">
        <v>0</v>
      </c>
      <c r="F967" s="1">
        <v>0</v>
      </c>
      <c r="G967" s="1">
        <v>61230.148000000001</v>
      </c>
      <c r="H967" s="1">
        <v>31012.321</v>
      </c>
      <c r="I967" s="1" t="s">
        <v>5</v>
      </c>
      <c r="J967" s="1" t="s">
        <v>6</v>
      </c>
      <c r="K967" s="1" t="s">
        <v>7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t="s">
        <v>14</v>
      </c>
      <c r="S967" t="s">
        <v>15</v>
      </c>
    </row>
    <row r="968" spans="1:19" x14ac:dyDescent="0.35">
      <c r="A968">
        <v>20</v>
      </c>
      <c r="B968">
        <v>155</v>
      </c>
      <c r="C968" s="5">
        <f t="shared" si="15"/>
        <v>125493363.00599998</v>
      </c>
      <c r="D968" s="1">
        <v>0</v>
      </c>
      <c r="E968" s="1">
        <v>187994.443</v>
      </c>
      <c r="F968" s="1">
        <v>238436.611</v>
      </c>
      <c r="G968" s="1">
        <v>57478.633999999998</v>
      </c>
      <c r="H968" s="1">
        <v>181756.48300000001</v>
      </c>
      <c r="I968" s="1" t="s">
        <v>5</v>
      </c>
      <c r="J968" s="1" t="s">
        <v>6</v>
      </c>
      <c r="K968" s="1" t="s">
        <v>7</v>
      </c>
      <c r="L968" s="1">
        <v>0</v>
      </c>
      <c r="M968" s="1">
        <v>15558.867</v>
      </c>
      <c r="N968" s="1">
        <v>88882.562999999995</v>
      </c>
      <c r="O968" s="1">
        <v>144489.40900000001</v>
      </c>
      <c r="P968" s="1">
        <v>135773.31099999999</v>
      </c>
      <c r="Q968" s="1">
        <v>66416.987999999998</v>
      </c>
      <c r="R968" t="s">
        <v>14</v>
      </c>
      <c r="S968" t="s">
        <v>15</v>
      </c>
    </row>
    <row r="969" spans="1:19" x14ac:dyDescent="0.35">
      <c r="A969">
        <v>20</v>
      </c>
      <c r="B969">
        <v>157</v>
      </c>
      <c r="C969" s="5">
        <f t="shared" si="15"/>
        <v>18824945.381999999</v>
      </c>
      <c r="D969" s="1">
        <v>0</v>
      </c>
      <c r="E969" s="1">
        <v>129434.833</v>
      </c>
      <c r="F969" s="1">
        <v>51434.277000000002</v>
      </c>
      <c r="G969" s="1">
        <v>0</v>
      </c>
      <c r="H969" s="1">
        <v>51278.663</v>
      </c>
      <c r="I969" s="1" t="s">
        <v>5</v>
      </c>
      <c r="J969" s="1" t="s">
        <v>6</v>
      </c>
      <c r="K969" s="1" t="s">
        <v>7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t="s">
        <v>14</v>
      </c>
      <c r="S969" t="s">
        <v>15</v>
      </c>
    </row>
    <row r="970" spans="1:19" x14ac:dyDescent="0.35">
      <c r="A970">
        <v>20</v>
      </c>
      <c r="B970">
        <v>159</v>
      </c>
      <c r="C970" s="5">
        <f t="shared" si="15"/>
        <v>49725923.879999995</v>
      </c>
      <c r="D970" s="1">
        <v>0</v>
      </c>
      <c r="E970" s="1">
        <v>0</v>
      </c>
      <c r="F970" s="1">
        <v>135863.18</v>
      </c>
      <c r="G970" s="1">
        <v>39960.411</v>
      </c>
      <c r="H970" s="1">
        <v>82547.107999999993</v>
      </c>
      <c r="I970" s="1" t="s">
        <v>5</v>
      </c>
      <c r="J970" s="1" t="s">
        <v>6</v>
      </c>
      <c r="K970" s="1" t="s">
        <v>7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t="s">
        <v>14</v>
      </c>
      <c r="S970" t="s">
        <v>15</v>
      </c>
    </row>
    <row r="971" spans="1:19" x14ac:dyDescent="0.35">
      <c r="A971">
        <v>20</v>
      </c>
      <c r="B971">
        <v>161</v>
      </c>
      <c r="C971" s="5">
        <f t="shared" si="15"/>
        <v>212562225.528</v>
      </c>
      <c r="D971" s="1">
        <v>93063.85</v>
      </c>
      <c r="E971" s="1">
        <v>44756.252</v>
      </c>
      <c r="F971" s="1">
        <v>135848.54399999999</v>
      </c>
      <c r="G971" s="1">
        <v>16071.453</v>
      </c>
      <c r="H971" s="1">
        <v>36017.148999999998</v>
      </c>
      <c r="I971" s="1" t="s">
        <v>5</v>
      </c>
      <c r="J971" s="1" t="s">
        <v>6</v>
      </c>
      <c r="K971" s="1" t="s">
        <v>7</v>
      </c>
      <c r="L971" s="1">
        <v>0</v>
      </c>
      <c r="M971" s="1">
        <v>148765.125</v>
      </c>
      <c r="N971" s="1">
        <v>203093.58900000001</v>
      </c>
      <c r="O971" s="1">
        <v>146853.99900000001</v>
      </c>
      <c r="P971" s="1">
        <v>142532.959</v>
      </c>
      <c r="Q971" s="1">
        <v>33004.553</v>
      </c>
      <c r="R971" t="s">
        <v>14</v>
      </c>
      <c r="S971" t="s">
        <v>15</v>
      </c>
    </row>
    <row r="972" spans="1:19" x14ac:dyDescent="0.35">
      <c r="A972">
        <v>20</v>
      </c>
      <c r="B972">
        <v>163</v>
      </c>
      <c r="C972" s="5">
        <f t="shared" si="15"/>
        <v>25885561.914000001</v>
      </c>
      <c r="D972" s="1">
        <v>0</v>
      </c>
      <c r="E972" s="1">
        <v>0</v>
      </c>
      <c r="F972" s="1">
        <v>70725.578999999998</v>
      </c>
      <c r="G972" s="1">
        <v>50518.921999999999</v>
      </c>
      <c r="H972" s="1">
        <v>21250.056</v>
      </c>
      <c r="I972" s="1" t="s">
        <v>5</v>
      </c>
      <c r="J972" s="1" t="s">
        <v>6</v>
      </c>
      <c r="K972" s="1" t="s">
        <v>7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t="s">
        <v>14</v>
      </c>
      <c r="S972" t="s">
        <v>15</v>
      </c>
    </row>
    <row r="973" spans="1:19" x14ac:dyDescent="0.35">
      <c r="A973">
        <v>20</v>
      </c>
      <c r="B973">
        <v>165</v>
      </c>
      <c r="C973" s="5">
        <f t="shared" si="15"/>
        <v>25192517.489999998</v>
      </c>
      <c r="D973" s="1">
        <v>0</v>
      </c>
      <c r="E973" s="1">
        <v>0</v>
      </c>
      <c r="F973" s="1">
        <v>68832.014999999999</v>
      </c>
      <c r="G973" s="1">
        <v>39965.72</v>
      </c>
      <c r="H973" s="1">
        <v>23799.841</v>
      </c>
      <c r="I973" s="1" t="s">
        <v>5</v>
      </c>
      <c r="J973" s="1" t="s">
        <v>6</v>
      </c>
      <c r="K973" s="1" t="s">
        <v>7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t="s">
        <v>14</v>
      </c>
      <c r="S973" t="s">
        <v>15</v>
      </c>
    </row>
    <row r="974" spans="1:19" x14ac:dyDescent="0.35">
      <c r="A974">
        <v>20</v>
      </c>
      <c r="B974">
        <v>167</v>
      </c>
      <c r="C974" s="5">
        <f t="shared" si="15"/>
        <v>126706867.116</v>
      </c>
      <c r="D974" s="1">
        <v>346193.62599999999</v>
      </c>
      <c r="E974" s="1">
        <v>0</v>
      </c>
      <c r="F974" s="1">
        <v>0</v>
      </c>
      <c r="G974" s="1">
        <v>71703.755000000005</v>
      </c>
      <c r="H974" s="1">
        <v>77312.016000000003</v>
      </c>
      <c r="I974" s="1" t="s">
        <v>5</v>
      </c>
      <c r="J974" s="1" t="s">
        <v>6</v>
      </c>
      <c r="K974" s="1" t="s">
        <v>7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t="s">
        <v>14</v>
      </c>
      <c r="S974" t="s">
        <v>15</v>
      </c>
    </row>
    <row r="975" spans="1:19" x14ac:dyDescent="0.35">
      <c r="A975">
        <v>20</v>
      </c>
      <c r="B975">
        <v>169</v>
      </c>
      <c r="C975" s="5">
        <f t="shared" si="15"/>
        <v>280376326.542</v>
      </c>
      <c r="D975" s="1">
        <v>628862.99399999995</v>
      </c>
      <c r="E975" s="1">
        <v>47379.692000000003</v>
      </c>
      <c r="F975" s="1">
        <v>0</v>
      </c>
      <c r="G975" s="1">
        <v>53256.591999999997</v>
      </c>
      <c r="H975" s="1">
        <v>129249.51</v>
      </c>
      <c r="I975" s="1" t="s">
        <v>5</v>
      </c>
      <c r="J975" s="1" t="s">
        <v>6</v>
      </c>
      <c r="K975" s="1" t="s">
        <v>7</v>
      </c>
      <c r="L975" s="1">
        <v>137192.54300000001</v>
      </c>
      <c r="M975" s="1">
        <v>0</v>
      </c>
      <c r="N975" s="1">
        <v>0</v>
      </c>
      <c r="O975" s="1">
        <v>276473.27899999998</v>
      </c>
      <c r="P975" s="1">
        <v>98866.68</v>
      </c>
      <c r="Q975" s="1">
        <v>7356.7030000000004</v>
      </c>
      <c r="R975" t="s">
        <v>14</v>
      </c>
      <c r="S975" t="s">
        <v>15</v>
      </c>
    </row>
    <row r="976" spans="1:19" x14ac:dyDescent="0.35">
      <c r="A976">
        <v>20</v>
      </c>
      <c r="B976">
        <v>171</v>
      </c>
      <c r="C976" s="5">
        <f t="shared" si="15"/>
        <v>42661190.579999998</v>
      </c>
      <c r="D976" s="1">
        <v>0</v>
      </c>
      <c r="E976" s="1">
        <v>0</v>
      </c>
      <c r="F976" s="1">
        <v>116560.63</v>
      </c>
      <c r="G976" s="1">
        <v>33581.091999999997</v>
      </c>
      <c r="H976" s="1">
        <v>31932.048999999999</v>
      </c>
      <c r="I976" s="1" t="s">
        <v>5</v>
      </c>
      <c r="J976" s="1" t="s">
        <v>6</v>
      </c>
      <c r="K976" s="1" t="s">
        <v>7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t="s">
        <v>14</v>
      </c>
      <c r="S976" t="s">
        <v>15</v>
      </c>
    </row>
    <row r="977" spans="1:19" x14ac:dyDescent="0.35">
      <c r="A977">
        <v>20</v>
      </c>
      <c r="B977">
        <v>173</v>
      </c>
      <c r="C977" s="5">
        <f t="shared" si="15"/>
        <v>1506610221.0539999</v>
      </c>
      <c r="D977" s="1">
        <v>121679.28599999999</v>
      </c>
      <c r="E977" s="1">
        <v>272411.511</v>
      </c>
      <c r="F977" s="1">
        <v>0</v>
      </c>
      <c r="G977" s="1">
        <v>77829.634999999995</v>
      </c>
      <c r="H977" s="1">
        <v>292876.359</v>
      </c>
      <c r="I977" s="1" t="s">
        <v>5</v>
      </c>
      <c r="J977" s="1" t="s">
        <v>6</v>
      </c>
      <c r="K977" s="1" t="s">
        <v>7</v>
      </c>
      <c r="L977" s="1">
        <v>1915085.4979999999</v>
      </c>
      <c r="M977" s="1">
        <v>1868413.834</v>
      </c>
      <c r="N977" s="1">
        <v>211242.75099999999</v>
      </c>
      <c r="O977" s="1">
        <v>2013403.0490000001</v>
      </c>
      <c r="P977" s="1">
        <v>1835898.0830000001</v>
      </c>
      <c r="Q977" s="1">
        <v>278632.04499999998</v>
      </c>
      <c r="R977" t="s">
        <v>14</v>
      </c>
      <c r="S977" t="s">
        <v>15</v>
      </c>
    </row>
    <row r="978" spans="1:19" x14ac:dyDescent="0.35">
      <c r="A978">
        <v>20</v>
      </c>
      <c r="B978">
        <v>175</v>
      </c>
      <c r="C978" s="5">
        <f t="shared" si="15"/>
        <v>97611136.769999996</v>
      </c>
      <c r="D978" s="1">
        <v>0</v>
      </c>
      <c r="E978" s="1">
        <v>0</v>
      </c>
      <c r="F978" s="1">
        <v>209393.685</v>
      </c>
      <c r="G978" s="1">
        <v>28193.78</v>
      </c>
      <c r="H978" s="1">
        <v>49136.671000000002</v>
      </c>
      <c r="I978" s="1" t="s">
        <v>5</v>
      </c>
      <c r="J978" s="1" t="s">
        <v>6</v>
      </c>
      <c r="K978" s="1" t="s">
        <v>7</v>
      </c>
      <c r="L978" s="1">
        <v>0</v>
      </c>
      <c r="M978" s="1">
        <v>0</v>
      </c>
      <c r="N978" s="1">
        <v>57303.41</v>
      </c>
      <c r="O978" s="1">
        <v>86900.043000000005</v>
      </c>
      <c r="P978" s="1">
        <v>20811.524000000001</v>
      </c>
      <c r="Q978" s="1">
        <v>0</v>
      </c>
      <c r="R978" t="s">
        <v>14</v>
      </c>
      <c r="S978" t="s">
        <v>15</v>
      </c>
    </row>
    <row r="979" spans="1:19" x14ac:dyDescent="0.35">
      <c r="A979">
        <v>20</v>
      </c>
      <c r="B979">
        <v>177</v>
      </c>
      <c r="C979" s="5">
        <f t="shared" si="15"/>
        <v>680561481.23399997</v>
      </c>
      <c r="D979" s="1">
        <v>336671.37300000002</v>
      </c>
      <c r="E979" s="1">
        <v>76837.879000000001</v>
      </c>
      <c r="F979" s="1">
        <v>82995.290999999997</v>
      </c>
      <c r="G979" s="1">
        <v>23186.286</v>
      </c>
      <c r="H979" s="1">
        <v>120462.26300000001</v>
      </c>
      <c r="I979" s="1" t="s">
        <v>5</v>
      </c>
      <c r="J979" s="1" t="s">
        <v>6</v>
      </c>
      <c r="K979" s="1" t="s">
        <v>7</v>
      </c>
      <c r="L979" s="1">
        <v>876245.98699999996</v>
      </c>
      <c r="M979" s="1">
        <v>374201.27399999998</v>
      </c>
      <c r="N979" s="1">
        <v>189343.674</v>
      </c>
      <c r="O979" s="1">
        <v>1027508.2560000001</v>
      </c>
      <c r="P979" s="1">
        <v>244718.399</v>
      </c>
      <c r="Q979" s="1">
        <v>4385.6809999999996</v>
      </c>
      <c r="R979" t="s">
        <v>14</v>
      </c>
      <c r="S979" t="s">
        <v>15</v>
      </c>
    </row>
    <row r="980" spans="1:19" x14ac:dyDescent="0.35">
      <c r="A980">
        <v>20</v>
      </c>
      <c r="B980">
        <v>179</v>
      </c>
      <c r="C980" s="5">
        <f t="shared" si="15"/>
        <v>9153769.4340000004</v>
      </c>
      <c r="D980" s="1">
        <v>0</v>
      </c>
      <c r="E980" s="1">
        <v>0</v>
      </c>
      <c r="F980" s="1">
        <v>25010.298999999999</v>
      </c>
      <c r="G980" s="1">
        <v>69204.597999999998</v>
      </c>
      <c r="H980" s="1">
        <v>17857.192999999999</v>
      </c>
      <c r="I980" s="1" t="s">
        <v>5</v>
      </c>
      <c r="J980" s="1" t="s">
        <v>6</v>
      </c>
      <c r="K980" s="1" t="s">
        <v>7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t="s">
        <v>14</v>
      </c>
      <c r="S980" t="s">
        <v>15</v>
      </c>
    </row>
    <row r="981" spans="1:19" x14ac:dyDescent="0.35">
      <c r="A981">
        <v>20</v>
      </c>
      <c r="B981">
        <v>181</v>
      </c>
      <c r="C981" s="5">
        <f t="shared" si="15"/>
        <v>137599798.278</v>
      </c>
      <c r="D981" s="1">
        <v>375955.73300000001</v>
      </c>
      <c r="E981" s="1">
        <v>0</v>
      </c>
      <c r="F981" s="1">
        <v>0</v>
      </c>
      <c r="G981" s="1">
        <v>43057.648000000001</v>
      </c>
      <c r="H981" s="1">
        <v>51718.512000000002</v>
      </c>
      <c r="I981" s="1" t="s">
        <v>5</v>
      </c>
      <c r="J981" s="1" t="s">
        <v>6</v>
      </c>
      <c r="K981" s="1" t="s">
        <v>7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t="s">
        <v>14</v>
      </c>
      <c r="S981" t="s">
        <v>15</v>
      </c>
    </row>
    <row r="982" spans="1:19" x14ac:dyDescent="0.35">
      <c r="A982">
        <v>20</v>
      </c>
      <c r="B982">
        <v>183</v>
      </c>
      <c r="C982" s="5">
        <f t="shared" si="15"/>
        <v>21839157.414000001</v>
      </c>
      <c r="D982" s="1">
        <v>0</v>
      </c>
      <c r="E982" s="1">
        <v>0</v>
      </c>
      <c r="F982" s="1">
        <v>59669.828999999998</v>
      </c>
      <c r="G982" s="1">
        <v>16448.359</v>
      </c>
      <c r="H982" s="1">
        <v>35925.703999999998</v>
      </c>
      <c r="I982" s="1" t="s">
        <v>5</v>
      </c>
      <c r="J982" s="1" t="s">
        <v>6</v>
      </c>
      <c r="K982" s="1" t="s">
        <v>7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t="s">
        <v>14</v>
      </c>
      <c r="S982" t="s">
        <v>15</v>
      </c>
    </row>
    <row r="983" spans="1:19" x14ac:dyDescent="0.35">
      <c r="A983">
        <v>20</v>
      </c>
      <c r="B983">
        <v>185</v>
      </c>
      <c r="C983" s="5">
        <f t="shared" si="15"/>
        <v>49665824.118000001</v>
      </c>
      <c r="D983" s="1">
        <v>0</v>
      </c>
      <c r="E983" s="1">
        <v>0</v>
      </c>
      <c r="F983" s="1">
        <v>135698.973</v>
      </c>
      <c r="G983" s="1">
        <v>6526.6549999999997</v>
      </c>
      <c r="H983" s="1">
        <v>167037.34899999999</v>
      </c>
      <c r="I983" s="1" t="s">
        <v>5</v>
      </c>
      <c r="J983" s="1" t="s">
        <v>6</v>
      </c>
      <c r="K983" s="1" t="s">
        <v>7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t="s">
        <v>14</v>
      </c>
      <c r="S983" t="s">
        <v>15</v>
      </c>
    </row>
    <row r="984" spans="1:19" x14ac:dyDescent="0.35">
      <c r="A984">
        <v>20</v>
      </c>
      <c r="B984">
        <v>187</v>
      </c>
      <c r="C984" s="5">
        <f t="shared" si="15"/>
        <v>0</v>
      </c>
      <c r="D984" s="1">
        <v>0</v>
      </c>
      <c r="E984" s="1">
        <v>0</v>
      </c>
      <c r="F984" s="1">
        <v>0</v>
      </c>
      <c r="G984" s="1">
        <v>60069.337</v>
      </c>
      <c r="H984" s="1">
        <v>28666.756000000001</v>
      </c>
      <c r="I984" s="1" t="s">
        <v>5</v>
      </c>
      <c r="J984" s="1" t="s">
        <v>6</v>
      </c>
      <c r="K984" s="1" t="s">
        <v>7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t="s">
        <v>14</v>
      </c>
      <c r="S984" t="s">
        <v>15</v>
      </c>
    </row>
    <row r="985" spans="1:19" x14ac:dyDescent="0.35">
      <c r="A985">
        <v>20</v>
      </c>
      <c r="B985">
        <v>189</v>
      </c>
      <c r="C985" s="5">
        <f t="shared" si="15"/>
        <v>0</v>
      </c>
      <c r="D985" s="1">
        <v>0</v>
      </c>
      <c r="E985" s="1">
        <v>0</v>
      </c>
      <c r="F985" s="1">
        <v>0</v>
      </c>
      <c r="G985" s="1">
        <v>101712.98</v>
      </c>
      <c r="H985" s="1">
        <v>85632.028000000006</v>
      </c>
      <c r="I985" s="1" t="s">
        <v>5</v>
      </c>
      <c r="J985" s="1" t="s">
        <v>6</v>
      </c>
      <c r="K985" s="1" t="s">
        <v>7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t="s">
        <v>14</v>
      </c>
      <c r="S985" t="s">
        <v>15</v>
      </c>
    </row>
    <row r="986" spans="1:19" x14ac:dyDescent="0.35">
      <c r="A986">
        <v>20</v>
      </c>
      <c r="B986">
        <v>191</v>
      </c>
      <c r="C986" s="5">
        <f t="shared" si="15"/>
        <v>229436529.62400004</v>
      </c>
      <c r="D986" s="1">
        <v>574845.19900000002</v>
      </c>
      <c r="E986" s="1">
        <v>0</v>
      </c>
      <c r="F986" s="1">
        <v>44572.754999999997</v>
      </c>
      <c r="G986" s="1">
        <v>246085.02499999999</v>
      </c>
      <c r="H986" s="1">
        <v>107947.889</v>
      </c>
      <c r="I986" s="1" t="s">
        <v>5</v>
      </c>
      <c r="J986" s="1" t="s">
        <v>6</v>
      </c>
      <c r="K986" s="1" t="s">
        <v>7</v>
      </c>
      <c r="L986" s="1">
        <v>0</v>
      </c>
      <c r="M986" s="1">
        <v>0</v>
      </c>
      <c r="N986" s="1">
        <v>7457.81</v>
      </c>
      <c r="O986" s="1">
        <v>58501.913</v>
      </c>
      <c r="P986" s="1">
        <v>6583.1959999999999</v>
      </c>
      <c r="Q986" s="1">
        <v>188.97300000000001</v>
      </c>
      <c r="R986" t="s">
        <v>14</v>
      </c>
      <c r="S986" t="s">
        <v>15</v>
      </c>
    </row>
    <row r="987" spans="1:19" x14ac:dyDescent="0.35">
      <c r="A987">
        <v>20</v>
      </c>
      <c r="B987">
        <v>193</v>
      </c>
      <c r="C987" s="5">
        <f t="shared" si="15"/>
        <v>166709823.852</v>
      </c>
      <c r="D987" s="1">
        <v>375140.82699999999</v>
      </c>
      <c r="E987" s="1">
        <v>0</v>
      </c>
      <c r="F987" s="1">
        <v>57829.62</v>
      </c>
      <c r="G987" s="1">
        <v>53178.764999999999</v>
      </c>
      <c r="H987" s="1">
        <v>33444.01</v>
      </c>
      <c r="I987" s="1" t="s">
        <v>5</v>
      </c>
      <c r="J987" s="1" t="s">
        <v>6</v>
      </c>
      <c r="K987" s="1" t="s">
        <v>7</v>
      </c>
      <c r="L987" s="1">
        <v>22520.875</v>
      </c>
      <c r="M987" s="1">
        <v>0</v>
      </c>
      <c r="N987" s="1">
        <v>0</v>
      </c>
      <c r="O987" s="1">
        <v>39148.493000000002</v>
      </c>
      <c r="P987" s="1">
        <v>9527.1370000000006</v>
      </c>
      <c r="Q987" s="1">
        <v>0</v>
      </c>
      <c r="R987" t="s">
        <v>14</v>
      </c>
      <c r="S987" t="s">
        <v>15</v>
      </c>
    </row>
    <row r="988" spans="1:19" x14ac:dyDescent="0.35">
      <c r="A988">
        <v>20</v>
      </c>
      <c r="B988">
        <v>195</v>
      </c>
      <c r="C988" s="5">
        <f t="shared" si="15"/>
        <v>130938546.30600001</v>
      </c>
      <c r="D988" s="1">
        <v>357755.59100000001</v>
      </c>
      <c r="E988" s="1">
        <v>0</v>
      </c>
      <c r="F988" s="1">
        <v>0</v>
      </c>
      <c r="G988" s="1">
        <v>40663.622000000003</v>
      </c>
      <c r="H988" s="1">
        <v>27739.106</v>
      </c>
      <c r="I988" s="1" t="s">
        <v>5</v>
      </c>
      <c r="J988" s="1" t="s">
        <v>6</v>
      </c>
      <c r="K988" s="1" t="s">
        <v>7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t="s">
        <v>14</v>
      </c>
      <c r="S988" t="s">
        <v>15</v>
      </c>
    </row>
    <row r="989" spans="1:19" x14ac:dyDescent="0.35">
      <c r="A989">
        <v>20</v>
      </c>
      <c r="B989">
        <v>197</v>
      </c>
      <c r="C989" s="5">
        <f t="shared" si="15"/>
        <v>160544223.354</v>
      </c>
      <c r="D989" s="1">
        <v>438645.41899999999</v>
      </c>
      <c r="E989" s="1">
        <v>0</v>
      </c>
      <c r="F989" s="1">
        <v>0</v>
      </c>
      <c r="G989" s="1">
        <v>57729.353999999999</v>
      </c>
      <c r="H989" s="1">
        <v>66807.16</v>
      </c>
      <c r="I989" s="1" t="s">
        <v>5</v>
      </c>
      <c r="J989" s="1" t="s">
        <v>6</v>
      </c>
      <c r="K989" s="1" t="s">
        <v>7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t="s">
        <v>14</v>
      </c>
      <c r="S989" t="s">
        <v>15</v>
      </c>
    </row>
    <row r="990" spans="1:19" x14ac:dyDescent="0.35">
      <c r="A990">
        <v>20</v>
      </c>
      <c r="B990">
        <v>199</v>
      </c>
      <c r="C990" s="5">
        <f t="shared" si="15"/>
        <v>0</v>
      </c>
      <c r="D990" s="1">
        <v>0</v>
      </c>
      <c r="E990" s="1">
        <v>0</v>
      </c>
      <c r="F990" s="1">
        <v>0</v>
      </c>
      <c r="G990" s="1">
        <v>70071.255999999994</v>
      </c>
      <c r="H990" s="1">
        <v>10952.092000000001</v>
      </c>
      <c r="I990" s="1" t="s">
        <v>5</v>
      </c>
      <c r="J990" s="1" t="s">
        <v>6</v>
      </c>
      <c r="K990" s="1" t="s">
        <v>7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t="s">
        <v>14</v>
      </c>
      <c r="S990" t="s">
        <v>15</v>
      </c>
    </row>
    <row r="991" spans="1:19" x14ac:dyDescent="0.35">
      <c r="A991">
        <v>20</v>
      </c>
      <c r="B991">
        <v>201</v>
      </c>
      <c r="C991" s="5">
        <f t="shared" si="15"/>
        <v>17002427.52</v>
      </c>
      <c r="D991" s="1">
        <v>0</v>
      </c>
      <c r="E991" s="1">
        <v>9137.634</v>
      </c>
      <c r="F991" s="1">
        <v>46454.720000000001</v>
      </c>
      <c r="G991" s="1">
        <v>44785.932000000001</v>
      </c>
      <c r="H991" s="1">
        <v>88509.638999999996</v>
      </c>
      <c r="I991" s="1" t="s">
        <v>5</v>
      </c>
      <c r="J991" s="1" t="s">
        <v>6</v>
      </c>
      <c r="K991" s="1" t="s">
        <v>7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t="s">
        <v>14</v>
      </c>
      <c r="S991" t="s">
        <v>15</v>
      </c>
    </row>
    <row r="992" spans="1:19" x14ac:dyDescent="0.35">
      <c r="A992">
        <v>20</v>
      </c>
      <c r="B992">
        <v>203</v>
      </c>
      <c r="C992" s="5">
        <f t="shared" si="15"/>
        <v>0</v>
      </c>
      <c r="D992" s="1">
        <v>0</v>
      </c>
      <c r="E992" s="1">
        <v>0</v>
      </c>
      <c r="F992" s="1">
        <v>0</v>
      </c>
      <c r="G992" s="1">
        <v>61363.031999999999</v>
      </c>
      <c r="H992" s="1">
        <v>13396.572</v>
      </c>
      <c r="I992" s="1" t="s">
        <v>5</v>
      </c>
      <c r="J992" s="1" t="s">
        <v>6</v>
      </c>
      <c r="K992" s="1" t="s">
        <v>7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t="s">
        <v>14</v>
      </c>
      <c r="S992" t="s">
        <v>15</v>
      </c>
    </row>
    <row r="993" spans="1:19" x14ac:dyDescent="0.35">
      <c r="A993">
        <v>20</v>
      </c>
      <c r="B993">
        <v>205</v>
      </c>
      <c r="C993" s="5">
        <f t="shared" si="15"/>
        <v>48343496.862000003</v>
      </c>
      <c r="D993" s="1">
        <v>0</v>
      </c>
      <c r="E993" s="1">
        <v>10846.395</v>
      </c>
      <c r="F993" s="1">
        <v>132086.057</v>
      </c>
      <c r="G993" s="1">
        <v>54561.82</v>
      </c>
      <c r="H993" s="1">
        <v>54050.453999999998</v>
      </c>
      <c r="I993" s="1" t="s">
        <v>5</v>
      </c>
      <c r="J993" s="1" t="s">
        <v>6</v>
      </c>
      <c r="K993" s="1" t="s">
        <v>7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t="s">
        <v>14</v>
      </c>
      <c r="S993" t="s">
        <v>15</v>
      </c>
    </row>
    <row r="994" spans="1:19" x14ac:dyDescent="0.35">
      <c r="A994">
        <v>20</v>
      </c>
      <c r="B994">
        <v>207</v>
      </c>
      <c r="C994" s="5">
        <f t="shared" si="15"/>
        <v>32977499.994000003</v>
      </c>
      <c r="D994" s="1">
        <v>0</v>
      </c>
      <c r="E994" s="1">
        <v>0</v>
      </c>
      <c r="F994" s="1">
        <v>90102.459000000003</v>
      </c>
      <c r="G994" s="1">
        <v>0</v>
      </c>
      <c r="H994" s="1">
        <v>15115.717000000001</v>
      </c>
      <c r="I994" s="1" t="s">
        <v>5</v>
      </c>
      <c r="J994" s="1" t="s">
        <v>6</v>
      </c>
      <c r="K994" s="1" t="s">
        <v>7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t="s">
        <v>14</v>
      </c>
      <c r="S994" t="s">
        <v>15</v>
      </c>
    </row>
    <row r="995" spans="1:19" x14ac:dyDescent="0.35">
      <c r="A995">
        <v>20</v>
      </c>
      <c r="B995">
        <v>209</v>
      </c>
      <c r="C995" s="5">
        <f t="shared" si="15"/>
        <v>997927750.76399982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 t="s">
        <v>5</v>
      </c>
      <c r="J995" s="1" t="s">
        <v>6</v>
      </c>
      <c r="K995" s="1" t="s">
        <v>7</v>
      </c>
      <c r="L995" s="1">
        <v>2133783.59</v>
      </c>
      <c r="M995" s="1">
        <v>302679.78600000002</v>
      </c>
      <c r="N995" s="1">
        <v>290115.17800000001</v>
      </c>
      <c r="O995" s="1">
        <v>790871.46400000004</v>
      </c>
      <c r="P995" s="1">
        <v>268610.39500000002</v>
      </c>
      <c r="Q995" s="1">
        <v>148.833</v>
      </c>
      <c r="R995" t="s">
        <v>14</v>
      </c>
      <c r="S995" t="s">
        <v>15</v>
      </c>
    </row>
    <row r="996" spans="1:19" x14ac:dyDescent="0.35">
      <c r="A996">
        <v>21</v>
      </c>
      <c r="B996">
        <v>1</v>
      </c>
      <c r="C996" s="5">
        <f t="shared" si="15"/>
        <v>25509715.416000001</v>
      </c>
      <c r="D996" s="1">
        <v>0</v>
      </c>
      <c r="E996" s="1">
        <v>125560.728</v>
      </c>
      <c r="F996" s="1">
        <v>69698.676000000007</v>
      </c>
      <c r="G996" s="1">
        <v>88002.494999999995</v>
      </c>
      <c r="H996" s="1">
        <v>111634.807</v>
      </c>
      <c r="I996" s="1" t="s">
        <v>5</v>
      </c>
      <c r="J996" s="1" t="s">
        <v>6</v>
      </c>
      <c r="K996" s="1" t="s">
        <v>7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t="s">
        <v>14</v>
      </c>
      <c r="S996" t="s">
        <v>15</v>
      </c>
    </row>
    <row r="997" spans="1:19" x14ac:dyDescent="0.35">
      <c r="A997">
        <v>21</v>
      </c>
      <c r="B997">
        <v>3</v>
      </c>
      <c r="C997" s="5">
        <f t="shared" si="15"/>
        <v>48415715.982000001</v>
      </c>
      <c r="D997" s="1">
        <v>0</v>
      </c>
      <c r="E997" s="1">
        <v>0</v>
      </c>
      <c r="F997" s="1">
        <v>132283.37700000001</v>
      </c>
      <c r="G997" s="1">
        <v>60025.95</v>
      </c>
      <c r="H997" s="1">
        <v>133145.14600000001</v>
      </c>
      <c r="I997" s="1" t="s">
        <v>5</v>
      </c>
      <c r="J997" s="1" t="s">
        <v>6</v>
      </c>
      <c r="K997" s="1" t="s">
        <v>7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t="s">
        <v>14</v>
      </c>
      <c r="S997" t="s">
        <v>15</v>
      </c>
    </row>
    <row r="998" spans="1:19" x14ac:dyDescent="0.35">
      <c r="A998">
        <v>21</v>
      </c>
      <c r="B998">
        <v>5</v>
      </c>
      <c r="C998" s="5">
        <f t="shared" si="15"/>
        <v>66312644.207999997</v>
      </c>
      <c r="D998" s="1">
        <v>0</v>
      </c>
      <c r="E998" s="1">
        <v>145433.54300000001</v>
      </c>
      <c r="F998" s="1">
        <v>81851.585999999996</v>
      </c>
      <c r="G998" s="1">
        <v>17052.936000000002</v>
      </c>
      <c r="H998" s="1">
        <v>42859.228000000003</v>
      </c>
      <c r="I998" s="1" t="s">
        <v>5</v>
      </c>
      <c r="J998" s="1" t="s">
        <v>6</v>
      </c>
      <c r="K998" s="1" t="s">
        <v>7</v>
      </c>
      <c r="L998" s="1">
        <v>0</v>
      </c>
      <c r="M998" s="1">
        <v>0</v>
      </c>
      <c r="N998" s="1">
        <v>99330.501999999993</v>
      </c>
      <c r="O998" s="1">
        <v>10695.453</v>
      </c>
      <c r="P998" s="1">
        <v>77648.013999999996</v>
      </c>
      <c r="Q998" s="1">
        <v>802.19200000000001</v>
      </c>
      <c r="R998" t="s">
        <v>14</v>
      </c>
      <c r="S998" t="s">
        <v>15</v>
      </c>
    </row>
    <row r="999" spans="1:19" x14ac:dyDescent="0.35">
      <c r="A999">
        <v>21</v>
      </c>
      <c r="B999">
        <v>7</v>
      </c>
      <c r="C999" s="5">
        <f t="shared" si="15"/>
        <v>39110176.596000001</v>
      </c>
      <c r="D999" s="1">
        <v>0</v>
      </c>
      <c r="E999" s="1">
        <v>0</v>
      </c>
      <c r="F999" s="1">
        <v>106858.406</v>
      </c>
      <c r="G999" s="1">
        <v>71336.52</v>
      </c>
      <c r="H999" s="1">
        <v>0</v>
      </c>
      <c r="I999" s="1" t="s">
        <v>5</v>
      </c>
      <c r="J999" s="1" t="s">
        <v>6</v>
      </c>
      <c r="K999" s="1" t="s">
        <v>7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t="s">
        <v>14</v>
      </c>
      <c r="S999" t="s">
        <v>15</v>
      </c>
    </row>
    <row r="1000" spans="1:19" x14ac:dyDescent="0.35">
      <c r="A1000">
        <v>21</v>
      </c>
      <c r="B1000">
        <v>9</v>
      </c>
      <c r="C1000" s="5">
        <f t="shared" si="15"/>
        <v>138591856.28399998</v>
      </c>
      <c r="D1000" s="1">
        <v>313788.55599999998</v>
      </c>
      <c r="E1000" s="1">
        <v>157583.30799999999</v>
      </c>
      <c r="F1000" s="1">
        <v>0</v>
      </c>
      <c r="G1000" s="1">
        <v>250792.30900000001</v>
      </c>
      <c r="H1000" s="1">
        <v>155533.06299999999</v>
      </c>
      <c r="I1000" s="1" t="s">
        <v>5</v>
      </c>
      <c r="J1000" s="1" t="s">
        <v>6</v>
      </c>
      <c r="K1000" s="1" t="s">
        <v>7</v>
      </c>
      <c r="L1000" s="1">
        <v>0</v>
      </c>
      <c r="M1000" s="1">
        <v>64877.718000000001</v>
      </c>
      <c r="N1000" s="1">
        <v>0</v>
      </c>
      <c r="O1000" s="1">
        <v>216900.21100000001</v>
      </c>
      <c r="P1000" s="1">
        <v>62138.606</v>
      </c>
      <c r="Q1000" s="1">
        <v>7781.2470000000003</v>
      </c>
      <c r="R1000" t="s">
        <v>14</v>
      </c>
      <c r="S1000" t="s">
        <v>15</v>
      </c>
    </row>
    <row r="1001" spans="1:19" x14ac:dyDescent="0.35">
      <c r="A1001">
        <v>21</v>
      </c>
      <c r="B1001">
        <v>11</v>
      </c>
      <c r="C1001" s="5">
        <f t="shared" si="15"/>
        <v>86816014.716000006</v>
      </c>
      <c r="D1001" s="1">
        <v>237202.226</v>
      </c>
      <c r="E1001" s="1">
        <v>0</v>
      </c>
      <c r="F1001" s="1">
        <v>0</v>
      </c>
      <c r="G1001" s="1">
        <v>40955.904000000002</v>
      </c>
      <c r="H1001" s="1">
        <v>110725.88</v>
      </c>
      <c r="I1001" s="1" t="s">
        <v>5</v>
      </c>
      <c r="J1001" s="1" t="s">
        <v>6</v>
      </c>
      <c r="K1001" s="1" t="s">
        <v>7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t="s">
        <v>14</v>
      </c>
      <c r="S1001" t="s">
        <v>15</v>
      </c>
    </row>
    <row r="1002" spans="1:19" x14ac:dyDescent="0.35">
      <c r="A1002">
        <v>21</v>
      </c>
      <c r="B1002">
        <v>13</v>
      </c>
      <c r="C1002" s="5">
        <f t="shared" si="15"/>
        <v>149063686.87799999</v>
      </c>
      <c r="D1002" s="1">
        <v>0</v>
      </c>
      <c r="E1002" s="1">
        <v>0</v>
      </c>
      <c r="F1002" s="1">
        <v>338901.30099999998</v>
      </c>
      <c r="G1002" s="1">
        <v>0</v>
      </c>
      <c r="H1002" s="1">
        <v>94649.998000000007</v>
      </c>
      <c r="I1002" s="1" t="s">
        <v>5</v>
      </c>
      <c r="J1002" s="1" t="s">
        <v>6</v>
      </c>
      <c r="K1002" s="1" t="s">
        <v>7</v>
      </c>
      <c r="L1002" s="1">
        <v>0</v>
      </c>
      <c r="M1002" s="1">
        <v>0</v>
      </c>
      <c r="N1002" s="1">
        <v>68376.532000000007</v>
      </c>
      <c r="O1002" s="1">
        <v>46471.334000000003</v>
      </c>
      <c r="P1002" s="1">
        <v>28420.780999999999</v>
      </c>
      <c r="Q1002" s="1">
        <v>0</v>
      </c>
      <c r="R1002" t="s">
        <v>14</v>
      </c>
      <c r="S1002" t="s">
        <v>15</v>
      </c>
    </row>
    <row r="1003" spans="1:19" x14ac:dyDescent="0.35">
      <c r="A1003">
        <v>21</v>
      </c>
      <c r="B1003">
        <v>15</v>
      </c>
      <c r="C1003" s="5">
        <f t="shared" si="15"/>
        <v>952276321.15199995</v>
      </c>
      <c r="D1003" s="1">
        <v>554538.92099999997</v>
      </c>
      <c r="E1003" s="1">
        <v>0</v>
      </c>
      <c r="F1003" s="1">
        <v>0</v>
      </c>
      <c r="G1003" s="1">
        <v>8065.98</v>
      </c>
      <c r="H1003" s="1">
        <v>104029.083</v>
      </c>
      <c r="I1003" s="1" t="s">
        <v>5</v>
      </c>
      <c r="J1003" s="1" t="s">
        <v>6</v>
      </c>
      <c r="K1003" s="1" t="s">
        <v>7</v>
      </c>
      <c r="L1003" s="1">
        <v>1750236.128</v>
      </c>
      <c r="M1003" s="1">
        <v>0</v>
      </c>
      <c r="N1003" s="1">
        <v>297072.82299999997</v>
      </c>
      <c r="O1003" s="1">
        <v>670827.46699999995</v>
      </c>
      <c r="P1003" s="1">
        <v>250054.856</v>
      </c>
      <c r="Q1003" s="1">
        <v>17431.613000000001</v>
      </c>
      <c r="R1003" t="s">
        <v>14</v>
      </c>
      <c r="S1003" t="s">
        <v>15</v>
      </c>
    </row>
    <row r="1004" spans="1:19" x14ac:dyDescent="0.35">
      <c r="A1004">
        <v>21</v>
      </c>
      <c r="B1004">
        <v>17</v>
      </c>
      <c r="C1004" s="5">
        <f t="shared" si="15"/>
        <v>75111329.591999993</v>
      </c>
      <c r="D1004" s="1">
        <v>0</v>
      </c>
      <c r="E1004" s="1">
        <v>0</v>
      </c>
      <c r="F1004" s="1">
        <v>122803.738</v>
      </c>
      <c r="G1004" s="1">
        <v>115068.064</v>
      </c>
      <c r="H1004" s="1">
        <v>41238.038</v>
      </c>
      <c r="I1004" s="1" t="s">
        <v>5</v>
      </c>
      <c r="J1004" s="1" t="s">
        <v>6</v>
      </c>
      <c r="K1004" s="1" t="s">
        <v>7</v>
      </c>
      <c r="L1004" s="1">
        <v>0</v>
      </c>
      <c r="M1004" s="1">
        <v>0</v>
      </c>
      <c r="N1004" s="1">
        <v>82418.474000000002</v>
      </c>
      <c r="O1004" s="1">
        <v>36830.47</v>
      </c>
      <c r="P1004" s="1">
        <v>21488.272000000001</v>
      </c>
      <c r="Q1004" s="1">
        <v>0</v>
      </c>
      <c r="R1004" t="s">
        <v>14</v>
      </c>
      <c r="S1004" t="s">
        <v>15</v>
      </c>
    </row>
    <row r="1005" spans="1:19" x14ac:dyDescent="0.35">
      <c r="A1005">
        <v>21</v>
      </c>
      <c r="B1005">
        <v>19</v>
      </c>
      <c r="C1005" s="5">
        <f t="shared" si="15"/>
        <v>224749620</v>
      </c>
      <c r="D1005" s="1">
        <v>148797.08100000001</v>
      </c>
      <c r="E1005" s="1">
        <v>0</v>
      </c>
      <c r="F1005" s="1">
        <v>87173.48</v>
      </c>
      <c r="G1005" s="1">
        <v>24508.218000000001</v>
      </c>
      <c r="H1005" s="1">
        <v>41571.747000000003</v>
      </c>
      <c r="I1005" s="1" t="s">
        <v>5</v>
      </c>
      <c r="J1005" s="1" t="s">
        <v>6</v>
      </c>
      <c r="K1005" s="1" t="s">
        <v>7</v>
      </c>
      <c r="L1005" s="1">
        <v>0</v>
      </c>
      <c r="M1005" s="1">
        <v>0</v>
      </c>
      <c r="N1005" s="1">
        <v>378099.43900000001</v>
      </c>
      <c r="O1005" s="1">
        <v>118148.462</v>
      </c>
      <c r="P1005" s="1">
        <v>82680.303</v>
      </c>
      <c r="Q1005" s="1">
        <v>20137.792000000001</v>
      </c>
      <c r="R1005" t="s">
        <v>14</v>
      </c>
      <c r="S1005" t="s">
        <v>15</v>
      </c>
    </row>
    <row r="1006" spans="1:19" x14ac:dyDescent="0.35">
      <c r="A1006">
        <v>21</v>
      </c>
      <c r="B1006">
        <v>21</v>
      </c>
      <c r="C1006" s="5">
        <f t="shared" si="15"/>
        <v>87189212.472000003</v>
      </c>
      <c r="D1006" s="1">
        <v>0</v>
      </c>
      <c r="E1006" s="1">
        <v>0</v>
      </c>
      <c r="F1006" s="1">
        <v>60953.703999999998</v>
      </c>
      <c r="G1006" s="1">
        <v>157795.576</v>
      </c>
      <c r="H1006" s="1">
        <v>27450.629000000001</v>
      </c>
      <c r="I1006" s="1" t="s">
        <v>5</v>
      </c>
      <c r="J1006" s="1" t="s">
        <v>6</v>
      </c>
      <c r="K1006" s="1" t="s">
        <v>7</v>
      </c>
      <c r="L1006" s="1">
        <v>0</v>
      </c>
      <c r="M1006" s="1">
        <v>0</v>
      </c>
      <c r="N1006" s="1">
        <v>177268.18799999999</v>
      </c>
      <c r="O1006" s="1">
        <v>135162.03099999999</v>
      </c>
      <c r="P1006" s="1">
        <v>40315.637000000002</v>
      </c>
      <c r="Q1006" s="1">
        <v>8441.0139999999992</v>
      </c>
      <c r="R1006" t="s">
        <v>14</v>
      </c>
      <c r="S1006" t="s">
        <v>15</v>
      </c>
    </row>
    <row r="1007" spans="1:19" x14ac:dyDescent="0.35">
      <c r="A1007">
        <v>21</v>
      </c>
      <c r="B1007">
        <v>23</v>
      </c>
      <c r="C1007" s="5">
        <f t="shared" si="15"/>
        <v>43769526.785999998</v>
      </c>
      <c r="D1007" s="1">
        <v>0</v>
      </c>
      <c r="E1007" s="1">
        <v>0</v>
      </c>
      <c r="F1007" s="1">
        <v>119588.871</v>
      </c>
      <c r="G1007" s="1">
        <v>14212.735000000001</v>
      </c>
      <c r="H1007" s="1">
        <v>57817.667000000001</v>
      </c>
      <c r="I1007" s="1" t="s">
        <v>5</v>
      </c>
      <c r="J1007" s="1" t="s">
        <v>6</v>
      </c>
      <c r="K1007" s="1" t="s">
        <v>7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t="s">
        <v>14</v>
      </c>
      <c r="S1007" t="s">
        <v>15</v>
      </c>
    </row>
    <row r="1008" spans="1:19" x14ac:dyDescent="0.35">
      <c r="A1008">
        <v>21</v>
      </c>
      <c r="B1008">
        <v>25</v>
      </c>
      <c r="C1008" s="5">
        <f t="shared" si="15"/>
        <v>54810207.023999996</v>
      </c>
      <c r="D1008" s="1">
        <v>0</v>
      </c>
      <c r="E1008" s="1">
        <v>0</v>
      </c>
      <c r="F1008" s="1">
        <v>149754.66399999999</v>
      </c>
      <c r="G1008" s="1">
        <v>8978.134</v>
      </c>
      <c r="H1008" s="1">
        <v>112840.22500000001</v>
      </c>
      <c r="I1008" s="1" t="s">
        <v>5</v>
      </c>
      <c r="J1008" s="1" t="s">
        <v>6</v>
      </c>
      <c r="K1008" s="1" t="s">
        <v>7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t="s">
        <v>14</v>
      </c>
      <c r="S1008" t="s">
        <v>15</v>
      </c>
    </row>
    <row r="1009" spans="1:19" x14ac:dyDescent="0.35">
      <c r="A1009">
        <v>21</v>
      </c>
      <c r="B1009">
        <v>27</v>
      </c>
      <c r="C1009" s="5">
        <f t="shared" si="15"/>
        <v>0</v>
      </c>
      <c r="D1009" s="1">
        <v>0</v>
      </c>
      <c r="E1009" s="1">
        <v>0</v>
      </c>
      <c r="F1009" s="1">
        <v>0</v>
      </c>
      <c r="G1009" s="1">
        <v>241732.38399999999</v>
      </c>
      <c r="H1009" s="1">
        <v>56594.567999999999</v>
      </c>
      <c r="I1009" s="1" t="s">
        <v>5</v>
      </c>
      <c r="J1009" s="1" t="s">
        <v>6</v>
      </c>
      <c r="K1009" s="1" t="s">
        <v>7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t="s">
        <v>14</v>
      </c>
      <c r="S1009" t="s">
        <v>15</v>
      </c>
    </row>
    <row r="1010" spans="1:19" x14ac:dyDescent="0.35">
      <c r="A1010">
        <v>21</v>
      </c>
      <c r="B1010">
        <v>29</v>
      </c>
      <c r="C1010" s="5">
        <f t="shared" si="15"/>
        <v>547895899.51199996</v>
      </c>
      <c r="D1010" s="1">
        <v>763992.53799999994</v>
      </c>
      <c r="E1010" s="1">
        <v>0</v>
      </c>
      <c r="F1010" s="1">
        <v>0</v>
      </c>
      <c r="G1010" s="1">
        <v>160904.15599999999</v>
      </c>
      <c r="H1010" s="1">
        <v>45131.165999999997</v>
      </c>
      <c r="I1010" s="1" t="s">
        <v>5</v>
      </c>
      <c r="J1010" s="1" t="s">
        <v>6</v>
      </c>
      <c r="K1010" s="1" t="s">
        <v>7</v>
      </c>
      <c r="L1010" s="1">
        <v>732990.79399999999</v>
      </c>
      <c r="M1010" s="1">
        <v>0</v>
      </c>
      <c r="N1010" s="1">
        <v>0</v>
      </c>
      <c r="O1010" s="1">
        <v>522365.10399999999</v>
      </c>
      <c r="P1010" s="1">
        <v>72302.822</v>
      </c>
      <c r="Q1010" s="1">
        <v>32297.231</v>
      </c>
      <c r="R1010" t="s">
        <v>14</v>
      </c>
      <c r="S1010" t="s">
        <v>15</v>
      </c>
    </row>
    <row r="1011" spans="1:19" x14ac:dyDescent="0.35">
      <c r="A1011">
        <v>21</v>
      </c>
      <c r="B1011">
        <v>31</v>
      </c>
      <c r="C1011" s="5">
        <f t="shared" si="15"/>
        <v>58908425.411999993</v>
      </c>
      <c r="D1011" s="1">
        <v>160951.98199999999</v>
      </c>
      <c r="E1011" s="1">
        <v>6231.0010000000002</v>
      </c>
      <c r="F1011" s="1">
        <v>0</v>
      </c>
      <c r="G1011" s="1">
        <v>22415.449000000001</v>
      </c>
      <c r="H1011" s="1">
        <v>152345.91699999999</v>
      </c>
      <c r="I1011" s="1" t="s">
        <v>5</v>
      </c>
      <c r="J1011" s="1" t="s">
        <v>6</v>
      </c>
      <c r="K1011" s="1" t="s">
        <v>7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t="s">
        <v>14</v>
      </c>
      <c r="S1011" t="s">
        <v>15</v>
      </c>
    </row>
    <row r="1012" spans="1:19" x14ac:dyDescent="0.35">
      <c r="A1012">
        <v>21</v>
      </c>
      <c r="B1012">
        <v>33</v>
      </c>
      <c r="C1012" s="5">
        <f t="shared" si="15"/>
        <v>79680215.195999995</v>
      </c>
      <c r="D1012" s="1">
        <v>217705.50599999999</v>
      </c>
      <c r="E1012" s="1">
        <v>0</v>
      </c>
      <c r="F1012" s="1">
        <v>0</v>
      </c>
      <c r="G1012" s="1">
        <v>15331.968999999999</v>
      </c>
      <c r="H1012" s="1">
        <v>120092.486</v>
      </c>
      <c r="I1012" s="1" t="s">
        <v>5</v>
      </c>
      <c r="J1012" s="1" t="s">
        <v>6</v>
      </c>
      <c r="K1012" s="1" t="s">
        <v>7</v>
      </c>
      <c r="L1012" s="1">
        <v>0</v>
      </c>
      <c r="M1012" s="1">
        <v>0</v>
      </c>
      <c r="N1012" s="1">
        <v>0</v>
      </c>
      <c r="O1012" s="1">
        <v>64477.553</v>
      </c>
      <c r="P1012" s="1">
        <v>3635.2959999999998</v>
      </c>
      <c r="Q1012" s="1">
        <v>0</v>
      </c>
      <c r="R1012" t="s">
        <v>14</v>
      </c>
      <c r="S1012" t="s">
        <v>15</v>
      </c>
    </row>
    <row r="1013" spans="1:19" x14ac:dyDescent="0.35">
      <c r="A1013">
        <v>21</v>
      </c>
      <c r="B1013">
        <v>35</v>
      </c>
      <c r="C1013" s="5">
        <f t="shared" si="15"/>
        <v>117724041.64199999</v>
      </c>
      <c r="D1013" s="1">
        <v>0</v>
      </c>
      <c r="E1013" s="1">
        <v>0</v>
      </c>
      <c r="F1013" s="1">
        <v>221373.09099999999</v>
      </c>
      <c r="G1013" s="1">
        <v>15590.904</v>
      </c>
      <c r="H1013" s="1">
        <v>116023.251</v>
      </c>
      <c r="I1013" s="1" t="s">
        <v>5</v>
      </c>
      <c r="J1013" s="1" t="s">
        <v>6</v>
      </c>
      <c r="K1013" s="1" t="s">
        <v>7</v>
      </c>
      <c r="L1013" s="1">
        <v>0</v>
      </c>
      <c r="M1013" s="1">
        <v>0</v>
      </c>
      <c r="N1013" s="1">
        <v>100277.296</v>
      </c>
      <c r="O1013" s="1">
        <v>85877.34</v>
      </c>
      <c r="P1013" s="1">
        <v>59838.252</v>
      </c>
      <c r="Q1013" s="1">
        <v>0</v>
      </c>
      <c r="R1013" t="s">
        <v>14</v>
      </c>
      <c r="S1013" t="s">
        <v>15</v>
      </c>
    </row>
    <row r="1014" spans="1:19" x14ac:dyDescent="0.35">
      <c r="A1014">
        <v>21</v>
      </c>
      <c r="B1014">
        <v>37</v>
      </c>
      <c r="C1014" s="5">
        <f t="shared" si="15"/>
        <v>452059310.44800007</v>
      </c>
      <c r="D1014" s="1">
        <v>0</v>
      </c>
      <c r="E1014" s="1">
        <v>0</v>
      </c>
      <c r="F1014" s="1">
        <v>78819.001000000004</v>
      </c>
      <c r="G1014" s="1">
        <v>51571.447999999997</v>
      </c>
      <c r="H1014" s="1">
        <v>29744.194</v>
      </c>
      <c r="I1014" s="1" t="s">
        <v>5</v>
      </c>
      <c r="J1014" s="1" t="s">
        <v>6</v>
      </c>
      <c r="K1014" s="1" t="s">
        <v>7</v>
      </c>
      <c r="L1014" s="1">
        <v>770484.04399999999</v>
      </c>
      <c r="M1014" s="1">
        <v>24934.653999999999</v>
      </c>
      <c r="N1014" s="1">
        <v>360897.02899999998</v>
      </c>
      <c r="O1014" s="1">
        <v>380956.84899999999</v>
      </c>
      <c r="P1014" s="1">
        <v>124506.611</v>
      </c>
      <c r="Q1014" s="1">
        <v>1457.212</v>
      </c>
      <c r="R1014" t="s">
        <v>14</v>
      </c>
      <c r="S1014" t="s">
        <v>15</v>
      </c>
    </row>
    <row r="1015" spans="1:19" x14ac:dyDescent="0.35">
      <c r="A1015">
        <v>21</v>
      </c>
      <c r="B1015">
        <v>39</v>
      </c>
      <c r="C1015" s="5">
        <f t="shared" si="15"/>
        <v>0</v>
      </c>
      <c r="D1015" s="1">
        <v>0</v>
      </c>
      <c r="E1015" s="1">
        <v>0</v>
      </c>
      <c r="F1015" s="1">
        <v>0</v>
      </c>
      <c r="G1015" s="1">
        <v>79057.653999999995</v>
      </c>
      <c r="H1015" s="1">
        <v>26011.892</v>
      </c>
      <c r="I1015" s="1" t="s">
        <v>5</v>
      </c>
      <c r="J1015" s="1" t="s">
        <v>6</v>
      </c>
      <c r="K1015" s="1" t="s">
        <v>7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t="s">
        <v>14</v>
      </c>
      <c r="S1015" t="s">
        <v>15</v>
      </c>
    </row>
    <row r="1016" spans="1:19" x14ac:dyDescent="0.35">
      <c r="A1016">
        <v>21</v>
      </c>
      <c r="B1016">
        <v>41</v>
      </c>
      <c r="C1016" s="5">
        <f t="shared" si="15"/>
        <v>200750714.15400001</v>
      </c>
      <c r="D1016" s="1">
        <v>548499.21900000004</v>
      </c>
      <c r="E1016" s="1">
        <v>0</v>
      </c>
      <c r="F1016" s="1">
        <v>0</v>
      </c>
      <c r="G1016" s="1">
        <v>24411.383999999998</v>
      </c>
      <c r="H1016" s="1">
        <v>107076.806</v>
      </c>
      <c r="I1016" s="1" t="s">
        <v>5</v>
      </c>
      <c r="J1016" s="1" t="s">
        <v>6</v>
      </c>
      <c r="K1016" s="1" t="s">
        <v>7</v>
      </c>
      <c r="L1016" s="1">
        <v>0</v>
      </c>
      <c r="M1016" s="1">
        <v>0</v>
      </c>
      <c r="N1016" s="1">
        <v>0</v>
      </c>
      <c r="O1016" s="1">
        <v>46635.932000000001</v>
      </c>
      <c r="P1016" s="1">
        <v>34983.837</v>
      </c>
      <c r="Q1016" s="1">
        <v>3964.9659999999999</v>
      </c>
      <c r="R1016" t="s">
        <v>14</v>
      </c>
      <c r="S1016" t="s">
        <v>15</v>
      </c>
    </row>
    <row r="1017" spans="1:19" x14ac:dyDescent="0.35">
      <c r="A1017">
        <v>21</v>
      </c>
      <c r="B1017">
        <v>43</v>
      </c>
      <c r="C1017" s="5">
        <f t="shared" si="15"/>
        <v>184755067.35600001</v>
      </c>
      <c r="D1017" s="1">
        <v>441840.12800000003</v>
      </c>
      <c r="E1017" s="1">
        <v>0</v>
      </c>
      <c r="F1017" s="1">
        <v>59092.305</v>
      </c>
      <c r="G1017" s="1">
        <v>35892.635999999999</v>
      </c>
      <c r="H1017" s="1">
        <v>156236.454</v>
      </c>
      <c r="I1017" s="1" t="s">
        <v>5</v>
      </c>
      <c r="J1017" s="1" t="s">
        <v>6</v>
      </c>
      <c r="K1017" s="1" t="s">
        <v>7</v>
      </c>
      <c r="L1017" s="1">
        <v>0</v>
      </c>
      <c r="M1017" s="1">
        <v>0</v>
      </c>
      <c r="N1017" s="1">
        <v>3862.8330000000001</v>
      </c>
      <c r="O1017" s="1">
        <v>28248.756000000001</v>
      </c>
      <c r="P1017" s="1">
        <v>35095.332000000002</v>
      </c>
      <c r="Q1017" s="1">
        <v>2827.39</v>
      </c>
      <c r="R1017" t="s">
        <v>14</v>
      </c>
      <c r="S1017" t="s">
        <v>15</v>
      </c>
    </row>
    <row r="1018" spans="1:19" x14ac:dyDescent="0.35">
      <c r="A1018">
        <v>21</v>
      </c>
      <c r="B1018">
        <v>45</v>
      </c>
      <c r="C1018" s="5">
        <f t="shared" si="15"/>
        <v>44530763.232000001</v>
      </c>
      <c r="D1018" s="1">
        <v>0</v>
      </c>
      <c r="E1018" s="1">
        <v>0</v>
      </c>
      <c r="F1018" s="1">
        <v>121668.75199999999</v>
      </c>
      <c r="G1018" s="1">
        <v>0</v>
      </c>
      <c r="H1018" s="1">
        <v>103822.533</v>
      </c>
      <c r="I1018" s="1" t="s">
        <v>5</v>
      </c>
      <c r="J1018" s="1" t="s">
        <v>6</v>
      </c>
      <c r="K1018" s="1" t="s">
        <v>7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t="s">
        <v>14</v>
      </c>
      <c r="S1018" t="s">
        <v>15</v>
      </c>
    </row>
    <row r="1019" spans="1:19" x14ac:dyDescent="0.35">
      <c r="A1019">
        <v>21</v>
      </c>
      <c r="B1019">
        <v>47</v>
      </c>
      <c r="C1019" s="5">
        <f t="shared" si="15"/>
        <v>474825572.21399999</v>
      </c>
      <c r="D1019" s="1">
        <v>694024.26</v>
      </c>
      <c r="E1019" s="1">
        <v>450708.44699999999</v>
      </c>
      <c r="F1019" s="1">
        <v>210335.64199999999</v>
      </c>
      <c r="G1019" s="1">
        <v>21513.499</v>
      </c>
      <c r="H1019" s="1">
        <v>180845.03599999999</v>
      </c>
      <c r="I1019" s="1" t="s">
        <v>5</v>
      </c>
      <c r="J1019" s="1" t="s">
        <v>6</v>
      </c>
      <c r="K1019" s="1" t="s">
        <v>7</v>
      </c>
      <c r="L1019" s="1">
        <v>0</v>
      </c>
      <c r="M1019" s="1">
        <v>94342.512000000002</v>
      </c>
      <c r="N1019" s="1">
        <v>298635.21500000003</v>
      </c>
      <c r="O1019" s="1">
        <v>222265.476</v>
      </c>
      <c r="P1019" s="1">
        <v>85154.846000000005</v>
      </c>
      <c r="Q1019" s="1">
        <v>4060.4879999999998</v>
      </c>
      <c r="R1019" t="s">
        <v>14</v>
      </c>
      <c r="S1019" t="s">
        <v>15</v>
      </c>
    </row>
    <row r="1020" spans="1:19" x14ac:dyDescent="0.35">
      <c r="A1020">
        <v>21</v>
      </c>
      <c r="B1020">
        <v>49</v>
      </c>
      <c r="C1020" s="5">
        <f t="shared" si="15"/>
        <v>242697432.47399998</v>
      </c>
      <c r="D1020" s="1">
        <v>443790.68</v>
      </c>
      <c r="E1020" s="1">
        <v>150446.391</v>
      </c>
      <c r="F1020" s="1">
        <v>33128.92</v>
      </c>
      <c r="G1020" s="1">
        <v>13084.9</v>
      </c>
      <c r="H1020" s="1">
        <v>87943.895000000004</v>
      </c>
      <c r="I1020" s="1" t="s">
        <v>5</v>
      </c>
      <c r="J1020" s="1" t="s">
        <v>6</v>
      </c>
      <c r="K1020" s="1" t="s">
        <v>7</v>
      </c>
      <c r="L1020" s="1">
        <v>101644.228</v>
      </c>
      <c r="M1020" s="1">
        <v>0</v>
      </c>
      <c r="N1020" s="1">
        <v>84543.910999999993</v>
      </c>
      <c r="O1020" s="1">
        <v>144643.08900000001</v>
      </c>
      <c r="P1020" s="1">
        <v>32734.303</v>
      </c>
      <c r="Q1020" s="1">
        <v>0</v>
      </c>
      <c r="R1020" t="s">
        <v>14</v>
      </c>
      <c r="S1020" t="s">
        <v>15</v>
      </c>
    </row>
    <row r="1021" spans="1:19" x14ac:dyDescent="0.35">
      <c r="A1021">
        <v>21</v>
      </c>
      <c r="B1021">
        <v>51</v>
      </c>
      <c r="C1021" s="5">
        <f t="shared" si="15"/>
        <v>52968766.229999997</v>
      </c>
      <c r="D1021" s="1">
        <v>0</v>
      </c>
      <c r="E1021" s="1">
        <v>0</v>
      </c>
      <c r="F1021" s="1">
        <v>144723.405</v>
      </c>
      <c r="G1021" s="1">
        <v>90567.141000000003</v>
      </c>
      <c r="H1021" s="1">
        <v>126603.751</v>
      </c>
      <c r="I1021" s="1" t="s">
        <v>5</v>
      </c>
      <c r="J1021" s="1" t="s">
        <v>6</v>
      </c>
      <c r="K1021" s="1" t="s">
        <v>7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t="s">
        <v>14</v>
      </c>
      <c r="S1021" t="s">
        <v>15</v>
      </c>
    </row>
    <row r="1022" spans="1:19" x14ac:dyDescent="0.35">
      <c r="A1022">
        <v>21</v>
      </c>
      <c r="B1022">
        <v>53</v>
      </c>
      <c r="C1022" s="5">
        <f t="shared" si="15"/>
        <v>24741070.031999998</v>
      </c>
      <c r="D1022" s="1">
        <v>0</v>
      </c>
      <c r="E1022" s="1">
        <v>0</v>
      </c>
      <c r="F1022" s="1">
        <v>67598.551999999996</v>
      </c>
      <c r="G1022" s="1">
        <v>55189.767999999996</v>
      </c>
      <c r="H1022" s="1">
        <v>60071.98</v>
      </c>
      <c r="I1022" s="1" t="s">
        <v>5</v>
      </c>
      <c r="J1022" s="1" t="s">
        <v>6</v>
      </c>
      <c r="K1022" s="1" t="s">
        <v>7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t="s">
        <v>14</v>
      </c>
      <c r="S1022" t="s">
        <v>15</v>
      </c>
    </row>
    <row r="1023" spans="1:19" x14ac:dyDescent="0.35">
      <c r="A1023">
        <v>21</v>
      </c>
      <c r="B1023">
        <v>55</v>
      </c>
      <c r="C1023" s="5">
        <f t="shared" si="15"/>
        <v>0</v>
      </c>
      <c r="D1023" s="1">
        <v>0</v>
      </c>
      <c r="E1023" s="1">
        <v>0</v>
      </c>
      <c r="F1023" s="1">
        <v>0</v>
      </c>
      <c r="G1023" s="1">
        <v>102840.882</v>
      </c>
      <c r="H1023" s="1">
        <v>32077.655999999999</v>
      </c>
      <c r="I1023" s="1" t="s">
        <v>5</v>
      </c>
      <c r="J1023" s="1" t="s">
        <v>6</v>
      </c>
      <c r="K1023" s="1" t="s">
        <v>7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t="s">
        <v>14</v>
      </c>
      <c r="S1023" t="s">
        <v>15</v>
      </c>
    </row>
    <row r="1024" spans="1:19" x14ac:dyDescent="0.35">
      <c r="A1024">
        <v>21</v>
      </c>
      <c r="B1024">
        <v>57</v>
      </c>
      <c r="C1024" s="5">
        <f t="shared" si="15"/>
        <v>0</v>
      </c>
      <c r="D1024" s="1">
        <v>0</v>
      </c>
      <c r="E1024" s="1">
        <v>0</v>
      </c>
      <c r="F1024" s="1">
        <v>0</v>
      </c>
      <c r="G1024" s="1">
        <v>131721.565</v>
      </c>
      <c r="H1024" s="1">
        <v>0</v>
      </c>
      <c r="I1024" s="1" t="s">
        <v>5</v>
      </c>
      <c r="J1024" s="1" t="s">
        <v>6</v>
      </c>
      <c r="K1024" s="1" t="s">
        <v>7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t="s">
        <v>14</v>
      </c>
      <c r="S1024" t="s">
        <v>15</v>
      </c>
    </row>
    <row r="1025" spans="1:19" x14ac:dyDescent="0.35">
      <c r="A1025">
        <v>21</v>
      </c>
      <c r="B1025">
        <v>59</v>
      </c>
      <c r="C1025" s="5">
        <f t="shared" si="15"/>
        <v>249435135.99000001</v>
      </c>
      <c r="D1025" s="1">
        <v>92157.444000000003</v>
      </c>
      <c r="E1025" s="1">
        <v>77628.217999999993</v>
      </c>
      <c r="F1025" s="1">
        <v>57614.39</v>
      </c>
      <c r="G1025" s="1">
        <v>153003.47099999999</v>
      </c>
      <c r="H1025" s="1">
        <v>232991.71400000001</v>
      </c>
      <c r="I1025" s="1" t="s">
        <v>5</v>
      </c>
      <c r="J1025" s="1" t="s">
        <v>6</v>
      </c>
      <c r="K1025" s="1" t="s">
        <v>7</v>
      </c>
      <c r="L1025" s="1">
        <v>0</v>
      </c>
      <c r="M1025" s="1">
        <v>332357.98700000002</v>
      </c>
      <c r="N1025" s="1">
        <v>199386.94399999999</v>
      </c>
      <c r="O1025" s="1">
        <v>401727.33899999998</v>
      </c>
      <c r="P1025" s="1">
        <v>213053.58799999999</v>
      </c>
      <c r="Q1025" s="1">
        <v>65841.888000000006</v>
      </c>
      <c r="R1025" t="s">
        <v>14</v>
      </c>
      <c r="S1025" t="s">
        <v>15</v>
      </c>
    </row>
    <row r="1026" spans="1:19" x14ac:dyDescent="0.35">
      <c r="A1026">
        <v>21</v>
      </c>
      <c r="B1026">
        <v>61</v>
      </c>
      <c r="C1026" s="5">
        <f t="shared" si="15"/>
        <v>35746119.071999997</v>
      </c>
      <c r="D1026" s="1">
        <v>97666.991999999998</v>
      </c>
      <c r="E1026" s="1">
        <v>0</v>
      </c>
      <c r="F1026" s="1">
        <v>0</v>
      </c>
      <c r="G1026" s="1">
        <v>99528.663</v>
      </c>
      <c r="H1026" s="1">
        <v>68442.159</v>
      </c>
      <c r="I1026" s="1" t="s">
        <v>5</v>
      </c>
      <c r="J1026" s="1" t="s">
        <v>6</v>
      </c>
      <c r="K1026" s="1" t="s">
        <v>7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t="s">
        <v>14</v>
      </c>
      <c r="S1026" t="s">
        <v>15</v>
      </c>
    </row>
    <row r="1027" spans="1:19" x14ac:dyDescent="0.35">
      <c r="A1027">
        <v>21</v>
      </c>
      <c r="B1027">
        <v>63</v>
      </c>
      <c r="C1027" s="5">
        <f t="shared" si="15"/>
        <v>0</v>
      </c>
      <c r="D1027" s="1">
        <v>0</v>
      </c>
      <c r="E1027" s="1">
        <v>0</v>
      </c>
      <c r="F1027" s="1">
        <v>0</v>
      </c>
      <c r="G1027" s="1">
        <v>44306.432999999997</v>
      </c>
      <c r="H1027" s="1">
        <v>15509.118</v>
      </c>
      <c r="I1027" s="1" t="s">
        <v>5</v>
      </c>
      <c r="J1027" s="1" t="s">
        <v>6</v>
      </c>
      <c r="K1027" s="1" t="s">
        <v>7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t="s">
        <v>14</v>
      </c>
      <c r="S1027" t="s">
        <v>15</v>
      </c>
    </row>
    <row r="1028" spans="1:19" x14ac:dyDescent="0.35">
      <c r="A1028">
        <v>21</v>
      </c>
      <c r="B1028">
        <v>65</v>
      </c>
      <c r="C1028" s="5">
        <f t="shared" ref="C1028:C1091" si="16">SUM(D1028,F1028,L1028:N1028) * 366</f>
        <v>0</v>
      </c>
      <c r="D1028" s="1">
        <v>0</v>
      </c>
      <c r="E1028" s="1">
        <v>0</v>
      </c>
      <c r="F1028" s="1">
        <v>0</v>
      </c>
      <c r="G1028" s="1">
        <v>95266.001999999993</v>
      </c>
      <c r="H1028" s="1">
        <v>92699.104999999996</v>
      </c>
      <c r="I1028" s="1" t="s">
        <v>5</v>
      </c>
      <c r="J1028" s="1" t="s">
        <v>6</v>
      </c>
      <c r="K1028" s="1" t="s">
        <v>7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t="s">
        <v>14</v>
      </c>
      <c r="S1028" t="s">
        <v>15</v>
      </c>
    </row>
    <row r="1029" spans="1:19" x14ac:dyDescent="0.35">
      <c r="A1029">
        <v>21</v>
      </c>
      <c r="B1029">
        <v>67</v>
      </c>
      <c r="C1029" s="5">
        <f t="shared" si="16"/>
        <v>1832656379.3220003</v>
      </c>
      <c r="D1029" s="1">
        <v>1058535.291</v>
      </c>
      <c r="E1029" s="1">
        <v>0</v>
      </c>
      <c r="F1029" s="1">
        <v>161800.57399999999</v>
      </c>
      <c r="G1029" s="1">
        <v>90097.8</v>
      </c>
      <c r="H1029" s="1">
        <v>183798.747</v>
      </c>
      <c r="I1029" s="1" t="s">
        <v>5</v>
      </c>
      <c r="J1029" s="1" t="s">
        <v>6</v>
      </c>
      <c r="K1029" s="1" t="s">
        <v>7</v>
      </c>
      <c r="L1029" s="1">
        <v>1011800.334</v>
      </c>
      <c r="M1029" s="1">
        <v>820588.48400000005</v>
      </c>
      <c r="N1029" s="1">
        <v>1954533.1839999999</v>
      </c>
      <c r="O1029" s="1">
        <v>897931.96200000006</v>
      </c>
      <c r="P1029" s="1">
        <v>558123.96</v>
      </c>
      <c r="Q1029" s="1">
        <v>185520.95</v>
      </c>
      <c r="R1029" t="s">
        <v>14</v>
      </c>
      <c r="S1029" t="s">
        <v>15</v>
      </c>
    </row>
    <row r="1030" spans="1:19" x14ac:dyDescent="0.35">
      <c r="A1030">
        <v>21</v>
      </c>
      <c r="B1030">
        <v>69</v>
      </c>
      <c r="C1030" s="5">
        <f t="shared" si="16"/>
        <v>7038164.6279999996</v>
      </c>
      <c r="D1030" s="1">
        <v>0</v>
      </c>
      <c r="E1030" s="1">
        <v>0</v>
      </c>
      <c r="F1030" s="1">
        <v>19229.957999999999</v>
      </c>
      <c r="G1030" s="1">
        <v>146873.489</v>
      </c>
      <c r="H1030" s="1">
        <v>92529.028999999995</v>
      </c>
      <c r="I1030" s="1" t="s">
        <v>5</v>
      </c>
      <c r="J1030" s="1" t="s">
        <v>6</v>
      </c>
      <c r="K1030" s="1" t="s">
        <v>7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t="s">
        <v>14</v>
      </c>
      <c r="S1030" t="s">
        <v>15</v>
      </c>
    </row>
    <row r="1031" spans="1:19" x14ac:dyDescent="0.35">
      <c r="A1031">
        <v>21</v>
      </c>
      <c r="B1031">
        <v>71</v>
      </c>
      <c r="C1031" s="5">
        <f t="shared" si="16"/>
        <v>217146349.90799999</v>
      </c>
      <c r="D1031" s="1">
        <v>0</v>
      </c>
      <c r="E1031" s="1">
        <v>0</v>
      </c>
      <c r="F1031" s="1">
        <v>490834.36900000001</v>
      </c>
      <c r="G1031" s="1">
        <v>12076.995999999999</v>
      </c>
      <c r="H1031" s="1">
        <v>199062.981</v>
      </c>
      <c r="I1031" s="1" t="s">
        <v>5</v>
      </c>
      <c r="J1031" s="1" t="s">
        <v>6</v>
      </c>
      <c r="K1031" s="1" t="s">
        <v>7</v>
      </c>
      <c r="L1031" s="1">
        <v>0</v>
      </c>
      <c r="M1031" s="1">
        <v>0</v>
      </c>
      <c r="N1031" s="1">
        <v>102461.66899999999</v>
      </c>
      <c r="O1031" s="1">
        <v>62927.014999999999</v>
      </c>
      <c r="P1031" s="1">
        <v>43090.392999999996</v>
      </c>
      <c r="Q1031" s="1">
        <v>4005.6109999999999</v>
      </c>
      <c r="R1031" t="s">
        <v>14</v>
      </c>
      <c r="S1031" t="s">
        <v>15</v>
      </c>
    </row>
    <row r="1032" spans="1:19" x14ac:dyDescent="0.35">
      <c r="A1032">
        <v>21</v>
      </c>
      <c r="B1032">
        <v>73</v>
      </c>
      <c r="C1032" s="5">
        <f t="shared" si="16"/>
        <v>301721407.74600005</v>
      </c>
      <c r="D1032" s="1">
        <v>468781.66600000003</v>
      </c>
      <c r="E1032" s="1">
        <v>0</v>
      </c>
      <c r="F1032" s="1">
        <v>48521.705999999998</v>
      </c>
      <c r="G1032" s="1">
        <v>118977.21400000001</v>
      </c>
      <c r="H1032" s="1">
        <v>132.47999999999999</v>
      </c>
      <c r="I1032" s="1" t="s">
        <v>5</v>
      </c>
      <c r="J1032" s="1" t="s">
        <v>6</v>
      </c>
      <c r="K1032" s="1" t="s">
        <v>7</v>
      </c>
      <c r="L1032" s="1">
        <v>0</v>
      </c>
      <c r="M1032" s="1">
        <v>0</v>
      </c>
      <c r="N1032" s="1">
        <v>307072.05900000001</v>
      </c>
      <c r="O1032" s="1">
        <v>158544.55900000001</v>
      </c>
      <c r="P1032" s="1">
        <v>59942.707000000002</v>
      </c>
      <c r="Q1032" s="1">
        <v>16146.147999999999</v>
      </c>
      <c r="R1032" t="s">
        <v>14</v>
      </c>
      <c r="S1032" t="s">
        <v>15</v>
      </c>
    </row>
    <row r="1033" spans="1:19" x14ac:dyDescent="0.35">
      <c r="A1033">
        <v>21</v>
      </c>
      <c r="B1033">
        <v>75</v>
      </c>
      <c r="C1033" s="5">
        <f t="shared" si="16"/>
        <v>0</v>
      </c>
      <c r="D1033" s="1">
        <v>0</v>
      </c>
      <c r="E1033" s="1">
        <v>28931.45</v>
      </c>
      <c r="F1033" s="1">
        <v>0</v>
      </c>
      <c r="G1033" s="1">
        <v>36219.317000000003</v>
      </c>
      <c r="H1033" s="1">
        <v>67451.254000000001</v>
      </c>
      <c r="I1033" s="1" t="s">
        <v>5</v>
      </c>
      <c r="J1033" s="1" t="s">
        <v>6</v>
      </c>
      <c r="K1033" s="1" t="s">
        <v>7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t="s">
        <v>14</v>
      </c>
      <c r="S1033" t="s">
        <v>15</v>
      </c>
    </row>
    <row r="1034" spans="1:19" x14ac:dyDescent="0.35">
      <c r="A1034">
        <v>21</v>
      </c>
      <c r="B1034">
        <v>77</v>
      </c>
      <c r="C1034" s="5">
        <f t="shared" si="16"/>
        <v>208779888.56400001</v>
      </c>
      <c r="D1034" s="1">
        <v>570436.85400000005</v>
      </c>
      <c r="E1034" s="1">
        <v>0</v>
      </c>
      <c r="F1034" s="1">
        <v>0</v>
      </c>
      <c r="G1034" s="1">
        <v>29055.151000000002</v>
      </c>
      <c r="H1034" s="1">
        <v>112934.97500000001</v>
      </c>
      <c r="I1034" s="1" t="s">
        <v>5</v>
      </c>
      <c r="J1034" s="1" t="s">
        <v>6</v>
      </c>
      <c r="K1034" s="1" t="s">
        <v>7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t="s">
        <v>14</v>
      </c>
      <c r="S1034" t="s">
        <v>15</v>
      </c>
    </row>
    <row r="1035" spans="1:19" x14ac:dyDescent="0.35">
      <c r="A1035">
        <v>21</v>
      </c>
      <c r="B1035">
        <v>79</v>
      </c>
      <c r="C1035" s="5">
        <f t="shared" si="16"/>
        <v>72849344.916000009</v>
      </c>
      <c r="D1035" s="1">
        <v>0</v>
      </c>
      <c r="E1035" s="1">
        <v>0</v>
      </c>
      <c r="F1035" s="1">
        <v>199041.92600000001</v>
      </c>
      <c r="G1035" s="1">
        <v>96829.596999999994</v>
      </c>
      <c r="H1035" s="1">
        <v>31671.975999999999</v>
      </c>
      <c r="I1035" s="1" t="s">
        <v>5</v>
      </c>
      <c r="J1035" s="1" t="s">
        <v>6</v>
      </c>
      <c r="K1035" s="1" t="s">
        <v>7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t="s">
        <v>14</v>
      </c>
      <c r="S1035" t="s">
        <v>15</v>
      </c>
    </row>
    <row r="1036" spans="1:19" x14ac:dyDescent="0.35">
      <c r="A1036">
        <v>21</v>
      </c>
      <c r="B1036">
        <v>81</v>
      </c>
      <c r="C1036" s="5">
        <f t="shared" si="16"/>
        <v>347653078.80000001</v>
      </c>
      <c r="D1036" s="1">
        <v>949871.8</v>
      </c>
      <c r="E1036" s="1">
        <v>0</v>
      </c>
      <c r="F1036" s="1">
        <v>0</v>
      </c>
      <c r="G1036" s="1">
        <v>89115.592000000004</v>
      </c>
      <c r="H1036" s="1">
        <v>103231.21</v>
      </c>
      <c r="I1036" s="1" t="s">
        <v>5</v>
      </c>
      <c r="J1036" s="1" t="s">
        <v>6</v>
      </c>
      <c r="K1036" s="1" t="s">
        <v>7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t="s">
        <v>14</v>
      </c>
      <c r="S1036" t="s">
        <v>15</v>
      </c>
    </row>
    <row r="1037" spans="1:19" x14ac:dyDescent="0.35">
      <c r="A1037">
        <v>21</v>
      </c>
      <c r="B1037">
        <v>83</v>
      </c>
      <c r="C1037" s="5">
        <f t="shared" si="16"/>
        <v>147686818.30199999</v>
      </c>
      <c r="D1037" s="1">
        <v>66337.775999999998</v>
      </c>
      <c r="E1037" s="1">
        <v>112906.44899999999</v>
      </c>
      <c r="F1037" s="1">
        <v>204537.193</v>
      </c>
      <c r="G1037" s="1">
        <v>28380.325000000001</v>
      </c>
      <c r="H1037" s="1">
        <v>226170.57399999999</v>
      </c>
      <c r="I1037" s="1" t="s">
        <v>5</v>
      </c>
      <c r="J1037" s="1" t="s">
        <v>6</v>
      </c>
      <c r="K1037" s="1" t="s">
        <v>7</v>
      </c>
      <c r="L1037" s="1">
        <v>40619.224000000002</v>
      </c>
      <c r="M1037" s="1">
        <v>0</v>
      </c>
      <c r="N1037" s="1">
        <v>92021.703999999998</v>
      </c>
      <c r="O1037" s="1">
        <v>75725.63</v>
      </c>
      <c r="P1037" s="1">
        <v>32832.222999999998</v>
      </c>
      <c r="Q1037" s="1">
        <v>1206.575</v>
      </c>
      <c r="R1037" t="s">
        <v>14</v>
      </c>
      <c r="S1037" t="s">
        <v>15</v>
      </c>
    </row>
    <row r="1038" spans="1:19" x14ac:dyDescent="0.35">
      <c r="A1038">
        <v>21</v>
      </c>
      <c r="B1038">
        <v>85</v>
      </c>
      <c r="C1038" s="5">
        <f t="shared" si="16"/>
        <v>0</v>
      </c>
      <c r="D1038" s="1">
        <v>0</v>
      </c>
      <c r="E1038" s="1">
        <v>326334.74400000001</v>
      </c>
      <c r="F1038" s="1">
        <v>0</v>
      </c>
      <c r="G1038" s="1">
        <v>51825.991999999998</v>
      </c>
      <c r="H1038" s="1">
        <v>182232.99900000001</v>
      </c>
      <c r="I1038" s="1" t="s">
        <v>5</v>
      </c>
      <c r="J1038" s="1" t="s">
        <v>6</v>
      </c>
      <c r="K1038" s="1" t="s">
        <v>7</v>
      </c>
      <c r="L1038" s="1">
        <v>0</v>
      </c>
      <c r="M1038" s="1">
        <v>0</v>
      </c>
      <c r="N1038" s="1">
        <v>0</v>
      </c>
      <c r="O1038" s="1">
        <v>76738.917000000001</v>
      </c>
      <c r="P1038" s="1">
        <v>45303.510999999999</v>
      </c>
      <c r="Q1038" s="1">
        <v>227.73400000000001</v>
      </c>
      <c r="R1038" t="s">
        <v>14</v>
      </c>
      <c r="S1038" t="s">
        <v>15</v>
      </c>
    </row>
    <row r="1039" spans="1:19" x14ac:dyDescent="0.35">
      <c r="A1039">
        <v>21</v>
      </c>
      <c r="B1039">
        <v>87</v>
      </c>
      <c r="C1039" s="5">
        <f t="shared" si="16"/>
        <v>0</v>
      </c>
      <c r="D1039" s="1">
        <v>0</v>
      </c>
      <c r="E1039" s="1">
        <v>0</v>
      </c>
      <c r="F1039" s="1">
        <v>0</v>
      </c>
      <c r="G1039" s="1">
        <v>110889.53200000001</v>
      </c>
      <c r="H1039" s="1">
        <v>52544.222000000002</v>
      </c>
      <c r="I1039" s="1" t="s">
        <v>5</v>
      </c>
      <c r="J1039" s="1" t="s">
        <v>6</v>
      </c>
      <c r="K1039" s="1" t="s">
        <v>7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t="s">
        <v>14</v>
      </c>
      <c r="S1039" t="s">
        <v>15</v>
      </c>
    </row>
    <row r="1040" spans="1:19" x14ac:dyDescent="0.35">
      <c r="A1040">
        <v>21</v>
      </c>
      <c r="B1040">
        <v>89</v>
      </c>
      <c r="C1040" s="5">
        <f t="shared" si="16"/>
        <v>158701488.75</v>
      </c>
      <c r="D1040" s="1">
        <v>0</v>
      </c>
      <c r="E1040" s="1">
        <v>0</v>
      </c>
      <c r="F1040" s="1">
        <v>208179.55300000001</v>
      </c>
      <c r="G1040" s="1">
        <v>9942</v>
      </c>
      <c r="H1040" s="1">
        <v>74210.62</v>
      </c>
      <c r="I1040" s="1" t="s">
        <v>5</v>
      </c>
      <c r="J1040" s="1" t="s">
        <v>6</v>
      </c>
      <c r="K1040" s="1" t="s">
        <v>7</v>
      </c>
      <c r="L1040" s="1">
        <v>0</v>
      </c>
      <c r="M1040" s="1">
        <v>0</v>
      </c>
      <c r="N1040" s="1">
        <v>225431.07199999999</v>
      </c>
      <c r="O1040" s="1">
        <v>75120.642999999996</v>
      </c>
      <c r="P1040" s="1">
        <v>38722.709000000003</v>
      </c>
      <c r="Q1040" s="1">
        <v>18969.149000000001</v>
      </c>
      <c r="R1040" t="s">
        <v>14</v>
      </c>
      <c r="S1040" t="s">
        <v>15</v>
      </c>
    </row>
    <row r="1041" spans="1:19" x14ac:dyDescent="0.35">
      <c r="A1041">
        <v>21</v>
      </c>
      <c r="B1041">
        <v>91</v>
      </c>
      <c r="C1041" s="5">
        <f t="shared" si="16"/>
        <v>0</v>
      </c>
      <c r="D1041" s="1">
        <v>0</v>
      </c>
      <c r="E1041" s="1">
        <v>0</v>
      </c>
      <c r="F1041" s="1">
        <v>0</v>
      </c>
      <c r="G1041" s="1">
        <v>150047.72399999999</v>
      </c>
      <c r="H1041" s="1">
        <v>26617.868999999999</v>
      </c>
      <c r="I1041" s="1" t="s">
        <v>5</v>
      </c>
      <c r="J1041" s="1" t="s">
        <v>6</v>
      </c>
      <c r="K1041" s="1" t="s">
        <v>7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t="s">
        <v>14</v>
      </c>
      <c r="S1041" t="s">
        <v>15</v>
      </c>
    </row>
    <row r="1042" spans="1:19" x14ac:dyDescent="0.35">
      <c r="A1042">
        <v>21</v>
      </c>
      <c r="B1042">
        <v>93</v>
      </c>
      <c r="C1042" s="5">
        <f t="shared" si="16"/>
        <v>614769585.48599994</v>
      </c>
      <c r="D1042" s="1">
        <v>951432.75699999998</v>
      </c>
      <c r="E1042" s="1">
        <v>322473.15000000002</v>
      </c>
      <c r="F1042" s="1">
        <v>154284.53599999999</v>
      </c>
      <c r="G1042" s="1">
        <v>196403.87100000001</v>
      </c>
      <c r="H1042" s="1">
        <v>171927.299</v>
      </c>
      <c r="I1042" s="1" t="s">
        <v>5</v>
      </c>
      <c r="J1042" s="1" t="s">
        <v>6</v>
      </c>
      <c r="K1042" s="1" t="s">
        <v>7</v>
      </c>
      <c r="L1042" s="1">
        <v>167428.50099999999</v>
      </c>
      <c r="M1042" s="1">
        <v>27030.957999999999</v>
      </c>
      <c r="N1042" s="1">
        <v>379521.56900000002</v>
      </c>
      <c r="O1042" s="1">
        <v>636223.48899999994</v>
      </c>
      <c r="P1042" s="1">
        <v>194852.34599999999</v>
      </c>
      <c r="Q1042" s="1">
        <v>19511.472000000002</v>
      </c>
      <c r="R1042" t="s">
        <v>14</v>
      </c>
      <c r="S1042" t="s">
        <v>15</v>
      </c>
    </row>
    <row r="1043" spans="1:19" x14ac:dyDescent="0.35">
      <c r="A1043">
        <v>21</v>
      </c>
      <c r="B1043">
        <v>95</v>
      </c>
      <c r="C1043" s="5">
        <f t="shared" si="16"/>
        <v>67233704.070000008</v>
      </c>
      <c r="D1043" s="1">
        <v>0</v>
      </c>
      <c r="E1043" s="1">
        <v>0</v>
      </c>
      <c r="F1043" s="1">
        <v>109081.834</v>
      </c>
      <c r="G1043" s="1">
        <v>54804.309000000001</v>
      </c>
      <c r="H1043" s="1">
        <v>55475.803999999996</v>
      </c>
      <c r="I1043" s="1" t="s">
        <v>5</v>
      </c>
      <c r="J1043" s="1" t="s">
        <v>6</v>
      </c>
      <c r="K1043" s="1" t="s">
        <v>7</v>
      </c>
      <c r="L1043" s="1">
        <v>0</v>
      </c>
      <c r="M1043" s="1">
        <v>0</v>
      </c>
      <c r="N1043" s="1">
        <v>74616.811000000002</v>
      </c>
      <c r="O1043" s="1">
        <v>53904.858</v>
      </c>
      <c r="P1043" s="1">
        <v>37374.146000000001</v>
      </c>
      <c r="Q1043" s="1">
        <v>20294.954000000002</v>
      </c>
      <c r="R1043" t="s">
        <v>14</v>
      </c>
      <c r="S1043" t="s">
        <v>15</v>
      </c>
    </row>
    <row r="1044" spans="1:19" x14ac:dyDescent="0.35">
      <c r="A1044">
        <v>21</v>
      </c>
      <c r="B1044">
        <v>97</v>
      </c>
      <c r="C1044" s="5">
        <f t="shared" si="16"/>
        <v>0</v>
      </c>
      <c r="D1044" s="1">
        <v>0</v>
      </c>
      <c r="E1044" s="1">
        <v>0</v>
      </c>
      <c r="F1044" s="1">
        <v>0</v>
      </c>
      <c r="G1044" s="1">
        <v>166720.696</v>
      </c>
      <c r="H1044" s="1">
        <v>43816.27</v>
      </c>
      <c r="I1044" s="1" t="s">
        <v>5</v>
      </c>
      <c r="J1044" s="1" t="s">
        <v>6</v>
      </c>
      <c r="K1044" s="1" t="s">
        <v>7</v>
      </c>
      <c r="L1044" s="1">
        <v>0</v>
      </c>
      <c r="M1044" s="1">
        <v>0</v>
      </c>
      <c r="N1044" s="1">
        <v>0</v>
      </c>
      <c r="O1044" s="1">
        <v>35359.101999999999</v>
      </c>
      <c r="P1044" s="1">
        <v>23029.576000000001</v>
      </c>
      <c r="Q1044" s="1">
        <v>0</v>
      </c>
      <c r="R1044" t="s">
        <v>14</v>
      </c>
      <c r="S1044" t="s">
        <v>15</v>
      </c>
    </row>
    <row r="1045" spans="1:19" x14ac:dyDescent="0.35">
      <c r="A1045">
        <v>21</v>
      </c>
      <c r="B1045">
        <v>99</v>
      </c>
      <c r="C1045" s="5">
        <f t="shared" si="16"/>
        <v>283451117.43000001</v>
      </c>
      <c r="D1045" s="1">
        <v>774456.60499999998</v>
      </c>
      <c r="E1045" s="1">
        <v>0</v>
      </c>
      <c r="F1045" s="1">
        <v>0</v>
      </c>
      <c r="G1045" s="1">
        <v>43636.428</v>
      </c>
      <c r="H1045" s="1">
        <v>206158.17600000001</v>
      </c>
      <c r="I1045" s="1" t="s">
        <v>5</v>
      </c>
      <c r="J1045" s="1" t="s">
        <v>6</v>
      </c>
      <c r="K1045" s="1" t="s">
        <v>7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t="s">
        <v>14</v>
      </c>
      <c r="S1045" t="s">
        <v>15</v>
      </c>
    </row>
    <row r="1046" spans="1:19" x14ac:dyDescent="0.35">
      <c r="A1046">
        <v>21</v>
      </c>
      <c r="B1046">
        <v>101</v>
      </c>
      <c r="C1046" s="5">
        <f t="shared" si="16"/>
        <v>222942355.91999999</v>
      </c>
      <c r="D1046" s="1">
        <v>136659.764</v>
      </c>
      <c r="E1046" s="1">
        <v>152147.74100000001</v>
      </c>
      <c r="F1046" s="1">
        <v>0</v>
      </c>
      <c r="G1046" s="1">
        <v>150700.81700000001</v>
      </c>
      <c r="H1046" s="1">
        <v>73342.607999999993</v>
      </c>
      <c r="I1046" s="1" t="s">
        <v>5</v>
      </c>
      <c r="J1046" s="1" t="s">
        <v>6</v>
      </c>
      <c r="K1046" s="1" t="s">
        <v>7</v>
      </c>
      <c r="L1046" s="1">
        <v>0</v>
      </c>
      <c r="M1046" s="1">
        <v>118864.264</v>
      </c>
      <c r="N1046" s="1">
        <v>353608.092</v>
      </c>
      <c r="O1046" s="1">
        <v>132762.46100000001</v>
      </c>
      <c r="P1046" s="1">
        <v>43096.400999999998</v>
      </c>
      <c r="Q1046" s="1">
        <v>551.51900000000001</v>
      </c>
      <c r="R1046" t="s">
        <v>14</v>
      </c>
      <c r="S1046" t="s">
        <v>15</v>
      </c>
    </row>
    <row r="1047" spans="1:19" x14ac:dyDescent="0.35">
      <c r="A1047">
        <v>21</v>
      </c>
      <c r="B1047">
        <v>103</v>
      </c>
      <c r="C1047" s="5">
        <f t="shared" si="16"/>
        <v>193481553.75</v>
      </c>
      <c r="D1047" s="1">
        <v>528638.125</v>
      </c>
      <c r="E1047" s="1">
        <v>0</v>
      </c>
      <c r="F1047" s="1">
        <v>0</v>
      </c>
      <c r="G1047" s="1">
        <v>98625.858999999997</v>
      </c>
      <c r="H1047" s="1">
        <v>99781.076000000001</v>
      </c>
      <c r="I1047" s="1" t="s">
        <v>5</v>
      </c>
      <c r="J1047" s="1" t="s">
        <v>6</v>
      </c>
      <c r="K1047" s="1" t="s">
        <v>7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t="s">
        <v>14</v>
      </c>
      <c r="S1047" t="s">
        <v>15</v>
      </c>
    </row>
    <row r="1048" spans="1:19" x14ac:dyDescent="0.35">
      <c r="A1048">
        <v>21</v>
      </c>
      <c r="B1048">
        <v>105</v>
      </c>
      <c r="C1048" s="5">
        <f t="shared" si="16"/>
        <v>0</v>
      </c>
      <c r="D1048" s="1">
        <v>0</v>
      </c>
      <c r="E1048" s="1">
        <v>33978.462</v>
      </c>
      <c r="F1048" s="1">
        <v>0</v>
      </c>
      <c r="G1048" s="1">
        <v>40246.377</v>
      </c>
      <c r="H1048" s="1">
        <v>43315.500999999997</v>
      </c>
      <c r="I1048" s="1" t="s">
        <v>5</v>
      </c>
      <c r="J1048" s="1" t="s">
        <v>6</v>
      </c>
      <c r="K1048" s="1" t="s">
        <v>7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t="s">
        <v>14</v>
      </c>
      <c r="S1048" t="s">
        <v>15</v>
      </c>
    </row>
    <row r="1049" spans="1:19" x14ac:dyDescent="0.35">
      <c r="A1049">
        <v>21</v>
      </c>
      <c r="B1049">
        <v>107</v>
      </c>
      <c r="C1049" s="5">
        <f t="shared" si="16"/>
        <v>184288871.928</v>
      </c>
      <c r="D1049" s="1">
        <v>329210.397</v>
      </c>
      <c r="E1049" s="1">
        <v>152702.682</v>
      </c>
      <c r="F1049" s="1">
        <v>0</v>
      </c>
      <c r="G1049" s="1">
        <v>50479.13</v>
      </c>
      <c r="H1049" s="1">
        <v>152448.503</v>
      </c>
      <c r="I1049" s="1" t="s">
        <v>5</v>
      </c>
      <c r="J1049" s="1" t="s">
        <v>6</v>
      </c>
      <c r="K1049" s="1" t="s">
        <v>7</v>
      </c>
      <c r="L1049" s="1">
        <v>174311.111</v>
      </c>
      <c r="M1049" s="1">
        <v>0</v>
      </c>
      <c r="N1049" s="1">
        <v>0</v>
      </c>
      <c r="O1049" s="1">
        <v>233194.72200000001</v>
      </c>
      <c r="P1049" s="1">
        <v>77450.024999999994</v>
      </c>
      <c r="Q1049" s="1">
        <v>8530.6720000000005</v>
      </c>
      <c r="R1049" t="s">
        <v>14</v>
      </c>
      <c r="S1049" t="s">
        <v>15</v>
      </c>
    </row>
    <row r="1050" spans="1:19" x14ac:dyDescent="0.35">
      <c r="A1050">
        <v>21</v>
      </c>
      <c r="B1050">
        <v>109</v>
      </c>
      <c r="C1050" s="5">
        <f t="shared" si="16"/>
        <v>0</v>
      </c>
      <c r="D1050" s="1">
        <v>0</v>
      </c>
      <c r="E1050" s="1">
        <v>0</v>
      </c>
      <c r="F1050" s="1">
        <v>0</v>
      </c>
      <c r="G1050" s="1">
        <v>128470.78200000001</v>
      </c>
      <c r="H1050" s="1">
        <v>34664.610999999997</v>
      </c>
      <c r="I1050" s="1" t="s">
        <v>5</v>
      </c>
      <c r="J1050" s="1" t="s">
        <v>6</v>
      </c>
      <c r="K1050" s="1" t="s">
        <v>7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t="s">
        <v>14</v>
      </c>
      <c r="S1050" t="s">
        <v>15</v>
      </c>
    </row>
    <row r="1051" spans="1:19" x14ac:dyDescent="0.35">
      <c r="A1051">
        <v>21</v>
      </c>
      <c r="B1051">
        <v>111</v>
      </c>
      <c r="C1051" s="5">
        <f t="shared" si="16"/>
        <v>4198825846.3559995</v>
      </c>
      <c r="D1051" s="1">
        <v>258597.67</v>
      </c>
      <c r="E1051" s="1">
        <v>0</v>
      </c>
      <c r="F1051" s="1">
        <v>72790.445999999996</v>
      </c>
      <c r="G1051" s="1">
        <v>97883.084000000003</v>
      </c>
      <c r="H1051" s="1">
        <v>10981.031999999999</v>
      </c>
      <c r="I1051" s="1" t="s">
        <v>5</v>
      </c>
      <c r="J1051" s="1" t="s">
        <v>6</v>
      </c>
      <c r="K1051" s="1" t="s">
        <v>7</v>
      </c>
      <c r="L1051" s="1">
        <v>7884339.7769999998</v>
      </c>
      <c r="M1051" s="1">
        <v>683361.86800000002</v>
      </c>
      <c r="N1051" s="1">
        <v>2573112.0049999999</v>
      </c>
      <c r="O1051" s="1">
        <v>3653803.9350000001</v>
      </c>
      <c r="P1051" s="1">
        <v>1323674.176</v>
      </c>
      <c r="Q1051" s="1">
        <v>192667.09299999999</v>
      </c>
      <c r="R1051" t="s">
        <v>14</v>
      </c>
      <c r="S1051" t="s">
        <v>15</v>
      </c>
    </row>
    <row r="1052" spans="1:19" x14ac:dyDescent="0.35">
      <c r="A1052">
        <v>21</v>
      </c>
      <c r="B1052">
        <v>113</v>
      </c>
      <c r="C1052" s="5">
        <f t="shared" si="16"/>
        <v>146399847.37799999</v>
      </c>
      <c r="D1052" s="1">
        <v>0</v>
      </c>
      <c r="E1052" s="1">
        <v>0</v>
      </c>
      <c r="F1052" s="1">
        <v>98486.604000000007</v>
      </c>
      <c r="G1052" s="1">
        <v>162252.29199999999</v>
      </c>
      <c r="H1052" s="1">
        <v>58889.483</v>
      </c>
      <c r="I1052" s="1" t="s">
        <v>5</v>
      </c>
      <c r="J1052" s="1" t="s">
        <v>6</v>
      </c>
      <c r="K1052" s="1" t="s">
        <v>7</v>
      </c>
      <c r="L1052" s="1">
        <v>0</v>
      </c>
      <c r="M1052" s="1">
        <v>0</v>
      </c>
      <c r="N1052" s="1">
        <v>301512.97899999999</v>
      </c>
      <c r="O1052" s="1">
        <v>156438.65400000001</v>
      </c>
      <c r="P1052" s="1">
        <v>67439.138999999996</v>
      </c>
      <c r="Q1052" s="1">
        <v>3954.096</v>
      </c>
      <c r="R1052" t="s">
        <v>14</v>
      </c>
      <c r="S1052" t="s">
        <v>15</v>
      </c>
    </row>
    <row r="1053" spans="1:19" x14ac:dyDescent="0.35">
      <c r="A1053">
        <v>21</v>
      </c>
      <c r="B1053">
        <v>115</v>
      </c>
      <c r="C1053" s="5">
        <f t="shared" si="16"/>
        <v>63963480.894000001</v>
      </c>
      <c r="D1053" s="1">
        <v>0</v>
      </c>
      <c r="E1053" s="1">
        <v>0</v>
      </c>
      <c r="F1053" s="1">
        <v>172833.30900000001</v>
      </c>
      <c r="G1053" s="1">
        <v>23554.696</v>
      </c>
      <c r="H1053" s="1">
        <v>65999.375</v>
      </c>
      <c r="I1053" s="1" t="s">
        <v>5</v>
      </c>
      <c r="J1053" s="1" t="s">
        <v>6</v>
      </c>
      <c r="K1053" s="1" t="s">
        <v>7</v>
      </c>
      <c r="L1053" s="1">
        <v>0</v>
      </c>
      <c r="M1053" s="1">
        <v>0</v>
      </c>
      <c r="N1053" s="1">
        <v>1930.3</v>
      </c>
      <c r="O1053" s="1">
        <v>86361.701000000001</v>
      </c>
      <c r="P1053" s="1">
        <v>30993.098000000002</v>
      </c>
      <c r="Q1053" s="1">
        <v>5334.3779999999997</v>
      </c>
      <c r="R1053" t="s">
        <v>14</v>
      </c>
      <c r="S1053" t="s">
        <v>15</v>
      </c>
    </row>
    <row r="1054" spans="1:19" x14ac:dyDescent="0.35">
      <c r="A1054">
        <v>21</v>
      </c>
      <c r="B1054">
        <v>117</v>
      </c>
      <c r="C1054" s="5">
        <f t="shared" si="16"/>
        <v>803704765.56000006</v>
      </c>
      <c r="D1054" s="1">
        <v>157596.296</v>
      </c>
      <c r="E1054" s="1">
        <v>0</v>
      </c>
      <c r="F1054" s="1">
        <v>0</v>
      </c>
      <c r="G1054" s="1">
        <v>16751.274000000001</v>
      </c>
      <c r="H1054" s="1">
        <v>100978.734</v>
      </c>
      <c r="I1054" s="1" t="s">
        <v>5</v>
      </c>
      <c r="J1054" s="1" t="s">
        <v>6</v>
      </c>
      <c r="K1054" s="1" t="s">
        <v>7</v>
      </c>
      <c r="L1054" s="1">
        <v>1879953.0060000001</v>
      </c>
      <c r="M1054" s="1">
        <v>0</v>
      </c>
      <c r="N1054" s="1">
        <v>158365.35800000001</v>
      </c>
      <c r="O1054" s="1">
        <v>706045.95499999996</v>
      </c>
      <c r="P1054" s="1">
        <v>398548.70600000001</v>
      </c>
      <c r="Q1054" s="1">
        <v>32122.462</v>
      </c>
      <c r="R1054" t="s">
        <v>14</v>
      </c>
      <c r="S1054" t="s">
        <v>15</v>
      </c>
    </row>
    <row r="1055" spans="1:19" x14ac:dyDescent="0.35">
      <c r="A1055">
        <v>21</v>
      </c>
      <c r="B1055">
        <v>119</v>
      </c>
      <c r="C1055" s="5">
        <f t="shared" si="16"/>
        <v>52111649.496000007</v>
      </c>
      <c r="D1055" s="1">
        <v>0</v>
      </c>
      <c r="E1055" s="1">
        <v>0</v>
      </c>
      <c r="F1055" s="1">
        <v>142381.55600000001</v>
      </c>
      <c r="G1055" s="1">
        <v>54528.915999999997</v>
      </c>
      <c r="H1055" s="1">
        <v>80817.665999999997</v>
      </c>
      <c r="I1055" s="1" t="s">
        <v>5</v>
      </c>
      <c r="J1055" s="1" t="s">
        <v>6</v>
      </c>
      <c r="K1055" s="1" t="s">
        <v>7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t="s">
        <v>14</v>
      </c>
      <c r="S1055" t="s">
        <v>15</v>
      </c>
    </row>
    <row r="1056" spans="1:19" x14ac:dyDescent="0.35">
      <c r="A1056">
        <v>21</v>
      </c>
      <c r="B1056">
        <v>121</v>
      </c>
      <c r="C1056" s="5">
        <f t="shared" si="16"/>
        <v>147312005.75400001</v>
      </c>
      <c r="D1056" s="1">
        <v>0</v>
      </c>
      <c r="E1056" s="1">
        <v>0</v>
      </c>
      <c r="F1056" s="1">
        <v>146182.41699999999</v>
      </c>
      <c r="G1056" s="1">
        <v>0</v>
      </c>
      <c r="H1056" s="1">
        <v>63241.27</v>
      </c>
      <c r="I1056" s="1" t="s">
        <v>5</v>
      </c>
      <c r="J1056" s="1" t="s">
        <v>6</v>
      </c>
      <c r="K1056" s="1" t="s">
        <v>7</v>
      </c>
      <c r="L1056" s="1">
        <v>0</v>
      </c>
      <c r="M1056" s="1">
        <v>0</v>
      </c>
      <c r="N1056" s="1">
        <v>256309.402</v>
      </c>
      <c r="O1056" s="1">
        <v>14626.038</v>
      </c>
      <c r="P1056" s="1">
        <v>37103.915000000001</v>
      </c>
      <c r="Q1056" s="1">
        <v>33089.777000000002</v>
      </c>
      <c r="R1056" t="s">
        <v>14</v>
      </c>
      <c r="S1056" t="s">
        <v>15</v>
      </c>
    </row>
    <row r="1057" spans="1:19" x14ac:dyDescent="0.35">
      <c r="A1057">
        <v>21</v>
      </c>
      <c r="B1057">
        <v>123</v>
      </c>
      <c r="C1057" s="5">
        <f t="shared" si="16"/>
        <v>56835200.477999993</v>
      </c>
      <c r="D1057" s="1">
        <v>155287.43299999999</v>
      </c>
      <c r="E1057" s="1">
        <v>0</v>
      </c>
      <c r="F1057" s="1">
        <v>0</v>
      </c>
      <c r="G1057" s="1">
        <v>216163.821</v>
      </c>
      <c r="H1057" s="1">
        <v>31356.780999999999</v>
      </c>
      <c r="I1057" s="1" t="s">
        <v>5</v>
      </c>
      <c r="J1057" s="1" t="s">
        <v>6</v>
      </c>
      <c r="K1057" s="1" t="s">
        <v>7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t="s">
        <v>14</v>
      </c>
      <c r="S1057" t="s">
        <v>15</v>
      </c>
    </row>
    <row r="1058" spans="1:19" x14ac:dyDescent="0.35">
      <c r="A1058">
        <v>21</v>
      </c>
      <c r="B1058">
        <v>125</v>
      </c>
      <c r="C1058" s="5">
        <f t="shared" si="16"/>
        <v>473591454.98400009</v>
      </c>
      <c r="D1058" s="1">
        <v>826143.02300000004</v>
      </c>
      <c r="E1058" s="1">
        <v>0</v>
      </c>
      <c r="F1058" s="1">
        <v>95435.372000000003</v>
      </c>
      <c r="G1058" s="1">
        <v>54879.620999999999</v>
      </c>
      <c r="H1058" s="1">
        <v>167385.14300000001</v>
      </c>
      <c r="I1058" s="1" t="s">
        <v>5</v>
      </c>
      <c r="J1058" s="1" t="s">
        <v>6</v>
      </c>
      <c r="K1058" s="1" t="s">
        <v>7</v>
      </c>
      <c r="L1058" s="1">
        <v>151608.32000000001</v>
      </c>
      <c r="M1058" s="1">
        <v>0</v>
      </c>
      <c r="N1058" s="1">
        <v>220779.00899999999</v>
      </c>
      <c r="O1058" s="1">
        <v>281278.86</v>
      </c>
      <c r="P1058" s="1">
        <v>168318.75599999999</v>
      </c>
      <c r="Q1058" s="1">
        <v>33700.235000000001</v>
      </c>
      <c r="R1058" t="s">
        <v>14</v>
      </c>
      <c r="S1058" t="s">
        <v>15</v>
      </c>
    </row>
    <row r="1059" spans="1:19" x14ac:dyDescent="0.35">
      <c r="A1059">
        <v>21</v>
      </c>
      <c r="B1059">
        <v>127</v>
      </c>
      <c r="C1059" s="5">
        <f t="shared" si="16"/>
        <v>83277678.972000003</v>
      </c>
      <c r="D1059" s="1">
        <v>0</v>
      </c>
      <c r="E1059" s="1">
        <v>0</v>
      </c>
      <c r="F1059" s="1">
        <v>227534.64199999999</v>
      </c>
      <c r="G1059" s="1">
        <v>36712.838000000003</v>
      </c>
      <c r="H1059" s="1">
        <v>108384.76</v>
      </c>
      <c r="I1059" s="1" t="s">
        <v>5</v>
      </c>
      <c r="J1059" s="1" t="s">
        <v>6</v>
      </c>
      <c r="K1059" s="1" t="s">
        <v>7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t="s">
        <v>14</v>
      </c>
      <c r="S1059" t="s">
        <v>15</v>
      </c>
    </row>
    <row r="1060" spans="1:19" x14ac:dyDescent="0.35">
      <c r="A1060">
        <v>21</v>
      </c>
      <c r="B1060">
        <v>129</v>
      </c>
      <c r="C1060" s="5">
        <f t="shared" si="16"/>
        <v>0</v>
      </c>
      <c r="D1060" s="1">
        <v>0</v>
      </c>
      <c r="E1060" s="1">
        <v>0</v>
      </c>
      <c r="F1060" s="1">
        <v>0</v>
      </c>
      <c r="G1060" s="1">
        <v>54799.995999999999</v>
      </c>
      <c r="H1060" s="1">
        <v>45336.002999999997</v>
      </c>
      <c r="I1060" s="1" t="s">
        <v>5</v>
      </c>
      <c r="J1060" s="1" t="s">
        <v>6</v>
      </c>
      <c r="K1060" s="1" t="s">
        <v>7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t="s">
        <v>14</v>
      </c>
      <c r="S1060" t="s">
        <v>15</v>
      </c>
    </row>
    <row r="1061" spans="1:19" x14ac:dyDescent="0.35">
      <c r="A1061">
        <v>21</v>
      </c>
      <c r="B1061">
        <v>131</v>
      </c>
      <c r="C1061" s="5">
        <f t="shared" si="16"/>
        <v>25751494.649999999</v>
      </c>
      <c r="D1061" s="1">
        <v>0</v>
      </c>
      <c r="E1061" s="1">
        <v>0</v>
      </c>
      <c r="F1061" s="1">
        <v>70359.274999999994</v>
      </c>
      <c r="G1061" s="1">
        <v>73428.524999999994</v>
      </c>
      <c r="H1061" s="1">
        <v>64590.506000000001</v>
      </c>
      <c r="I1061" s="1" t="s">
        <v>5</v>
      </c>
      <c r="J1061" s="1" t="s">
        <v>6</v>
      </c>
      <c r="K1061" s="1" t="s">
        <v>7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t="s">
        <v>14</v>
      </c>
      <c r="S1061" t="s">
        <v>15</v>
      </c>
    </row>
    <row r="1062" spans="1:19" x14ac:dyDescent="0.35">
      <c r="A1062">
        <v>21</v>
      </c>
      <c r="B1062">
        <v>133</v>
      </c>
      <c r="C1062" s="5">
        <f t="shared" si="16"/>
        <v>88673087.736000001</v>
      </c>
      <c r="D1062" s="1">
        <v>0</v>
      </c>
      <c r="E1062" s="1">
        <v>0</v>
      </c>
      <c r="F1062" s="1">
        <v>242276.196</v>
      </c>
      <c r="G1062" s="1">
        <v>0</v>
      </c>
      <c r="H1062" s="1">
        <v>137810.59299999999</v>
      </c>
      <c r="I1062" s="1" t="s">
        <v>5</v>
      </c>
      <c r="J1062" s="1" t="s">
        <v>6</v>
      </c>
      <c r="K1062" s="1" t="s">
        <v>7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t="s">
        <v>14</v>
      </c>
      <c r="S1062" t="s">
        <v>15</v>
      </c>
    </row>
    <row r="1063" spans="1:19" x14ac:dyDescent="0.35">
      <c r="A1063">
        <v>21</v>
      </c>
      <c r="B1063">
        <v>135</v>
      </c>
      <c r="C1063" s="5">
        <f t="shared" si="16"/>
        <v>61670009.970000006</v>
      </c>
      <c r="D1063" s="1">
        <v>0</v>
      </c>
      <c r="E1063" s="1">
        <v>0</v>
      </c>
      <c r="F1063" s="1">
        <v>168497.29500000001</v>
      </c>
      <c r="G1063" s="1">
        <v>21867.893</v>
      </c>
      <c r="H1063" s="1">
        <v>56733.841999999997</v>
      </c>
      <c r="I1063" s="1" t="s">
        <v>5</v>
      </c>
      <c r="J1063" s="1" t="s">
        <v>6</v>
      </c>
      <c r="K1063" s="1" t="s">
        <v>7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t="s">
        <v>14</v>
      </c>
      <c r="S1063" t="s">
        <v>15</v>
      </c>
    </row>
    <row r="1064" spans="1:19" x14ac:dyDescent="0.35">
      <c r="A1064">
        <v>21</v>
      </c>
      <c r="B1064">
        <v>137</v>
      </c>
      <c r="C1064" s="5">
        <f t="shared" si="16"/>
        <v>118238231.016</v>
      </c>
      <c r="D1064" s="1">
        <v>0</v>
      </c>
      <c r="E1064" s="1">
        <v>0</v>
      </c>
      <c r="F1064" s="1">
        <v>312857.31900000002</v>
      </c>
      <c r="G1064" s="1">
        <v>76151.563999999998</v>
      </c>
      <c r="H1064" s="1">
        <v>54933.146999999997</v>
      </c>
      <c r="I1064" s="1" t="s">
        <v>5</v>
      </c>
      <c r="J1064" s="1" t="s">
        <v>6</v>
      </c>
      <c r="K1064" s="1" t="s">
        <v>7</v>
      </c>
      <c r="L1064" s="1">
        <v>0</v>
      </c>
      <c r="M1064" s="1">
        <v>0</v>
      </c>
      <c r="N1064" s="1">
        <v>10197.957</v>
      </c>
      <c r="O1064" s="1">
        <v>0</v>
      </c>
      <c r="P1064" s="1">
        <v>0</v>
      </c>
      <c r="Q1064" s="1">
        <v>460.69200000000001</v>
      </c>
      <c r="R1064" t="s">
        <v>14</v>
      </c>
      <c r="S1064" t="s">
        <v>15</v>
      </c>
    </row>
    <row r="1065" spans="1:19" x14ac:dyDescent="0.35">
      <c r="A1065">
        <v>21</v>
      </c>
      <c r="B1065">
        <v>139</v>
      </c>
      <c r="C1065" s="5">
        <f t="shared" si="16"/>
        <v>46581598.482000001</v>
      </c>
      <c r="D1065" s="1">
        <v>127272.12699999999</v>
      </c>
      <c r="E1065" s="1">
        <v>0</v>
      </c>
      <c r="F1065" s="1">
        <v>0</v>
      </c>
      <c r="G1065" s="1">
        <v>115421.59600000001</v>
      </c>
      <c r="H1065" s="1">
        <v>41821.703999999998</v>
      </c>
      <c r="I1065" s="1" t="s">
        <v>5</v>
      </c>
      <c r="J1065" s="1" t="s">
        <v>6</v>
      </c>
      <c r="K1065" s="1" t="s">
        <v>7</v>
      </c>
      <c r="L1065" s="1">
        <v>0</v>
      </c>
      <c r="M1065" s="1">
        <v>0</v>
      </c>
      <c r="N1065" s="1">
        <v>0</v>
      </c>
      <c r="O1065" s="1">
        <v>14875.441000000001</v>
      </c>
      <c r="P1065" s="1">
        <v>0</v>
      </c>
      <c r="Q1065" s="1">
        <v>0</v>
      </c>
      <c r="R1065" t="s">
        <v>14</v>
      </c>
      <c r="S1065" t="s">
        <v>15</v>
      </c>
    </row>
    <row r="1066" spans="1:19" x14ac:dyDescent="0.35">
      <c r="A1066">
        <v>21</v>
      </c>
      <c r="B1066">
        <v>141</v>
      </c>
      <c r="C1066" s="5">
        <f t="shared" si="16"/>
        <v>114812522.25599998</v>
      </c>
      <c r="D1066" s="1">
        <v>0</v>
      </c>
      <c r="E1066" s="1">
        <v>0</v>
      </c>
      <c r="F1066" s="1">
        <v>259662.77499999999</v>
      </c>
      <c r="G1066" s="1">
        <v>169457.967</v>
      </c>
      <c r="H1066" s="1">
        <v>25005.205000000002</v>
      </c>
      <c r="I1066" s="1" t="s">
        <v>5</v>
      </c>
      <c r="J1066" s="1" t="s">
        <v>6</v>
      </c>
      <c r="K1066" s="1" t="s">
        <v>7</v>
      </c>
      <c r="L1066" s="1">
        <v>0</v>
      </c>
      <c r="M1066" s="1">
        <v>0</v>
      </c>
      <c r="N1066" s="1">
        <v>54032.641000000003</v>
      </c>
      <c r="O1066" s="1">
        <v>74541.320000000007</v>
      </c>
      <c r="P1066" s="1">
        <v>17545.583999999999</v>
      </c>
      <c r="Q1066" s="1">
        <v>0</v>
      </c>
      <c r="R1066" t="s">
        <v>14</v>
      </c>
      <c r="S1066" t="s">
        <v>15</v>
      </c>
    </row>
    <row r="1067" spans="1:19" x14ac:dyDescent="0.35">
      <c r="A1067">
        <v>21</v>
      </c>
      <c r="B1067">
        <v>143</v>
      </c>
      <c r="C1067" s="5">
        <f t="shared" si="16"/>
        <v>190905888.042</v>
      </c>
      <c r="D1067" s="1">
        <v>521600.78700000001</v>
      </c>
      <c r="E1067" s="1">
        <v>0</v>
      </c>
      <c r="F1067" s="1">
        <v>0</v>
      </c>
      <c r="G1067" s="1">
        <v>86902.525999999998</v>
      </c>
      <c r="H1067" s="1">
        <v>49922.712</v>
      </c>
      <c r="I1067" s="1" t="s">
        <v>5</v>
      </c>
      <c r="J1067" s="1" t="s">
        <v>6</v>
      </c>
      <c r="K1067" s="1" t="s">
        <v>7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t="s">
        <v>14</v>
      </c>
      <c r="S1067" t="s">
        <v>15</v>
      </c>
    </row>
    <row r="1068" spans="1:19" x14ac:dyDescent="0.35">
      <c r="A1068">
        <v>21</v>
      </c>
      <c r="B1068">
        <v>145</v>
      </c>
      <c r="C1068" s="5">
        <f t="shared" si="16"/>
        <v>431422258.43999994</v>
      </c>
      <c r="D1068" s="1">
        <v>118720.70299999999</v>
      </c>
      <c r="E1068" s="1">
        <v>0</v>
      </c>
      <c r="F1068" s="1">
        <v>99130.804999999993</v>
      </c>
      <c r="G1068" s="1">
        <v>62534.326999999997</v>
      </c>
      <c r="H1068" s="1">
        <v>72671.149999999994</v>
      </c>
      <c r="I1068" s="1" t="s">
        <v>5</v>
      </c>
      <c r="J1068" s="1" t="s">
        <v>6</v>
      </c>
      <c r="K1068" s="1" t="s">
        <v>7</v>
      </c>
      <c r="L1068" s="1">
        <v>502971.72399999999</v>
      </c>
      <c r="M1068" s="1">
        <v>0</v>
      </c>
      <c r="N1068" s="1">
        <v>457926.10800000001</v>
      </c>
      <c r="O1068" s="1">
        <v>282125.53999999998</v>
      </c>
      <c r="P1068" s="1">
        <v>174337.46599999999</v>
      </c>
      <c r="Q1068" s="1">
        <v>14174.353999999999</v>
      </c>
      <c r="R1068" t="s">
        <v>14</v>
      </c>
      <c r="S1068" t="s">
        <v>15</v>
      </c>
    </row>
    <row r="1069" spans="1:19" x14ac:dyDescent="0.35">
      <c r="A1069">
        <v>21</v>
      </c>
      <c r="B1069">
        <v>147</v>
      </c>
      <c r="C1069" s="5">
        <f t="shared" si="16"/>
        <v>67218834.953999996</v>
      </c>
      <c r="D1069" s="1">
        <v>0</v>
      </c>
      <c r="E1069" s="1">
        <v>0</v>
      </c>
      <c r="F1069" s="1">
        <v>183658.019</v>
      </c>
      <c r="G1069" s="1">
        <v>13557.582</v>
      </c>
      <c r="H1069" s="1">
        <v>41211.849000000002</v>
      </c>
      <c r="I1069" s="1" t="s">
        <v>5</v>
      </c>
      <c r="J1069" s="1" t="s">
        <v>6</v>
      </c>
      <c r="K1069" s="1" t="s">
        <v>7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t="s">
        <v>14</v>
      </c>
      <c r="S1069" t="s">
        <v>15</v>
      </c>
    </row>
    <row r="1070" spans="1:19" x14ac:dyDescent="0.35">
      <c r="A1070">
        <v>21</v>
      </c>
      <c r="B1070">
        <v>149</v>
      </c>
      <c r="C1070" s="5">
        <f t="shared" si="16"/>
        <v>0</v>
      </c>
      <c r="D1070" s="1">
        <v>0</v>
      </c>
      <c r="E1070" s="1">
        <v>0</v>
      </c>
      <c r="F1070" s="1">
        <v>0</v>
      </c>
      <c r="G1070" s="1">
        <v>62526.466</v>
      </c>
      <c r="H1070" s="1">
        <v>129132.827</v>
      </c>
      <c r="I1070" s="1" t="s">
        <v>5</v>
      </c>
      <c r="J1070" s="1" t="s">
        <v>6</v>
      </c>
      <c r="K1070" s="1" t="s">
        <v>7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t="s">
        <v>14</v>
      </c>
      <c r="S1070" t="s">
        <v>15</v>
      </c>
    </row>
    <row r="1071" spans="1:19" x14ac:dyDescent="0.35">
      <c r="A1071">
        <v>21</v>
      </c>
      <c r="B1071">
        <v>151</v>
      </c>
      <c r="C1071" s="5">
        <f t="shared" si="16"/>
        <v>587824531.16400003</v>
      </c>
      <c r="D1071" s="1">
        <v>1116036.9620000001</v>
      </c>
      <c r="E1071" s="1">
        <v>0</v>
      </c>
      <c r="F1071" s="1">
        <v>40763.421000000002</v>
      </c>
      <c r="G1071" s="1">
        <v>249369.15400000001</v>
      </c>
      <c r="H1071" s="1">
        <v>68863.703999999998</v>
      </c>
      <c r="I1071" s="1" t="s">
        <v>5</v>
      </c>
      <c r="J1071" s="1" t="s">
        <v>6</v>
      </c>
      <c r="K1071" s="1" t="s">
        <v>7</v>
      </c>
      <c r="L1071" s="1">
        <v>251163.34099999999</v>
      </c>
      <c r="M1071" s="1">
        <v>0</v>
      </c>
      <c r="N1071" s="1">
        <v>198114.23</v>
      </c>
      <c r="O1071" s="1">
        <v>340266.74599999998</v>
      </c>
      <c r="P1071" s="1">
        <v>161161.68400000001</v>
      </c>
      <c r="Q1071" s="1">
        <v>1926.644</v>
      </c>
      <c r="R1071" t="s">
        <v>14</v>
      </c>
      <c r="S1071" t="s">
        <v>15</v>
      </c>
    </row>
    <row r="1072" spans="1:19" x14ac:dyDescent="0.35">
      <c r="A1072">
        <v>21</v>
      </c>
      <c r="B1072">
        <v>153</v>
      </c>
      <c r="C1072" s="5">
        <f t="shared" si="16"/>
        <v>30752932.596000001</v>
      </c>
      <c r="D1072" s="1">
        <v>0</v>
      </c>
      <c r="E1072" s="1">
        <v>65977.464000000007</v>
      </c>
      <c r="F1072" s="1">
        <v>84024.406000000003</v>
      </c>
      <c r="G1072" s="1">
        <v>34926.305999999997</v>
      </c>
      <c r="H1072" s="1">
        <v>69152.483999999997</v>
      </c>
      <c r="I1072" s="1" t="s">
        <v>5</v>
      </c>
      <c r="J1072" s="1" t="s">
        <v>6</v>
      </c>
      <c r="K1072" s="1" t="s">
        <v>7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t="s">
        <v>14</v>
      </c>
      <c r="S1072" t="s">
        <v>15</v>
      </c>
    </row>
    <row r="1073" spans="1:19" x14ac:dyDescent="0.35">
      <c r="A1073">
        <v>21</v>
      </c>
      <c r="B1073">
        <v>155</v>
      </c>
      <c r="C1073" s="5">
        <f t="shared" si="16"/>
        <v>46721604.462000005</v>
      </c>
      <c r="D1073" s="1">
        <v>0</v>
      </c>
      <c r="E1073" s="1">
        <v>0</v>
      </c>
      <c r="F1073" s="1">
        <v>127654.65700000001</v>
      </c>
      <c r="G1073" s="1">
        <v>32605.396000000001</v>
      </c>
      <c r="H1073" s="1">
        <v>87721.097999999998</v>
      </c>
      <c r="I1073" s="1" t="s">
        <v>5</v>
      </c>
      <c r="J1073" s="1" t="s">
        <v>6</v>
      </c>
      <c r="K1073" s="1" t="s">
        <v>7</v>
      </c>
      <c r="L1073" s="1">
        <v>0</v>
      </c>
      <c r="M1073" s="1">
        <v>0</v>
      </c>
      <c r="N1073" s="1">
        <v>0</v>
      </c>
      <c r="O1073" s="1">
        <v>71293.660999999993</v>
      </c>
      <c r="P1073" s="1">
        <v>13358.263999999999</v>
      </c>
      <c r="Q1073" s="1">
        <v>874.90200000000004</v>
      </c>
      <c r="R1073" t="s">
        <v>14</v>
      </c>
      <c r="S1073" t="s">
        <v>15</v>
      </c>
    </row>
    <row r="1074" spans="1:19" x14ac:dyDescent="0.35">
      <c r="A1074">
        <v>21</v>
      </c>
      <c r="B1074">
        <v>157</v>
      </c>
      <c r="C1074" s="5">
        <f t="shared" si="16"/>
        <v>266243289.24599999</v>
      </c>
      <c r="D1074" s="1">
        <v>603600.74399999995</v>
      </c>
      <c r="E1074" s="1">
        <v>0</v>
      </c>
      <c r="F1074" s="1">
        <v>123839.93700000001</v>
      </c>
      <c r="G1074" s="1">
        <v>229081.17300000001</v>
      </c>
      <c r="H1074" s="1">
        <v>193984.27499999999</v>
      </c>
      <c r="I1074" s="1" t="s">
        <v>5</v>
      </c>
      <c r="J1074" s="1" t="s">
        <v>6</v>
      </c>
      <c r="K1074" s="1" t="s">
        <v>7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t="s">
        <v>14</v>
      </c>
      <c r="S1074" t="s">
        <v>15</v>
      </c>
    </row>
    <row r="1075" spans="1:19" x14ac:dyDescent="0.35">
      <c r="A1075">
        <v>21</v>
      </c>
      <c r="B1075">
        <v>159</v>
      </c>
      <c r="C1075" s="5">
        <f t="shared" si="16"/>
        <v>0</v>
      </c>
      <c r="D1075" s="1">
        <v>0</v>
      </c>
      <c r="E1075" s="1">
        <v>0</v>
      </c>
      <c r="F1075" s="1">
        <v>0</v>
      </c>
      <c r="G1075" s="1">
        <v>101955.89200000001</v>
      </c>
      <c r="H1075" s="1">
        <v>53292.665999999997</v>
      </c>
      <c r="I1075" s="1" t="s">
        <v>5</v>
      </c>
      <c r="J1075" s="1" t="s">
        <v>6</v>
      </c>
      <c r="K1075" s="1" t="s">
        <v>7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t="s">
        <v>14</v>
      </c>
      <c r="S1075" t="s">
        <v>15</v>
      </c>
    </row>
    <row r="1076" spans="1:19" x14ac:dyDescent="0.35">
      <c r="A1076">
        <v>21</v>
      </c>
      <c r="B1076">
        <v>161</v>
      </c>
      <c r="C1076" s="5">
        <f t="shared" si="16"/>
        <v>86909796.360000014</v>
      </c>
      <c r="D1076" s="1">
        <v>0</v>
      </c>
      <c r="E1076" s="1">
        <v>0</v>
      </c>
      <c r="F1076" s="1">
        <v>174445.70800000001</v>
      </c>
      <c r="G1076" s="1">
        <v>60855.167000000001</v>
      </c>
      <c r="H1076" s="1">
        <v>42947.322999999997</v>
      </c>
      <c r="I1076" s="1" t="s">
        <v>5</v>
      </c>
      <c r="J1076" s="1" t="s">
        <v>6</v>
      </c>
      <c r="K1076" s="1" t="s">
        <v>7</v>
      </c>
      <c r="L1076" s="1">
        <v>0</v>
      </c>
      <c r="M1076" s="1">
        <v>0</v>
      </c>
      <c r="N1076" s="1">
        <v>63012.752</v>
      </c>
      <c r="O1076" s="1">
        <v>67333.517999999996</v>
      </c>
      <c r="P1076" s="1">
        <v>16099.921</v>
      </c>
      <c r="Q1076" s="1">
        <v>2692.1019999999999</v>
      </c>
      <c r="R1076" t="s">
        <v>14</v>
      </c>
      <c r="S1076" t="s">
        <v>15</v>
      </c>
    </row>
    <row r="1077" spans="1:19" x14ac:dyDescent="0.35">
      <c r="A1077">
        <v>21</v>
      </c>
      <c r="B1077">
        <v>163</v>
      </c>
      <c r="C1077" s="5">
        <f t="shared" si="16"/>
        <v>23968295.436000001</v>
      </c>
      <c r="D1077" s="1">
        <v>0</v>
      </c>
      <c r="E1077" s="1">
        <v>0</v>
      </c>
      <c r="F1077" s="1">
        <v>12225.288</v>
      </c>
      <c r="G1077" s="1">
        <v>367897.67499999999</v>
      </c>
      <c r="H1077" s="1">
        <v>78879.702000000005</v>
      </c>
      <c r="I1077" s="1" t="s">
        <v>5</v>
      </c>
      <c r="J1077" s="1" t="s">
        <v>6</v>
      </c>
      <c r="K1077" s="1" t="s">
        <v>7</v>
      </c>
      <c r="L1077" s="1">
        <v>0</v>
      </c>
      <c r="M1077" s="1">
        <v>0</v>
      </c>
      <c r="N1077" s="1">
        <v>53261.858</v>
      </c>
      <c r="O1077" s="1">
        <v>1077.3679999999999</v>
      </c>
      <c r="P1077" s="1">
        <v>787.89200000000005</v>
      </c>
      <c r="Q1077" s="1">
        <v>311.952</v>
      </c>
      <c r="R1077" t="s">
        <v>14</v>
      </c>
      <c r="S1077" t="s">
        <v>15</v>
      </c>
    </row>
    <row r="1078" spans="1:19" x14ac:dyDescent="0.35">
      <c r="A1078">
        <v>21</v>
      </c>
      <c r="B1078">
        <v>165</v>
      </c>
      <c r="C1078" s="5">
        <f t="shared" si="16"/>
        <v>0</v>
      </c>
      <c r="D1078" s="1">
        <v>0</v>
      </c>
      <c r="E1078" s="1">
        <v>0</v>
      </c>
      <c r="F1078" s="1">
        <v>0</v>
      </c>
      <c r="G1078" s="1">
        <v>58752.91</v>
      </c>
      <c r="H1078" s="1">
        <v>38288.593000000001</v>
      </c>
      <c r="I1078" s="1" t="s">
        <v>5</v>
      </c>
      <c r="J1078" s="1" t="s">
        <v>6</v>
      </c>
      <c r="K1078" s="1" t="s">
        <v>7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t="s">
        <v>14</v>
      </c>
      <c r="S1078" t="s">
        <v>15</v>
      </c>
    </row>
    <row r="1079" spans="1:19" x14ac:dyDescent="0.35">
      <c r="A1079">
        <v>21</v>
      </c>
      <c r="B1079">
        <v>167</v>
      </c>
      <c r="C1079" s="5">
        <f t="shared" si="16"/>
        <v>87392686.145999998</v>
      </c>
      <c r="D1079" s="1">
        <v>0</v>
      </c>
      <c r="E1079" s="1">
        <v>36224.639999999999</v>
      </c>
      <c r="F1079" s="1">
        <v>219311.25399999999</v>
      </c>
      <c r="G1079" s="1">
        <v>43534.889000000003</v>
      </c>
      <c r="H1079" s="1">
        <v>44623.961000000003</v>
      </c>
      <c r="I1079" s="1" t="s">
        <v>5</v>
      </c>
      <c r="J1079" s="1" t="s">
        <v>6</v>
      </c>
      <c r="K1079" s="1" t="s">
        <v>7</v>
      </c>
      <c r="L1079" s="1">
        <v>0</v>
      </c>
      <c r="M1079" s="1">
        <v>0</v>
      </c>
      <c r="N1079" s="1">
        <v>19466.577000000001</v>
      </c>
      <c r="O1079" s="1">
        <v>52724.576000000001</v>
      </c>
      <c r="P1079" s="1">
        <v>23327.098999999998</v>
      </c>
      <c r="Q1079" s="1">
        <v>415.22399999999999</v>
      </c>
      <c r="R1079" t="s">
        <v>14</v>
      </c>
      <c r="S1079" t="s">
        <v>15</v>
      </c>
    </row>
    <row r="1080" spans="1:19" x14ac:dyDescent="0.35">
      <c r="A1080">
        <v>21</v>
      </c>
      <c r="B1080">
        <v>169</v>
      </c>
      <c r="C1080" s="5">
        <f t="shared" si="16"/>
        <v>0</v>
      </c>
      <c r="D1080" s="1">
        <v>0</v>
      </c>
      <c r="E1080" s="1">
        <v>72470.508000000002</v>
      </c>
      <c r="F1080" s="1">
        <v>0</v>
      </c>
      <c r="G1080" s="1">
        <v>44765.06</v>
      </c>
      <c r="H1080" s="1">
        <v>92476.62</v>
      </c>
      <c r="I1080" s="1" t="s">
        <v>5</v>
      </c>
      <c r="J1080" s="1" t="s">
        <v>6</v>
      </c>
      <c r="K1080" s="1" t="s">
        <v>7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t="s">
        <v>14</v>
      </c>
      <c r="S1080" t="s">
        <v>15</v>
      </c>
    </row>
    <row r="1081" spans="1:19" x14ac:dyDescent="0.35">
      <c r="A1081">
        <v>21</v>
      </c>
      <c r="B1081">
        <v>171</v>
      </c>
      <c r="C1081" s="5">
        <f t="shared" si="16"/>
        <v>0</v>
      </c>
      <c r="D1081" s="1">
        <v>0</v>
      </c>
      <c r="E1081" s="1">
        <v>0</v>
      </c>
      <c r="F1081" s="1">
        <v>0</v>
      </c>
      <c r="G1081" s="1">
        <v>15871.378000000001</v>
      </c>
      <c r="H1081" s="1">
        <v>127425.01300000001</v>
      </c>
      <c r="I1081" s="1" t="s">
        <v>5</v>
      </c>
      <c r="J1081" s="1" t="s">
        <v>6</v>
      </c>
      <c r="K1081" s="1" t="s">
        <v>7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t="s">
        <v>14</v>
      </c>
      <c r="S1081" t="s">
        <v>15</v>
      </c>
    </row>
    <row r="1082" spans="1:19" x14ac:dyDescent="0.35">
      <c r="A1082">
        <v>21</v>
      </c>
      <c r="B1082">
        <v>173</v>
      </c>
      <c r="C1082" s="5">
        <f t="shared" si="16"/>
        <v>99110698.061999992</v>
      </c>
      <c r="D1082" s="1">
        <v>194111.46900000001</v>
      </c>
      <c r="E1082" s="1">
        <v>0</v>
      </c>
      <c r="F1082" s="1">
        <v>0</v>
      </c>
      <c r="G1082" s="1">
        <v>169937.77</v>
      </c>
      <c r="H1082" s="1">
        <v>46473.555999999997</v>
      </c>
      <c r="I1082" s="1" t="s">
        <v>5</v>
      </c>
      <c r="J1082" s="1" t="s">
        <v>6</v>
      </c>
      <c r="K1082" s="1" t="s">
        <v>7</v>
      </c>
      <c r="L1082" s="1">
        <v>76682.788</v>
      </c>
      <c r="M1082" s="1">
        <v>0</v>
      </c>
      <c r="N1082" s="1">
        <v>0</v>
      </c>
      <c r="O1082" s="1">
        <v>158388.89499999999</v>
      </c>
      <c r="P1082" s="1">
        <v>22325.59</v>
      </c>
      <c r="Q1082" s="1">
        <v>4880.0640000000003</v>
      </c>
      <c r="R1082" t="s">
        <v>14</v>
      </c>
      <c r="S1082" t="s">
        <v>15</v>
      </c>
    </row>
    <row r="1083" spans="1:19" x14ac:dyDescent="0.35">
      <c r="A1083">
        <v>21</v>
      </c>
      <c r="B1083">
        <v>175</v>
      </c>
      <c r="C1083" s="5">
        <f t="shared" si="16"/>
        <v>0</v>
      </c>
      <c r="D1083" s="1">
        <v>0</v>
      </c>
      <c r="E1083" s="1">
        <v>26842.103999999999</v>
      </c>
      <c r="F1083" s="1">
        <v>0</v>
      </c>
      <c r="G1083" s="1">
        <v>163190.435</v>
      </c>
      <c r="H1083" s="1">
        <v>46928.322999999997</v>
      </c>
      <c r="I1083" s="1" t="s">
        <v>5</v>
      </c>
      <c r="J1083" s="1" t="s">
        <v>6</v>
      </c>
      <c r="K1083" s="1" t="s">
        <v>7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t="s">
        <v>14</v>
      </c>
      <c r="S1083" t="s">
        <v>15</v>
      </c>
    </row>
    <row r="1084" spans="1:19" x14ac:dyDescent="0.35">
      <c r="A1084">
        <v>21</v>
      </c>
      <c r="B1084">
        <v>177</v>
      </c>
      <c r="C1084" s="5">
        <f t="shared" si="16"/>
        <v>0</v>
      </c>
      <c r="D1084" s="1">
        <v>0</v>
      </c>
      <c r="E1084" s="1">
        <v>228194.304</v>
      </c>
      <c r="F1084" s="1">
        <v>0</v>
      </c>
      <c r="G1084" s="1">
        <v>98983.092999999993</v>
      </c>
      <c r="H1084" s="1">
        <v>132364.48699999999</v>
      </c>
      <c r="I1084" s="1" t="s">
        <v>5</v>
      </c>
      <c r="J1084" s="1" t="s">
        <v>6</v>
      </c>
      <c r="K1084" s="1" t="s">
        <v>7</v>
      </c>
      <c r="L1084" s="1">
        <v>0</v>
      </c>
      <c r="M1084" s="1">
        <v>0</v>
      </c>
      <c r="N1084" s="1">
        <v>0</v>
      </c>
      <c r="O1084" s="1">
        <v>156449.899</v>
      </c>
      <c r="P1084" s="1">
        <v>36640.917000000001</v>
      </c>
      <c r="Q1084" s="1">
        <v>6507.42</v>
      </c>
      <c r="R1084" t="s">
        <v>14</v>
      </c>
      <c r="S1084" t="s">
        <v>15</v>
      </c>
    </row>
    <row r="1085" spans="1:19" x14ac:dyDescent="0.35">
      <c r="A1085">
        <v>21</v>
      </c>
      <c r="B1085">
        <v>179</v>
      </c>
      <c r="C1085" s="5">
        <f t="shared" si="16"/>
        <v>0</v>
      </c>
      <c r="D1085" s="1">
        <v>0</v>
      </c>
      <c r="E1085" s="1">
        <v>370647.66800000001</v>
      </c>
      <c r="F1085" s="1">
        <v>0</v>
      </c>
      <c r="G1085" s="1">
        <v>227882.10800000001</v>
      </c>
      <c r="H1085" s="1">
        <v>147804.264</v>
      </c>
      <c r="I1085" s="1" t="s">
        <v>5</v>
      </c>
      <c r="J1085" s="1" t="s">
        <v>6</v>
      </c>
      <c r="K1085" s="1" t="s">
        <v>7</v>
      </c>
      <c r="L1085" s="1">
        <v>0</v>
      </c>
      <c r="M1085" s="1">
        <v>0</v>
      </c>
      <c r="N1085" s="1">
        <v>0</v>
      </c>
      <c r="O1085" s="1">
        <v>356024.95500000002</v>
      </c>
      <c r="P1085" s="1">
        <v>32915.006000000001</v>
      </c>
      <c r="Q1085" s="1">
        <v>18241.602999999999</v>
      </c>
      <c r="R1085" t="s">
        <v>14</v>
      </c>
      <c r="S1085" t="s">
        <v>15</v>
      </c>
    </row>
    <row r="1086" spans="1:19" x14ac:dyDescent="0.35">
      <c r="A1086">
        <v>21</v>
      </c>
      <c r="B1086">
        <v>181</v>
      </c>
      <c r="C1086" s="5">
        <f t="shared" si="16"/>
        <v>26268747.810000002</v>
      </c>
      <c r="D1086" s="1">
        <v>0</v>
      </c>
      <c r="E1086" s="1">
        <v>0</v>
      </c>
      <c r="F1086" s="1">
        <v>71772.535000000003</v>
      </c>
      <c r="G1086" s="1">
        <v>0</v>
      </c>
      <c r="H1086" s="1">
        <v>57741.358999999997</v>
      </c>
      <c r="I1086" s="1" t="s">
        <v>5</v>
      </c>
      <c r="J1086" s="1" t="s">
        <v>6</v>
      </c>
      <c r="K1086" s="1" t="s">
        <v>7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t="s">
        <v>14</v>
      </c>
      <c r="S1086" t="s">
        <v>15</v>
      </c>
    </row>
    <row r="1087" spans="1:19" x14ac:dyDescent="0.35">
      <c r="A1087">
        <v>21</v>
      </c>
      <c r="B1087">
        <v>183</v>
      </c>
      <c r="C1087" s="5">
        <f t="shared" si="16"/>
        <v>74624044.511999995</v>
      </c>
      <c r="D1087" s="1">
        <v>203890.83199999999</v>
      </c>
      <c r="E1087" s="1">
        <v>186268.64499999999</v>
      </c>
      <c r="F1087" s="1">
        <v>0</v>
      </c>
      <c r="G1087" s="1">
        <v>0</v>
      </c>
      <c r="H1087" s="1">
        <v>234387.37400000001</v>
      </c>
      <c r="I1087" s="1" t="s">
        <v>5</v>
      </c>
      <c r="J1087" s="1" t="s">
        <v>6</v>
      </c>
      <c r="K1087" s="1" t="s">
        <v>7</v>
      </c>
      <c r="L1087" s="1">
        <v>0</v>
      </c>
      <c r="M1087" s="1">
        <v>0</v>
      </c>
      <c r="N1087" s="1">
        <v>0</v>
      </c>
      <c r="O1087" s="1">
        <v>0</v>
      </c>
      <c r="P1087" s="1">
        <v>88901.180999999997</v>
      </c>
      <c r="Q1087" s="1">
        <v>4237.4809999999998</v>
      </c>
      <c r="R1087" t="s">
        <v>14</v>
      </c>
      <c r="S1087" t="s">
        <v>15</v>
      </c>
    </row>
    <row r="1088" spans="1:19" x14ac:dyDescent="0.35">
      <c r="A1088">
        <v>21</v>
      </c>
      <c r="B1088">
        <v>185</v>
      </c>
      <c r="C1088" s="5">
        <f t="shared" si="16"/>
        <v>278475367.19400001</v>
      </c>
      <c r="D1088" s="1">
        <v>126417.914</v>
      </c>
      <c r="E1088" s="1">
        <v>0</v>
      </c>
      <c r="F1088" s="1">
        <v>0</v>
      </c>
      <c r="G1088" s="1">
        <v>56326.87</v>
      </c>
      <c r="H1088" s="1">
        <v>52554.963000000003</v>
      </c>
      <c r="I1088" s="1" t="s">
        <v>5</v>
      </c>
      <c r="J1088" s="1" t="s">
        <v>6</v>
      </c>
      <c r="K1088" s="1" t="s">
        <v>7</v>
      </c>
      <c r="L1088" s="1">
        <v>634443.745</v>
      </c>
      <c r="M1088" s="1">
        <v>0</v>
      </c>
      <c r="N1088" s="1">
        <v>0</v>
      </c>
      <c r="O1088" s="1">
        <v>336449</v>
      </c>
      <c r="P1088" s="1">
        <v>102484.501</v>
      </c>
      <c r="Q1088" s="1">
        <v>39675.851999999999</v>
      </c>
      <c r="R1088" t="s">
        <v>14</v>
      </c>
      <c r="S1088" t="s">
        <v>15</v>
      </c>
    </row>
    <row r="1089" spans="1:19" x14ac:dyDescent="0.35">
      <c r="A1089">
        <v>21</v>
      </c>
      <c r="B1089">
        <v>187</v>
      </c>
      <c r="C1089" s="5">
        <f t="shared" si="16"/>
        <v>0</v>
      </c>
      <c r="D1089" s="1">
        <v>0</v>
      </c>
      <c r="E1089" s="1">
        <v>0</v>
      </c>
      <c r="F1089" s="1">
        <v>0</v>
      </c>
      <c r="G1089" s="1">
        <v>133380.36600000001</v>
      </c>
      <c r="H1089" s="1">
        <v>42401.394</v>
      </c>
      <c r="I1089" s="1" t="s">
        <v>5</v>
      </c>
      <c r="J1089" s="1" t="s">
        <v>6</v>
      </c>
      <c r="K1089" s="1" t="s">
        <v>7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t="s">
        <v>14</v>
      </c>
      <c r="S1089" t="s">
        <v>15</v>
      </c>
    </row>
    <row r="1090" spans="1:19" x14ac:dyDescent="0.35">
      <c r="A1090">
        <v>21</v>
      </c>
      <c r="B1090">
        <v>189</v>
      </c>
      <c r="C1090" s="5">
        <f t="shared" si="16"/>
        <v>0</v>
      </c>
      <c r="D1090" s="1">
        <v>0</v>
      </c>
      <c r="E1090" s="1">
        <v>0</v>
      </c>
      <c r="F1090" s="1">
        <v>0</v>
      </c>
      <c r="G1090" s="1">
        <v>22739.231</v>
      </c>
      <c r="H1090" s="1">
        <v>38393.171000000002</v>
      </c>
      <c r="I1090" s="1" t="s">
        <v>5</v>
      </c>
      <c r="J1090" s="1" t="s">
        <v>6</v>
      </c>
      <c r="K1090" s="1" t="s">
        <v>7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t="s">
        <v>14</v>
      </c>
      <c r="S1090" t="s">
        <v>15</v>
      </c>
    </row>
    <row r="1091" spans="1:19" x14ac:dyDescent="0.35">
      <c r="A1091">
        <v>21</v>
      </c>
      <c r="B1091">
        <v>191</v>
      </c>
      <c r="C1091" s="5">
        <f t="shared" si="16"/>
        <v>10108091.01</v>
      </c>
      <c r="D1091" s="1">
        <v>0</v>
      </c>
      <c r="E1091" s="1">
        <v>0</v>
      </c>
      <c r="F1091" s="1">
        <v>27617.735000000001</v>
      </c>
      <c r="G1091" s="1">
        <v>120024.501</v>
      </c>
      <c r="H1091" s="1">
        <v>34383.300999999999</v>
      </c>
      <c r="I1091" s="1" t="s">
        <v>5</v>
      </c>
      <c r="J1091" s="1" t="s">
        <v>6</v>
      </c>
      <c r="K1091" s="1" t="s">
        <v>7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t="s">
        <v>14</v>
      </c>
      <c r="S1091" t="s">
        <v>15</v>
      </c>
    </row>
    <row r="1092" spans="1:19" x14ac:dyDescent="0.35">
      <c r="A1092">
        <v>21</v>
      </c>
      <c r="B1092">
        <v>193</v>
      </c>
      <c r="C1092" s="5">
        <f t="shared" ref="C1092:C1155" si="17">SUM(D1092,F1092,L1092:N1092) * 366</f>
        <v>151293829.91999999</v>
      </c>
      <c r="D1092" s="1">
        <v>0</v>
      </c>
      <c r="E1092" s="1">
        <v>0</v>
      </c>
      <c r="F1092" s="1">
        <v>222421.71299999999</v>
      </c>
      <c r="G1092" s="1">
        <v>0</v>
      </c>
      <c r="H1092" s="1">
        <v>151590.38500000001</v>
      </c>
      <c r="I1092" s="1" t="s">
        <v>5</v>
      </c>
      <c r="J1092" s="1" t="s">
        <v>6</v>
      </c>
      <c r="K1092" s="1" t="s">
        <v>7</v>
      </c>
      <c r="L1092" s="1">
        <v>0</v>
      </c>
      <c r="M1092" s="1">
        <v>0</v>
      </c>
      <c r="N1092" s="1">
        <v>190949.40700000001</v>
      </c>
      <c r="O1092" s="1">
        <v>0</v>
      </c>
      <c r="P1092" s="1">
        <v>87572.805999999997</v>
      </c>
      <c r="Q1092" s="1">
        <v>4098.6859999999997</v>
      </c>
      <c r="R1092" t="s">
        <v>14</v>
      </c>
      <c r="S1092" t="s">
        <v>15</v>
      </c>
    </row>
    <row r="1093" spans="1:19" x14ac:dyDescent="0.35">
      <c r="A1093">
        <v>21</v>
      </c>
      <c r="B1093">
        <v>195</v>
      </c>
      <c r="C1093" s="5">
        <f t="shared" si="17"/>
        <v>320360481.49199998</v>
      </c>
      <c r="D1093" s="1">
        <v>0</v>
      </c>
      <c r="E1093" s="1">
        <v>0</v>
      </c>
      <c r="F1093" s="1">
        <v>483986.71899999998</v>
      </c>
      <c r="G1093" s="1">
        <v>70006.490999999995</v>
      </c>
      <c r="H1093" s="1">
        <v>310024.99099999998</v>
      </c>
      <c r="I1093" s="1" t="s">
        <v>5</v>
      </c>
      <c r="J1093" s="1" t="s">
        <v>6</v>
      </c>
      <c r="K1093" s="1" t="s">
        <v>7</v>
      </c>
      <c r="L1093" s="1">
        <v>0</v>
      </c>
      <c r="M1093" s="1">
        <v>0</v>
      </c>
      <c r="N1093" s="1">
        <v>391315.14299999998</v>
      </c>
      <c r="O1093" s="1">
        <v>58211.298000000003</v>
      </c>
      <c r="P1093" s="1">
        <v>29389.085999999999</v>
      </c>
      <c r="Q1093" s="1">
        <v>5516.47</v>
      </c>
      <c r="R1093" t="s">
        <v>14</v>
      </c>
      <c r="S1093" t="s">
        <v>15</v>
      </c>
    </row>
    <row r="1094" spans="1:19" x14ac:dyDescent="0.35">
      <c r="A1094">
        <v>21</v>
      </c>
      <c r="B1094">
        <v>197</v>
      </c>
      <c r="C1094" s="5">
        <f t="shared" si="17"/>
        <v>0</v>
      </c>
      <c r="D1094" s="1">
        <v>0</v>
      </c>
      <c r="E1094" s="1">
        <v>215255.85200000001</v>
      </c>
      <c r="F1094" s="1">
        <v>0</v>
      </c>
      <c r="G1094" s="1">
        <v>58094.821000000004</v>
      </c>
      <c r="H1094" s="1">
        <v>92802.542000000001</v>
      </c>
      <c r="I1094" s="1" t="s">
        <v>5</v>
      </c>
      <c r="J1094" s="1" t="s">
        <v>6</v>
      </c>
      <c r="K1094" s="1" t="s">
        <v>7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t="s">
        <v>14</v>
      </c>
      <c r="S1094" t="s">
        <v>15</v>
      </c>
    </row>
    <row r="1095" spans="1:19" x14ac:dyDescent="0.35">
      <c r="A1095">
        <v>21</v>
      </c>
      <c r="B1095">
        <v>199</v>
      </c>
      <c r="C1095" s="5">
        <f t="shared" si="17"/>
        <v>276109993.37400001</v>
      </c>
      <c r="D1095" s="1">
        <v>0</v>
      </c>
      <c r="E1095" s="1">
        <v>119626.78599999999</v>
      </c>
      <c r="F1095" s="1">
        <v>403482.51699999999</v>
      </c>
      <c r="G1095" s="1">
        <v>36062.576999999997</v>
      </c>
      <c r="H1095" s="1">
        <v>149309.64300000001</v>
      </c>
      <c r="I1095" s="1" t="s">
        <v>5</v>
      </c>
      <c r="J1095" s="1" t="s">
        <v>6</v>
      </c>
      <c r="K1095" s="1" t="s">
        <v>7</v>
      </c>
      <c r="L1095" s="1">
        <v>0</v>
      </c>
      <c r="M1095" s="1">
        <v>0</v>
      </c>
      <c r="N1095" s="1">
        <v>350916.37199999997</v>
      </c>
      <c r="O1095" s="1">
        <v>160928.98199999999</v>
      </c>
      <c r="P1095" s="1">
        <v>112506.353</v>
      </c>
      <c r="Q1095" s="1">
        <v>35049.129000000001</v>
      </c>
      <c r="R1095" t="s">
        <v>14</v>
      </c>
      <c r="S1095" t="s">
        <v>15</v>
      </c>
    </row>
    <row r="1096" spans="1:19" x14ac:dyDescent="0.35">
      <c r="A1096">
        <v>21</v>
      </c>
      <c r="B1096">
        <v>201</v>
      </c>
      <c r="C1096" s="5">
        <f t="shared" si="17"/>
        <v>1976714.7599999998</v>
      </c>
      <c r="D1096" s="1">
        <v>0</v>
      </c>
      <c r="E1096" s="1">
        <v>0</v>
      </c>
      <c r="F1096" s="1">
        <v>5400.86</v>
      </c>
      <c r="G1096" s="1">
        <v>0</v>
      </c>
      <c r="H1096" s="1">
        <v>19887.788</v>
      </c>
      <c r="I1096" s="1" t="s">
        <v>5</v>
      </c>
      <c r="J1096" s="1" t="s">
        <v>6</v>
      </c>
      <c r="K1096" s="1" t="s">
        <v>7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t="s">
        <v>14</v>
      </c>
      <c r="S1096" t="s">
        <v>15</v>
      </c>
    </row>
    <row r="1097" spans="1:19" x14ac:dyDescent="0.35">
      <c r="A1097">
        <v>21</v>
      </c>
      <c r="B1097">
        <v>203</v>
      </c>
      <c r="C1097" s="5">
        <f t="shared" si="17"/>
        <v>358354668.45600003</v>
      </c>
      <c r="D1097" s="1">
        <v>892554.11100000003</v>
      </c>
      <c r="E1097" s="1">
        <v>0</v>
      </c>
      <c r="F1097" s="1">
        <v>86557.005000000005</v>
      </c>
      <c r="G1097" s="1">
        <v>88570.660999999993</v>
      </c>
      <c r="H1097" s="1">
        <v>78174.108999999997</v>
      </c>
      <c r="I1097" s="1" t="s">
        <v>5</v>
      </c>
      <c r="J1097" s="1" t="s">
        <v>6</v>
      </c>
      <c r="K1097" s="1" t="s">
        <v>7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t="s">
        <v>14</v>
      </c>
      <c r="S1097" t="s">
        <v>15</v>
      </c>
    </row>
    <row r="1098" spans="1:19" x14ac:dyDescent="0.35">
      <c r="A1098">
        <v>21</v>
      </c>
      <c r="B1098">
        <v>205</v>
      </c>
      <c r="C1098" s="5">
        <f t="shared" si="17"/>
        <v>82044421.109999999</v>
      </c>
      <c r="D1098" s="1">
        <v>224165.08499999999</v>
      </c>
      <c r="E1098" s="1">
        <v>0</v>
      </c>
      <c r="F1098" s="1">
        <v>0</v>
      </c>
      <c r="G1098" s="1">
        <v>55584.021999999997</v>
      </c>
      <c r="H1098" s="1">
        <v>156210.31400000001</v>
      </c>
      <c r="I1098" s="1" t="s">
        <v>5</v>
      </c>
      <c r="J1098" s="1" t="s">
        <v>6</v>
      </c>
      <c r="K1098" s="1" t="s">
        <v>7</v>
      </c>
      <c r="L1098" s="1">
        <v>0</v>
      </c>
      <c r="M1098" s="1">
        <v>0</v>
      </c>
      <c r="N1098" s="1">
        <v>0</v>
      </c>
      <c r="O1098" s="1">
        <v>142818.29999999999</v>
      </c>
      <c r="P1098" s="1">
        <v>40755.224000000002</v>
      </c>
      <c r="Q1098" s="1">
        <v>7194.6220000000003</v>
      </c>
      <c r="R1098" t="s">
        <v>14</v>
      </c>
      <c r="S1098" t="s">
        <v>15</v>
      </c>
    </row>
    <row r="1099" spans="1:19" x14ac:dyDescent="0.35">
      <c r="A1099">
        <v>21</v>
      </c>
      <c r="B1099">
        <v>207</v>
      </c>
      <c r="C1099" s="5">
        <f t="shared" si="17"/>
        <v>45059251.494000003</v>
      </c>
      <c r="D1099" s="1">
        <v>0</v>
      </c>
      <c r="E1099" s="1">
        <v>98135.285999999993</v>
      </c>
      <c r="F1099" s="1">
        <v>123112.709</v>
      </c>
      <c r="G1099" s="1">
        <v>0</v>
      </c>
      <c r="H1099" s="1">
        <v>85665.323000000004</v>
      </c>
      <c r="I1099" s="1" t="s">
        <v>5</v>
      </c>
      <c r="J1099" s="1" t="s">
        <v>6</v>
      </c>
      <c r="K1099" s="1" t="s">
        <v>7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t="s">
        <v>14</v>
      </c>
      <c r="S1099" t="s">
        <v>15</v>
      </c>
    </row>
    <row r="1100" spans="1:19" x14ac:dyDescent="0.35">
      <c r="A1100">
        <v>21</v>
      </c>
      <c r="B1100">
        <v>209</v>
      </c>
      <c r="C1100" s="5">
        <f t="shared" si="17"/>
        <v>465904242.79199994</v>
      </c>
      <c r="D1100" s="1">
        <v>903286.76899999997</v>
      </c>
      <c r="E1100" s="1">
        <v>0</v>
      </c>
      <c r="F1100" s="1">
        <v>33479.49</v>
      </c>
      <c r="G1100" s="1">
        <v>141891.10800000001</v>
      </c>
      <c r="H1100" s="1">
        <v>109810.772</v>
      </c>
      <c r="I1100" s="1" t="s">
        <v>5</v>
      </c>
      <c r="J1100" s="1" t="s">
        <v>6</v>
      </c>
      <c r="K1100" s="1" t="s">
        <v>7</v>
      </c>
      <c r="L1100" s="1">
        <v>180270.82399999999</v>
      </c>
      <c r="M1100" s="1">
        <v>0</v>
      </c>
      <c r="N1100" s="1">
        <v>155925.329</v>
      </c>
      <c r="O1100" s="1">
        <v>168017.622</v>
      </c>
      <c r="P1100" s="1">
        <v>87796.285999999993</v>
      </c>
      <c r="Q1100" s="1">
        <v>2296.7689999999998</v>
      </c>
      <c r="R1100" t="s">
        <v>14</v>
      </c>
      <c r="S1100" t="s">
        <v>15</v>
      </c>
    </row>
    <row r="1101" spans="1:19" x14ac:dyDescent="0.35">
      <c r="A1101">
        <v>21</v>
      </c>
      <c r="B1101">
        <v>211</v>
      </c>
      <c r="C1101" s="5">
        <f t="shared" si="17"/>
        <v>373083987.82800001</v>
      </c>
      <c r="D1101" s="1">
        <v>1019355.1580000001</v>
      </c>
      <c r="E1101" s="1">
        <v>0</v>
      </c>
      <c r="F1101" s="1">
        <v>0</v>
      </c>
      <c r="G1101" s="1">
        <v>257173.63699999999</v>
      </c>
      <c r="H1101" s="1">
        <v>80291.645000000004</v>
      </c>
      <c r="I1101" s="1" t="s">
        <v>5</v>
      </c>
      <c r="J1101" s="1" t="s">
        <v>6</v>
      </c>
      <c r="K1101" s="1" t="s">
        <v>7</v>
      </c>
      <c r="L1101" s="1">
        <v>0</v>
      </c>
      <c r="M1101" s="1">
        <v>0</v>
      </c>
      <c r="N1101" s="1">
        <v>0</v>
      </c>
      <c r="O1101" s="1">
        <v>219327.448</v>
      </c>
      <c r="P1101" s="1">
        <v>32532.578000000001</v>
      </c>
      <c r="Q1101" s="1">
        <v>6242.009</v>
      </c>
      <c r="R1101" t="s">
        <v>14</v>
      </c>
      <c r="S1101" t="s">
        <v>15</v>
      </c>
    </row>
    <row r="1102" spans="1:19" x14ac:dyDescent="0.35">
      <c r="A1102">
        <v>21</v>
      </c>
      <c r="B1102">
        <v>213</v>
      </c>
      <c r="C1102" s="5">
        <f t="shared" si="17"/>
        <v>221303811.98400003</v>
      </c>
      <c r="D1102" s="1">
        <v>604655.22400000005</v>
      </c>
      <c r="E1102" s="1">
        <v>0</v>
      </c>
      <c r="F1102" s="1">
        <v>0</v>
      </c>
      <c r="G1102" s="1">
        <v>63115.6</v>
      </c>
      <c r="H1102" s="1">
        <v>102254.523</v>
      </c>
      <c r="I1102" s="1" t="s">
        <v>5</v>
      </c>
      <c r="J1102" s="1" t="s">
        <v>6</v>
      </c>
      <c r="K1102" s="1" t="s">
        <v>7</v>
      </c>
      <c r="L1102" s="1">
        <v>0</v>
      </c>
      <c r="M1102" s="1">
        <v>0</v>
      </c>
      <c r="N1102" s="1">
        <v>0</v>
      </c>
      <c r="O1102" s="1">
        <v>115023.986</v>
      </c>
      <c r="P1102" s="1">
        <v>8539.4249999999993</v>
      </c>
      <c r="Q1102" s="1">
        <v>0</v>
      </c>
      <c r="R1102" t="s">
        <v>14</v>
      </c>
      <c r="S1102" t="s">
        <v>15</v>
      </c>
    </row>
    <row r="1103" spans="1:19" x14ac:dyDescent="0.35">
      <c r="A1103">
        <v>21</v>
      </c>
      <c r="B1103">
        <v>215</v>
      </c>
      <c r="C1103" s="5">
        <f t="shared" si="17"/>
        <v>0</v>
      </c>
      <c r="D1103" s="1">
        <v>0</v>
      </c>
      <c r="E1103" s="1">
        <v>0</v>
      </c>
      <c r="F1103" s="1">
        <v>0</v>
      </c>
      <c r="G1103" s="1">
        <v>184905.101</v>
      </c>
      <c r="H1103" s="1">
        <v>66667.638999999996</v>
      </c>
      <c r="I1103" s="1" t="s">
        <v>5</v>
      </c>
      <c r="J1103" s="1" t="s">
        <v>6</v>
      </c>
      <c r="K1103" s="1" t="s">
        <v>7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t="s">
        <v>14</v>
      </c>
      <c r="S1103" t="s">
        <v>15</v>
      </c>
    </row>
    <row r="1104" spans="1:19" x14ac:dyDescent="0.35">
      <c r="A1104">
        <v>21</v>
      </c>
      <c r="B1104">
        <v>217</v>
      </c>
      <c r="C1104" s="5">
        <f t="shared" si="17"/>
        <v>69414009.257999986</v>
      </c>
      <c r="D1104" s="1">
        <v>0</v>
      </c>
      <c r="E1104" s="1">
        <v>0</v>
      </c>
      <c r="F1104" s="1">
        <v>129345.70299999999</v>
      </c>
      <c r="G1104" s="1">
        <v>101714.898</v>
      </c>
      <c r="H1104" s="1">
        <v>46537.165000000001</v>
      </c>
      <c r="I1104" s="1" t="s">
        <v>5</v>
      </c>
      <c r="J1104" s="1" t="s">
        <v>6</v>
      </c>
      <c r="K1104" s="1" t="s">
        <v>7</v>
      </c>
      <c r="L1104" s="1">
        <v>0</v>
      </c>
      <c r="M1104" s="1">
        <v>0</v>
      </c>
      <c r="N1104" s="1">
        <v>60310.06</v>
      </c>
      <c r="O1104" s="1">
        <v>45488.998</v>
      </c>
      <c r="P1104" s="1">
        <v>73629.811000000002</v>
      </c>
      <c r="Q1104" s="1">
        <v>7268.4369999999999</v>
      </c>
      <c r="R1104" t="s">
        <v>14</v>
      </c>
      <c r="S1104" t="s">
        <v>15</v>
      </c>
    </row>
    <row r="1105" spans="1:19" x14ac:dyDescent="0.35">
      <c r="A1105">
        <v>21</v>
      </c>
      <c r="B1105">
        <v>219</v>
      </c>
      <c r="C1105" s="5">
        <f t="shared" si="17"/>
        <v>41552408.586000003</v>
      </c>
      <c r="D1105" s="1">
        <v>0</v>
      </c>
      <c r="E1105" s="1">
        <v>0</v>
      </c>
      <c r="F1105" s="1">
        <v>113531.171</v>
      </c>
      <c r="G1105" s="1">
        <v>64102.533000000003</v>
      </c>
      <c r="H1105" s="1">
        <v>72206.66</v>
      </c>
      <c r="I1105" s="1" t="s">
        <v>5</v>
      </c>
      <c r="J1105" s="1" t="s">
        <v>6</v>
      </c>
      <c r="K1105" s="1" t="s">
        <v>7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t="s">
        <v>14</v>
      </c>
      <c r="S1105" t="s">
        <v>15</v>
      </c>
    </row>
    <row r="1106" spans="1:19" x14ac:dyDescent="0.35">
      <c r="A1106">
        <v>21</v>
      </c>
      <c r="B1106">
        <v>221</v>
      </c>
      <c r="C1106" s="5">
        <f t="shared" si="17"/>
        <v>160638583.64399999</v>
      </c>
      <c r="D1106" s="1">
        <v>281693.228</v>
      </c>
      <c r="E1106" s="1">
        <v>0</v>
      </c>
      <c r="F1106" s="1">
        <v>157210.00599999999</v>
      </c>
      <c r="G1106" s="1">
        <v>0</v>
      </c>
      <c r="H1106" s="1">
        <v>60526.095000000001</v>
      </c>
      <c r="I1106" s="1" t="s">
        <v>5</v>
      </c>
      <c r="J1106" s="1" t="s">
        <v>6</v>
      </c>
      <c r="K1106" s="1" t="s">
        <v>7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t="s">
        <v>14</v>
      </c>
      <c r="S1106" t="s">
        <v>15</v>
      </c>
    </row>
    <row r="1107" spans="1:19" x14ac:dyDescent="0.35">
      <c r="A1107">
        <v>21</v>
      </c>
      <c r="B1107">
        <v>223</v>
      </c>
      <c r="C1107" s="5">
        <f t="shared" si="17"/>
        <v>9463128.3720000014</v>
      </c>
      <c r="D1107" s="1">
        <v>25855.542000000001</v>
      </c>
      <c r="E1107" s="1">
        <v>0</v>
      </c>
      <c r="F1107" s="1">
        <v>0</v>
      </c>
      <c r="G1107" s="1">
        <v>113239.879</v>
      </c>
      <c r="H1107" s="1">
        <v>24618.503000000001</v>
      </c>
      <c r="I1107" s="1" t="s">
        <v>5</v>
      </c>
      <c r="J1107" s="1" t="s">
        <v>6</v>
      </c>
      <c r="K1107" s="1" t="s">
        <v>7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t="s">
        <v>14</v>
      </c>
      <c r="S1107" t="s">
        <v>15</v>
      </c>
    </row>
    <row r="1108" spans="1:19" x14ac:dyDescent="0.35">
      <c r="A1108">
        <v>21</v>
      </c>
      <c r="B1108">
        <v>225</v>
      </c>
      <c r="C1108" s="5">
        <f t="shared" si="17"/>
        <v>0</v>
      </c>
      <c r="D1108" s="1">
        <v>0</v>
      </c>
      <c r="E1108" s="1">
        <v>0</v>
      </c>
      <c r="F1108" s="1">
        <v>0</v>
      </c>
      <c r="G1108" s="1">
        <v>146898.519</v>
      </c>
      <c r="H1108" s="1">
        <v>49767.409</v>
      </c>
      <c r="I1108" s="1" t="s">
        <v>5</v>
      </c>
      <c r="J1108" s="1" t="s">
        <v>6</v>
      </c>
      <c r="K1108" s="1" t="s">
        <v>7</v>
      </c>
      <c r="L1108" s="1">
        <v>0</v>
      </c>
      <c r="M1108" s="1">
        <v>0</v>
      </c>
      <c r="N1108" s="1">
        <v>0</v>
      </c>
      <c r="O1108" s="1">
        <v>37188.553</v>
      </c>
      <c r="P1108" s="1">
        <v>2395.7620000000002</v>
      </c>
      <c r="Q1108" s="1">
        <v>149.5</v>
      </c>
      <c r="R1108" t="s">
        <v>14</v>
      </c>
      <c r="S1108" t="s">
        <v>15</v>
      </c>
    </row>
    <row r="1109" spans="1:19" x14ac:dyDescent="0.35">
      <c r="A1109">
        <v>21</v>
      </c>
      <c r="B1109">
        <v>227</v>
      </c>
      <c r="C1109" s="5">
        <f t="shared" si="17"/>
        <v>896452499.82000005</v>
      </c>
      <c r="D1109" s="1">
        <v>1243759.719</v>
      </c>
      <c r="E1109" s="1">
        <v>0</v>
      </c>
      <c r="F1109" s="1">
        <v>150815.87</v>
      </c>
      <c r="G1109" s="1">
        <v>47822.866000000002</v>
      </c>
      <c r="H1109" s="1">
        <v>284730.86</v>
      </c>
      <c r="I1109" s="1" t="s">
        <v>5</v>
      </c>
      <c r="J1109" s="1" t="s">
        <v>6</v>
      </c>
      <c r="K1109" s="1" t="s">
        <v>7</v>
      </c>
      <c r="L1109" s="1">
        <v>580627.397</v>
      </c>
      <c r="M1109" s="1">
        <v>15257.644</v>
      </c>
      <c r="N1109" s="1">
        <v>458863.14</v>
      </c>
      <c r="O1109" s="1">
        <v>440079.82699999999</v>
      </c>
      <c r="P1109" s="1">
        <v>287057.489</v>
      </c>
      <c r="Q1109" s="1">
        <v>65675.741999999998</v>
      </c>
      <c r="R1109" t="s">
        <v>14</v>
      </c>
      <c r="S1109" t="s">
        <v>15</v>
      </c>
    </row>
    <row r="1110" spans="1:19" x14ac:dyDescent="0.35">
      <c r="A1110">
        <v>21</v>
      </c>
      <c r="B1110">
        <v>229</v>
      </c>
      <c r="C1110" s="5">
        <f t="shared" si="17"/>
        <v>42435717.744000003</v>
      </c>
      <c r="D1110" s="1">
        <v>0</v>
      </c>
      <c r="E1110" s="1">
        <v>65422.586000000003</v>
      </c>
      <c r="F1110" s="1">
        <v>115944.584</v>
      </c>
      <c r="G1110" s="1">
        <v>116976.776</v>
      </c>
      <c r="H1110" s="1">
        <v>63719.408000000003</v>
      </c>
      <c r="I1110" s="1" t="s">
        <v>5</v>
      </c>
      <c r="J1110" s="1" t="s">
        <v>6</v>
      </c>
      <c r="K1110" s="1" t="s">
        <v>7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t="s">
        <v>14</v>
      </c>
      <c r="S1110" t="s">
        <v>15</v>
      </c>
    </row>
    <row r="1111" spans="1:19" x14ac:dyDescent="0.35">
      <c r="A1111">
        <v>21</v>
      </c>
      <c r="B1111">
        <v>231</v>
      </c>
      <c r="C1111" s="5">
        <f t="shared" si="17"/>
        <v>0</v>
      </c>
      <c r="D1111" s="1">
        <v>0</v>
      </c>
      <c r="E1111" s="1">
        <v>0</v>
      </c>
      <c r="F1111" s="1">
        <v>0</v>
      </c>
      <c r="G1111" s="1">
        <v>158830.89799999999</v>
      </c>
      <c r="H1111" s="1">
        <v>22739.712</v>
      </c>
      <c r="I1111" s="1" t="s">
        <v>5</v>
      </c>
      <c r="J1111" s="1" t="s">
        <v>6</v>
      </c>
      <c r="K1111" s="1" t="s">
        <v>7</v>
      </c>
      <c r="L1111" s="1">
        <v>0</v>
      </c>
      <c r="M1111" s="1">
        <v>0</v>
      </c>
      <c r="N1111" s="1">
        <v>0</v>
      </c>
      <c r="O1111" s="1">
        <v>127741.444</v>
      </c>
      <c r="P1111" s="1">
        <v>8948.2610000000004</v>
      </c>
      <c r="Q1111" s="1">
        <v>7316.1469999999999</v>
      </c>
      <c r="R1111" t="s">
        <v>14</v>
      </c>
      <c r="S1111" t="s">
        <v>15</v>
      </c>
    </row>
    <row r="1112" spans="1:19" x14ac:dyDescent="0.35">
      <c r="A1112">
        <v>21</v>
      </c>
      <c r="B1112">
        <v>233</v>
      </c>
      <c r="C1112" s="5">
        <f t="shared" si="17"/>
        <v>42879373.428000003</v>
      </c>
      <c r="D1112" s="1">
        <v>117156.758</v>
      </c>
      <c r="E1112" s="1">
        <v>0</v>
      </c>
      <c r="F1112" s="1">
        <v>0</v>
      </c>
      <c r="G1112" s="1">
        <v>70244.157999999996</v>
      </c>
      <c r="H1112" s="1">
        <v>113255.13</v>
      </c>
      <c r="I1112" s="1" t="s">
        <v>5</v>
      </c>
      <c r="J1112" s="1" t="s">
        <v>6</v>
      </c>
      <c r="K1112" s="1" t="s">
        <v>7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t="s">
        <v>14</v>
      </c>
      <c r="S1112" t="s">
        <v>15</v>
      </c>
    </row>
    <row r="1113" spans="1:19" x14ac:dyDescent="0.35">
      <c r="A1113">
        <v>21</v>
      </c>
      <c r="B1113">
        <v>235</v>
      </c>
      <c r="C1113" s="5">
        <f t="shared" si="17"/>
        <v>332681920.53600001</v>
      </c>
      <c r="D1113" s="1">
        <v>760460.03200000001</v>
      </c>
      <c r="E1113" s="1">
        <v>0</v>
      </c>
      <c r="F1113" s="1">
        <v>0</v>
      </c>
      <c r="G1113" s="1">
        <v>58590.245999999999</v>
      </c>
      <c r="H1113" s="1">
        <v>171714.63800000001</v>
      </c>
      <c r="I1113" s="1" t="s">
        <v>5</v>
      </c>
      <c r="J1113" s="1" t="s">
        <v>6</v>
      </c>
      <c r="K1113" s="1" t="s">
        <v>7</v>
      </c>
      <c r="L1113" s="1">
        <v>121104.273</v>
      </c>
      <c r="M1113" s="1">
        <v>0</v>
      </c>
      <c r="N1113" s="1">
        <v>27402.690999999999</v>
      </c>
      <c r="O1113" s="1">
        <v>102409.95600000001</v>
      </c>
      <c r="P1113" s="1">
        <v>64567.64</v>
      </c>
      <c r="Q1113" s="1">
        <v>1228.473</v>
      </c>
      <c r="R1113" t="s">
        <v>14</v>
      </c>
      <c r="S1113" t="s">
        <v>15</v>
      </c>
    </row>
    <row r="1114" spans="1:19" x14ac:dyDescent="0.35">
      <c r="A1114">
        <v>21</v>
      </c>
      <c r="B1114">
        <v>237</v>
      </c>
      <c r="C1114" s="5">
        <f t="shared" si="17"/>
        <v>19062953.352000002</v>
      </c>
      <c r="D1114" s="1">
        <v>0</v>
      </c>
      <c r="E1114" s="1">
        <v>104885.41</v>
      </c>
      <c r="F1114" s="1">
        <v>52084.572</v>
      </c>
      <c r="G1114" s="1">
        <v>28436.742999999999</v>
      </c>
      <c r="H1114" s="1">
        <v>45497.345000000001</v>
      </c>
      <c r="I1114" s="1" t="s">
        <v>5</v>
      </c>
      <c r="J1114" s="1" t="s">
        <v>6</v>
      </c>
      <c r="K1114" s="1" t="s">
        <v>7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t="s">
        <v>14</v>
      </c>
      <c r="S1114" t="s">
        <v>15</v>
      </c>
    </row>
    <row r="1115" spans="1:19" x14ac:dyDescent="0.35">
      <c r="A1115">
        <v>21</v>
      </c>
      <c r="B1115">
        <v>239</v>
      </c>
      <c r="C1115" s="5">
        <f t="shared" si="17"/>
        <v>172921086.14399999</v>
      </c>
      <c r="D1115" s="1">
        <v>219360.14</v>
      </c>
      <c r="E1115" s="1">
        <v>147478.91099999999</v>
      </c>
      <c r="F1115" s="1">
        <v>132968.37</v>
      </c>
      <c r="G1115" s="1">
        <v>53254.953000000001</v>
      </c>
      <c r="H1115" s="1">
        <v>100718.84</v>
      </c>
      <c r="I1115" s="1" t="s">
        <v>5</v>
      </c>
      <c r="J1115" s="1" t="s">
        <v>6</v>
      </c>
      <c r="K1115" s="1" t="s">
        <v>7</v>
      </c>
      <c r="L1115" s="1">
        <v>0</v>
      </c>
      <c r="M1115" s="1">
        <v>0</v>
      </c>
      <c r="N1115" s="1">
        <v>120133.474</v>
      </c>
      <c r="O1115" s="1">
        <v>54868.516000000003</v>
      </c>
      <c r="P1115" s="1">
        <v>28121.697</v>
      </c>
      <c r="Q1115" s="1">
        <v>0</v>
      </c>
      <c r="R1115" t="s">
        <v>14</v>
      </c>
      <c r="S1115" t="s">
        <v>15</v>
      </c>
    </row>
    <row r="1116" spans="1:19" x14ac:dyDescent="0.35">
      <c r="A1116">
        <v>22</v>
      </c>
      <c r="B1116">
        <v>1</v>
      </c>
      <c r="C1116" s="5">
        <f t="shared" si="17"/>
        <v>405944344.764</v>
      </c>
      <c r="D1116" s="1">
        <v>742702.02300000004</v>
      </c>
      <c r="E1116" s="1">
        <v>0</v>
      </c>
      <c r="F1116" s="1">
        <v>0</v>
      </c>
      <c r="G1116" s="1">
        <v>334982.95400000003</v>
      </c>
      <c r="H1116" s="1">
        <v>335547.98599999998</v>
      </c>
      <c r="I1116" s="1" t="s">
        <v>5</v>
      </c>
      <c r="J1116" s="1" t="s">
        <v>6</v>
      </c>
      <c r="K1116" s="1" t="s">
        <v>7</v>
      </c>
      <c r="L1116" s="1">
        <v>349362.77600000001</v>
      </c>
      <c r="M1116" s="1">
        <v>0</v>
      </c>
      <c r="N1116" s="1">
        <v>17072.755000000001</v>
      </c>
      <c r="O1116" s="1">
        <v>143755.486</v>
      </c>
      <c r="P1116" s="1">
        <v>58327.834999999999</v>
      </c>
      <c r="Q1116" s="1">
        <v>19975.108</v>
      </c>
      <c r="R1116" t="s">
        <v>14</v>
      </c>
      <c r="S1116" t="s">
        <v>15</v>
      </c>
    </row>
    <row r="1117" spans="1:19" x14ac:dyDescent="0.35">
      <c r="A1117">
        <v>22</v>
      </c>
      <c r="B1117">
        <v>3</v>
      </c>
      <c r="C1117" s="5">
        <f t="shared" si="17"/>
        <v>106860735.984</v>
      </c>
      <c r="D1117" s="1">
        <v>0</v>
      </c>
      <c r="E1117" s="1">
        <v>0</v>
      </c>
      <c r="F1117" s="1">
        <v>261379.679</v>
      </c>
      <c r="G1117" s="1">
        <v>161269.49400000001</v>
      </c>
      <c r="H1117" s="1">
        <v>23443.181</v>
      </c>
      <c r="I1117" s="1" t="s">
        <v>5</v>
      </c>
      <c r="J1117" s="1" t="s">
        <v>6</v>
      </c>
      <c r="K1117" s="1" t="s">
        <v>7</v>
      </c>
      <c r="L1117" s="1">
        <v>0</v>
      </c>
      <c r="M1117" s="1">
        <v>0</v>
      </c>
      <c r="N1117" s="1">
        <v>30589.544999999998</v>
      </c>
      <c r="O1117" s="1">
        <v>10820.097</v>
      </c>
      <c r="P1117" s="1">
        <v>20001.489000000001</v>
      </c>
      <c r="Q1117" s="1">
        <v>8534.2620000000006</v>
      </c>
      <c r="R1117" t="s">
        <v>14</v>
      </c>
      <c r="S1117" t="s">
        <v>15</v>
      </c>
    </row>
    <row r="1118" spans="1:19" x14ac:dyDescent="0.35">
      <c r="A1118">
        <v>22</v>
      </c>
      <c r="B1118">
        <v>5</v>
      </c>
      <c r="C1118" s="5">
        <f t="shared" si="17"/>
        <v>672817656.89400005</v>
      </c>
      <c r="D1118" s="1">
        <v>272098.63199999998</v>
      </c>
      <c r="E1118" s="1">
        <v>0</v>
      </c>
      <c r="F1118" s="1">
        <v>234626.783</v>
      </c>
      <c r="G1118" s="1">
        <v>28286.114000000001</v>
      </c>
      <c r="H1118" s="1">
        <v>16609.689999999999</v>
      </c>
      <c r="I1118" s="1" t="s">
        <v>5</v>
      </c>
      <c r="J1118" s="1" t="s">
        <v>6</v>
      </c>
      <c r="K1118" s="1" t="s">
        <v>7</v>
      </c>
      <c r="L1118" s="1">
        <v>672721.79</v>
      </c>
      <c r="M1118" s="1">
        <v>0</v>
      </c>
      <c r="N1118" s="1">
        <v>658852.40399999998</v>
      </c>
      <c r="O1118" s="1">
        <v>304198.64600000001</v>
      </c>
      <c r="P1118" s="1">
        <v>360172.67499999999</v>
      </c>
      <c r="Q1118" s="1">
        <v>182384.223</v>
      </c>
      <c r="R1118" t="s">
        <v>14</v>
      </c>
      <c r="S1118" t="s">
        <v>15</v>
      </c>
    </row>
    <row r="1119" spans="1:19" x14ac:dyDescent="0.35">
      <c r="A1119">
        <v>22</v>
      </c>
      <c r="B1119">
        <v>7</v>
      </c>
      <c r="C1119" s="5">
        <f t="shared" si="17"/>
        <v>4744808.6280000005</v>
      </c>
      <c r="D1119" s="1">
        <v>0</v>
      </c>
      <c r="E1119" s="1">
        <v>7496.2759999999998</v>
      </c>
      <c r="F1119" s="1">
        <v>0</v>
      </c>
      <c r="G1119" s="1">
        <v>119184.927</v>
      </c>
      <c r="H1119" s="1">
        <v>49210.572</v>
      </c>
      <c r="I1119" s="1" t="s">
        <v>5</v>
      </c>
      <c r="J1119" s="1" t="s">
        <v>6</v>
      </c>
      <c r="K1119" s="1" t="s">
        <v>7</v>
      </c>
      <c r="L1119" s="1">
        <v>0</v>
      </c>
      <c r="M1119" s="1">
        <v>12963.958000000001</v>
      </c>
      <c r="N1119" s="1">
        <v>0</v>
      </c>
      <c r="O1119" s="1">
        <v>220581.503</v>
      </c>
      <c r="P1119" s="1">
        <v>170211.42</v>
      </c>
      <c r="Q1119" s="1">
        <v>7619.5450000000001</v>
      </c>
      <c r="R1119" t="s">
        <v>14</v>
      </c>
      <c r="S1119" t="s">
        <v>15</v>
      </c>
    </row>
    <row r="1120" spans="1:19" x14ac:dyDescent="0.35">
      <c r="A1120">
        <v>22</v>
      </c>
      <c r="B1120">
        <v>9</v>
      </c>
      <c r="C1120" s="5">
        <f t="shared" si="17"/>
        <v>59782822.470000006</v>
      </c>
      <c r="D1120" s="1">
        <v>163341.04500000001</v>
      </c>
      <c r="E1120" s="1">
        <v>0</v>
      </c>
      <c r="F1120" s="1">
        <v>0</v>
      </c>
      <c r="G1120" s="1">
        <v>214139.198</v>
      </c>
      <c r="H1120" s="1">
        <v>226478.899</v>
      </c>
      <c r="I1120" s="1" t="s">
        <v>5</v>
      </c>
      <c r="J1120" s="1" t="s">
        <v>6</v>
      </c>
      <c r="K1120" s="1" t="s">
        <v>7</v>
      </c>
      <c r="L1120" s="1">
        <v>0</v>
      </c>
      <c r="M1120" s="1">
        <v>0</v>
      </c>
      <c r="N1120" s="1">
        <v>0</v>
      </c>
      <c r="O1120" s="1">
        <v>103226.935</v>
      </c>
      <c r="P1120" s="1">
        <v>22594.401999999998</v>
      </c>
      <c r="Q1120" s="1">
        <v>23269.319</v>
      </c>
      <c r="R1120" t="s">
        <v>14</v>
      </c>
      <c r="S1120" t="s">
        <v>15</v>
      </c>
    </row>
    <row r="1121" spans="1:19" x14ac:dyDescent="0.35">
      <c r="A1121">
        <v>22</v>
      </c>
      <c r="B1121">
        <v>11</v>
      </c>
      <c r="C1121" s="5">
        <f t="shared" si="17"/>
        <v>193220860.00199997</v>
      </c>
      <c r="D1121" s="1">
        <v>0</v>
      </c>
      <c r="E1121" s="1">
        <v>0</v>
      </c>
      <c r="F1121" s="1">
        <v>284494.81599999999</v>
      </c>
      <c r="G1121" s="1">
        <v>195156.56099999999</v>
      </c>
      <c r="H1121" s="1">
        <v>117024.39200000001</v>
      </c>
      <c r="I1121" s="1" t="s">
        <v>5</v>
      </c>
      <c r="J1121" s="1" t="s">
        <v>6</v>
      </c>
      <c r="K1121" s="1" t="s">
        <v>7</v>
      </c>
      <c r="L1121" s="1">
        <v>0</v>
      </c>
      <c r="M1121" s="1">
        <v>0</v>
      </c>
      <c r="N1121" s="1">
        <v>243431.03099999999</v>
      </c>
      <c r="O1121" s="1">
        <v>13072.54</v>
      </c>
      <c r="P1121" s="1">
        <v>54840.728000000003</v>
      </c>
      <c r="Q1121" s="1">
        <v>10573.306</v>
      </c>
      <c r="R1121" t="s">
        <v>14</v>
      </c>
      <c r="S1121" t="s">
        <v>15</v>
      </c>
    </row>
    <row r="1122" spans="1:19" x14ac:dyDescent="0.35">
      <c r="A1122">
        <v>22</v>
      </c>
      <c r="B1122">
        <v>13</v>
      </c>
      <c r="C1122" s="5">
        <f t="shared" si="17"/>
        <v>188477606.14199999</v>
      </c>
      <c r="D1122" s="1">
        <v>514966.13699999999</v>
      </c>
      <c r="E1122" s="1">
        <v>0</v>
      </c>
      <c r="F1122" s="1">
        <v>0</v>
      </c>
      <c r="G1122" s="1">
        <v>16016.201999999999</v>
      </c>
      <c r="H1122" s="1">
        <v>228833.71599999999</v>
      </c>
      <c r="I1122" s="1" t="s">
        <v>5</v>
      </c>
      <c r="J1122" s="1" t="s">
        <v>6</v>
      </c>
      <c r="K1122" s="1" t="s">
        <v>7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t="s">
        <v>14</v>
      </c>
      <c r="S1122" t="s">
        <v>15</v>
      </c>
    </row>
    <row r="1123" spans="1:19" x14ac:dyDescent="0.35">
      <c r="A1123">
        <v>22</v>
      </c>
      <c r="B1123">
        <v>15</v>
      </c>
      <c r="C1123" s="5">
        <f t="shared" si="17"/>
        <v>582074973.11400008</v>
      </c>
      <c r="D1123" s="1">
        <v>88524.38</v>
      </c>
      <c r="E1123" s="1">
        <v>0</v>
      </c>
      <c r="F1123" s="1">
        <v>0</v>
      </c>
      <c r="G1123" s="1">
        <v>124083.353</v>
      </c>
      <c r="H1123" s="1">
        <v>196070.359</v>
      </c>
      <c r="I1123" s="1" t="s">
        <v>5</v>
      </c>
      <c r="J1123" s="1" t="s">
        <v>6</v>
      </c>
      <c r="K1123" s="1" t="s">
        <v>7</v>
      </c>
      <c r="L1123" s="1">
        <v>1022717.9570000001</v>
      </c>
      <c r="M1123" s="1">
        <v>0</v>
      </c>
      <c r="N1123" s="1">
        <v>479126.44199999998</v>
      </c>
      <c r="O1123" s="1">
        <v>389377.52600000001</v>
      </c>
      <c r="P1123" s="1">
        <v>179302.45199999999</v>
      </c>
      <c r="Q1123" s="1">
        <v>124515.97199999999</v>
      </c>
      <c r="R1123" t="s">
        <v>14</v>
      </c>
      <c r="S1123" t="s">
        <v>15</v>
      </c>
    </row>
    <row r="1124" spans="1:19" x14ac:dyDescent="0.35">
      <c r="A1124">
        <v>22</v>
      </c>
      <c r="B1124">
        <v>17</v>
      </c>
      <c r="C1124" s="5">
        <f t="shared" si="17"/>
        <v>1990269408.2280002</v>
      </c>
      <c r="D1124" s="1">
        <v>1545024.7420000001</v>
      </c>
      <c r="E1124" s="1">
        <v>0</v>
      </c>
      <c r="F1124" s="1">
        <v>111505.512</v>
      </c>
      <c r="G1124" s="1">
        <v>137146.43</v>
      </c>
      <c r="H1124" s="1">
        <v>231440.625</v>
      </c>
      <c r="I1124" s="1" t="s">
        <v>5</v>
      </c>
      <c r="J1124" s="1" t="s">
        <v>6</v>
      </c>
      <c r="K1124" s="1" t="s">
        <v>7</v>
      </c>
      <c r="L1124" s="1">
        <v>2542349.9739999999</v>
      </c>
      <c r="M1124" s="1">
        <v>431629.98200000002</v>
      </c>
      <c r="N1124" s="1">
        <v>807384.348</v>
      </c>
      <c r="O1124" s="1">
        <v>1379781.4680000001</v>
      </c>
      <c r="P1124" s="1">
        <v>588730.35600000003</v>
      </c>
      <c r="Q1124" s="1">
        <v>128794.489</v>
      </c>
      <c r="R1124" t="s">
        <v>14</v>
      </c>
      <c r="S1124" t="s">
        <v>15</v>
      </c>
    </row>
    <row r="1125" spans="1:19" x14ac:dyDescent="0.35">
      <c r="A1125">
        <v>22</v>
      </c>
      <c r="B1125">
        <v>19</v>
      </c>
      <c r="C1125" s="5">
        <f t="shared" si="17"/>
        <v>1466969637.6240001</v>
      </c>
      <c r="D1125" s="1">
        <v>1591933.963</v>
      </c>
      <c r="E1125" s="1">
        <v>0</v>
      </c>
      <c r="F1125" s="1">
        <v>27171.964</v>
      </c>
      <c r="G1125" s="1">
        <v>291492.28100000002</v>
      </c>
      <c r="H1125" s="1">
        <v>249569.717</v>
      </c>
      <c r="I1125" s="1" t="s">
        <v>5</v>
      </c>
      <c r="J1125" s="1" t="s">
        <v>6</v>
      </c>
      <c r="K1125" s="1" t="s">
        <v>7</v>
      </c>
      <c r="L1125" s="1">
        <v>1901410.331</v>
      </c>
      <c r="M1125" s="1">
        <v>0</v>
      </c>
      <c r="N1125" s="1">
        <v>487597.50599999999</v>
      </c>
      <c r="O1125" s="1">
        <v>1120332.219</v>
      </c>
      <c r="P1125" s="1">
        <v>602378.17299999995</v>
      </c>
      <c r="Q1125" s="1">
        <v>260598.73699999999</v>
      </c>
      <c r="R1125" t="s">
        <v>14</v>
      </c>
      <c r="S1125" t="s">
        <v>15</v>
      </c>
    </row>
    <row r="1126" spans="1:19" x14ac:dyDescent="0.35">
      <c r="A1126">
        <v>22</v>
      </c>
      <c r="B1126">
        <v>21</v>
      </c>
      <c r="C1126" s="5">
        <f t="shared" si="17"/>
        <v>105339578.49599999</v>
      </c>
      <c r="D1126" s="1">
        <v>0</v>
      </c>
      <c r="E1126" s="1">
        <v>0</v>
      </c>
      <c r="F1126" s="1">
        <v>287813.05599999998</v>
      </c>
      <c r="G1126" s="1">
        <v>0</v>
      </c>
      <c r="H1126" s="1">
        <v>60929.351000000002</v>
      </c>
      <c r="I1126" s="1" t="s">
        <v>5</v>
      </c>
      <c r="J1126" s="1" t="s">
        <v>6</v>
      </c>
      <c r="K1126" s="1" t="s">
        <v>7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t="s">
        <v>14</v>
      </c>
      <c r="S1126" t="s">
        <v>15</v>
      </c>
    </row>
    <row r="1127" spans="1:19" x14ac:dyDescent="0.35">
      <c r="A1127">
        <v>22</v>
      </c>
      <c r="B1127">
        <v>23</v>
      </c>
      <c r="C1127" s="5">
        <f t="shared" si="17"/>
        <v>0</v>
      </c>
      <c r="D1127" s="1">
        <v>0</v>
      </c>
      <c r="E1127" s="1">
        <v>0</v>
      </c>
      <c r="F1127" s="1">
        <v>0</v>
      </c>
      <c r="G1127" s="1">
        <v>34564.067999999999</v>
      </c>
      <c r="H1127" s="1">
        <v>404131.16100000002</v>
      </c>
      <c r="I1127" s="1" t="s">
        <v>5</v>
      </c>
      <c r="J1127" s="1" t="s">
        <v>6</v>
      </c>
      <c r="K1127" s="1" t="s">
        <v>7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t="s">
        <v>14</v>
      </c>
      <c r="S1127" t="s">
        <v>15</v>
      </c>
    </row>
    <row r="1128" spans="1:19" x14ac:dyDescent="0.35">
      <c r="A1128">
        <v>22</v>
      </c>
      <c r="B1128">
        <v>25</v>
      </c>
      <c r="C1128" s="5">
        <f t="shared" si="17"/>
        <v>128941818.3</v>
      </c>
      <c r="D1128" s="1">
        <v>0</v>
      </c>
      <c r="E1128" s="1">
        <v>0</v>
      </c>
      <c r="F1128" s="1">
        <v>352300.05</v>
      </c>
      <c r="G1128" s="1">
        <v>0</v>
      </c>
      <c r="H1128" s="1">
        <v>78833.873000000007</v>
      </c>
      <c r="I1128" s="1" t="s">
        <v>5</v>
      </c>
      <c r="J1128" s="1" t="s">
        <v>6</v>
      </c>
      <c r="K1128" s="1" t="s">
        <v>7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t="s">
        <v>14</v>
      </c>
      <c r="S1128" t="s">
        <v>15</v>
      </c>
    </row>
    <row r="1129" spans="1:19" x14ac:dyDescent="0.35">
      <c r="A1129">
        <v>22</v>
      </c>
      <c r="B1129">
        <v>27</v>
      </c>
      <c r="C1129" s="5">
        <f t="shared" si="17"/>
        <v>0</v>
      </c>
      <c r="D1129" s="1">
        <v>0</v>
      </c>
      <c r="E1129" s="1">
        <v>0</v>
      </c>
      <c r="F1129" s="1">
        <v>0</v>
      </c>
      <c r="G1129" s="1">
        <v>251672.19200000001</v>
      </c>
      <c r="H1129" s="1">
        <v>119364.15399999999</v>
      </c>
      <c r="I1129" s="1" t="s">
        <v>5</v>
      </c>
      <c r="J1129" s="1" t="s">
        <v>6</v>
      </c>
      <c r="K1129" s="1" t="s">
        <v>7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t="s">
        <v>14</v>
      </c>
      <c r="S1129" t="s">
        <v>15</v>
      </c>
    </row>
    <row r="1130" spans="1:19" x14ac:dyDescent="0.35">
      <c r="A1130">
        <v>22</v>
      </c>
      <c r="B1130">
        <v>29</v>
      </c>
      <c r="C1130" s="5">
        <f t="shared" si="17"/>
        <v>89158476.569999993</v>
      </c>
      <c r="D1130" s="1">
        <v>0</v>
      </c>
      <c r="E1130" s="1">
        <v>0</v>
      </c>
      <c r="F1130" s="1">
        <v>102498.429</v>
      </c>
      <c r="G1130" s="1">
        <v>0</v>
      </c>
      <c r="H1130" s="1">
        <v>103863.61599999999</v>
      </c>
      <c r="I1130" s="1" t="s">
        <v>5</v>
      </c>
      <c r="J1130" s="1" t="s">
        <v>6</v>
      </c>
      <c r="K1130" s="1" t="s">
        <v>7</v>
      </c>
      <c r="L1130" s="1">
        <v>0</v>
      </c>
      <c r="M1130" s="1">
        <v>0</v>
      </c>
      <c r="N1130" s="1">
        <v>141103.96599999999</v>
      </c>
      <c r="O1130" s="1">
        <v>0</v>
      </c>
      <c r="P1130" s="1">
        <v>20267.188999999998</v>
      </c>
      <c r="Q1130" s="1">
        <v>12119.432000000001</v>
      </c>
      <c r="R1130" t="s">
        <v>14</v>
      </c>
      <c r="S1130" t="s">
        <v>15</v>
      </c>
    </row>
    <row r="1131" spans="1:19" x14ac:dyDescent="0.35">
      <c r="A1131">
        <v>22</v>
      </c>
      <c r="B1131">
        <v>31</v>
      </c>
      <c r="C1131" s="5">
        <f t="shared" si="17"/>
        <v>402260612.958</v>
      </c>
      <c r="D1131" s="1">
        <v>830149.47400000005</v>
      </c>
      <c r="E1131" s="1">
        <v>0</v>
      </c>
      <c r="F1131" s="1">
        <v>246974.79500000001</v>
      </c>
      <c r="G1131" s="1">
        <v>88696.410999999993</v>
      </c>
      <c r="H1131" s="1">
        <v>259138.15</v>
      </c>
      <c r="I1131" s="1" t="s">
        <v>5</v>
      </c>
      <c r="J1131" s="1" t="s">
        <v>6</v>
      </c>
      <c r="K1131" s="1" t="s">
        <v>7</v>
      </c>
      <c r="L1131" s="1">
        <v>0</v>
      </c>
      <c r="M1131" s="1">
        <v>0</v>
      </c>
      <c r="N1131" s="1">
        <v>21948.444</v>
      </c>
      <c r="O1131" s="1">
        <v>23965.582999999999</v>
      </c>
      <c r="P1131" s="1">
        <v>18985.013999999999</v>
      </c>
      <c r="Q1131" s="1">
        <v>16925.766</v>
      </c>
      <c r="R1131" t="s">
        <v>14</v>
      </c>
      <c r="S1131" t="s">
        <v>15</v>
      </c>
    </row>
    <row r="1132" spans="1:19" x14ac:dyDescent="0.35">
      <c r="A1132">
        <v>22</v>
      </c>
      <c r="B1132">
        <v>33</v>
      </c>
      <c r="C1132" s="5">
        <f t="shared" si="17"/>
        <v>2062408099.7280002</v>
      </c>
      <c r="D1132" s="1">
        <v>0</v>
      </c>
      <c r="E1132" s="1">
        <v>0</v>
      </c>
      <c r="F1132" s="1">
        <v>1511.2</v>
      </c>
      <c r="G1132" s="1">
        <v>48671.243000000002</v>
      </c>
      <c r="H1132" s="1">
        <v>59488.81</v>
      </c>
      <c r="I1132" s="1" t="s">
        <v>5</v>
      </c>
      <c r="J1132" s="1" t="s">
        <v>6</v>
      </c>
      <c r="K1132" s="1" t="s">
        <v>7</v>
      </c>
      <c r="L1132" s="1">
        <v>3306239.2930000001</v>
      </c>
      <c r="M1132" s="1">
        <v>0</v>
      </c>
      <c r="N1132" s="1">
        <v>2327244.3149999999</v>
      </c>
      <c r="O1132" s="1">
        <v>2064976.987</v>
      </c>
      <c r="P1132" s="1">
        <v>882915.87800000003</v>
      </c>
      <c r="Q1132" s="1">
        <v>216485.33100000001</v>
      </c>
      <c r="R1132" t="s">
        <v>14</v>
      </c>
      <c r="S1132" t="s">
        <v>15</v>
      </c>
    </row>
    <row r="1133" spans="1:19" x14ac:dyDescent="0.35">
      <c r="A1133">
        <v>22</v>
      </c>
      <c r="B1133">
        <v>35</v>
      </c>
      <c r="C1133" s="5">
        <f t="shared" si="17"/>
        <v>35715305.166000001</v>
      </c>
      <c r="D1133" s="1">
        <v>0</v>
      </c>
      <c r="E1133" s="1">
        <v>0</v>
      </c>
      <c r="F1133" s="1">
        <v>85009.376000000004</v>
      </c>
      <c r="G1133" s="1">
        <v>9985.7070000000003</v>
      </c>
      <c r="H1133" s="1">
        <v>14924.048000000001</v>
      </c>
      <c r="I1133" s="1" t="s">
        <v>5</v>
      </c>
      <c r="J1133" s="1" t="s">
        <v>6</v>
      </c>
      <c r="K1133" s="1" t="s">
        <v>7</v>
      </c>
      <c r="L1133" s="1">
        <v>0</v>
      </c>
      <c r="M1133" s="1">
        <v>0</v>
      </c>
      <c r="N1133" s="1">
        <v>12573.424999999999</v>
      </c>
      <c r="O1133" s="1">
        <v>0</v>
      </c>
      <c r="P1133" s="1">
        <v>12995.619000000001</v>
      </c>
      <c r="Q1133" s="1">
        <v>10478.575999999999</v>
      </c>
      <c r="R1133" t="s">
        <v>14</v>
      </c>
      <c r="S1133" t="s">
        <v>15</v>
      </c>
    </row>
    <row r="1134" spans="1:19" x14ac:dyDescent="0.35">
      <c r="A1134">
        <v>22</v>
      </c>
      <c r="B1134">
        <v>37</v>
      </c>
      <c r="C1134" s="5">
        <f t="shared" si="17"/>
        <v>2977056.4439999997</v>
      </c>
      <c r="D1134" s="1">
        <v>0</v>
      </c>
      <c r="E1134" s="1">
        <v>0</v>
      </c>
      <c r="F1134" s="1">
        <v>8134.0339999999997</v>
      </c>
      <c r="G1134" s="1">
        <v>243269.84400000001</v>
      </c>
      <c r="H1134" s="1">
        <v>133210.087</v>
      </c>
      <c r="I1134" s="1" t="s">
        <v>5</v>
      </c>
      <c r="J1134" s="1" t="s">
        <v>6</v>
      </c>
      <c r="K1134" s="1" t="s">
        <v>7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t="s">
        <v>14</v>
      </c>
      <c r="S1134" t="s">
        <v>15</v>
      </c>
    </row>
    <row r="1135" spans="1:19" x14ac:dyDescent="0.35">
      <c r="A1135">
        <v>22</v>
      </c>
      <c r="B1135">
        <v>39</v>
      </c>
      <c r="C1135" s="5">
        <f t="shared" si="17"/>
        <v>28662450.761999998</v>
      </c>
      <c r="D1135" s="1">
        <v>78312.706999999995</v>
      </c>
      <c r="E1135" s="1">
        <v>0</v>
      </c>
      <c r="F1135" s="1">
        <v>0</v>
      </c>
      <c r="G1135" s="1">
        <v>281983.77600000001</v>
      </c>
      <c r="H1135" s="1">
        <v>127227.253</v>
      </c>
      <c r="I1135" s="1" t="s">
        <v>5</v>
      </c>
      <c r="J1135" s="1" t="s">
        <v>6</v>
      </c>
      <c r="K1135" s="1" t="s">
        <v>7</v>
      </c>
      <c r="L1135" s="1">
        <v>0</v>
      </c>
      <c r="M1135" s="1">
        <v>0</v>
      </c>
      <c r="N1135" s="1">
        <v>0</v>
      </c>
      <c r="O1135" s="1">
        <v>78031.873999999996</v>
      </c>
      <c r="P1135" s="1">
        <v>28674.412</v>
      </c>
      <c r="Q1135" s="1">
        <v>9764.8019999999997</v>
      </c>
      <c r="R1135" t="s">
        <v>14</v>
      </c>
      <c r="S1135" t="s">
        <v>15</v>
      </c>
    </row>
    <row r="1136" spans="1:19" x14ac:dyDescent="0.35">
      <c r="A1136">
        <v>22</v>
      </c>
      <c r="B1136">
        <v>41</v>
      </c>
      <c r="C1136" s="5">
        <f t="shared" si="17"/>
        <v>120340145.59199999</v>
      </c>
      <c r="D1136" s="1">
        <v>0</v>
      </c>
      <c r="E1136" s="1">
        <v>0</v>
      </c>
      <c r="F1136" s="1">
        <v>264514.77600000001</v>
      </c>
      <c r="G1136" s="1">
        <v>28926.36</v>
      </c>
      <c r="H1136" s="1">
        <v>152315.74299999999</v>
      </c>
      <c r="I1136" s="1" t="s">
        <v>5</v>
      </c>
      <c r="J1136" s="1" t="s">
        <v>6</v>
      </c>
      <c r="K1136" s="1" t="s">
        <v>7</v>
      </c>
      <c r="L1136" s="1">
        <v>0</v>
      </c>
      <c r="M1136" s="1">
        <v>0</v>
      </c>
      <c r="N1136" s="1">
        <v>64283.436000000002</v>
      </c>
      <c r="O1136" s="1">
        <v>8606.99</v>
      </c>
      <c r="P1136" s="1">
        <v>23731.629000000001</v>
      </c>
      <c r="Q1136" s="1">
        <v>24226.038</v>
      </c>
      <c r="R1136" t="s">
        <v>14</v>
      </c>
      <c r="S1136" t="s">
        <v>15</v>
      </c>
    </row>
    <row r="1137" spans="1:19" x14ac:dyDescent="0.35">
      <c r="A1137">
        <v>22</v>
      </c>
      <c r="B1137">
        <v>43</v>
      </c>
      <c r="C1137" s="5">
        <f t="shared" si="17"/>
        <v>120913079.064</v>
      </c>
      <c r="D1137" s="1">
        <v>0</v>
      </c>
      <c r="E1137" s="1">
        <v>0</v>
      </c>
      <c r="F1137" s="1">
        <v>330339.158</v>
      </c>
      <c r="G1137" s="1">
        <v>50922.798999999999</v>
      </c>
      <c r="H1137" s="1">
        <v>111075.38800000001</v>
      </c>
      <c r="I1137" s="1" t="s">
        <v>5</v>
      </c>
      <c r="J1137" s="1" t="s">
        <v>6</v>
      </c>
      <c r="K1137" s="1" t="s">
        <v>7</v>
      </c>
      <c r="L1137" s="1">
        <v>0</v>
      </c>
      <c r="M1137" s="1">
        <v>0</v>
      </c>
      <c r="N1137" s="1">
        <v>24.446000000000002</v>
      </c>
      <c r="O1137" s="1">
        <v>0</v>
      </c>
      <c r="P1137" s="1">
        <v>0</v>
      </c>
      <c r="Q1137" s="1">
        <v>0</v>
      </c>
      <c r="R1137" t="s">
        <v>14</v>
      </c>
      <c r="S1137" t="s">
        <v>15</v>
      </c>
    </row>
    <row r="1138" spans="1:19" x14ac:dyDescent="0.35">
      <c r="A1138">
        <v>22</v>
      </c>
      <c r="B1138">
        <v>45</v>
      </c>
      <c r="C1138" s="5">
        <f t="shared" si="17"/>
        <v>173672143.03200001</v>
      </c>
      <c r="D1138" s="1">
        <v>0</v>
      </c>
      <c r="E1138" s="1">
        <v>83875.61</v>
      </c>
      <c r="F1138" s="1">
        <v>0</v>
      </c>
      <c r="G1138" s="1">
        <v>0</v>
      </c>
      <c r="H1138" s="1">
        <v>59360.404000000002</v>
      </c>
      <c r="I1138" s="1" t="s">
        <v>5</v>
      </c>
      <c r="J1138" s="1" t="s">
        <v>6</v>
      </c>
      <c r="K1138" s="1" t="s">
        <v>7</v>
      </c>
      <c r="L1138" s="1">
        <v>0</v>
      </c>
      <c r="M1138" s="1">
        <v>360663.95199999999</v>
      </c>
      <c r="N1138" s="1">
        <v>113850.1</v>
      </c>
      <c r="O1138" s="1">
        <v>388466.70199999999</v>
      </c>
      <c r="P1138" s="1">
        <v>309565.63900000002</v>
      </c>
      <c r="Q1138" s="1">
        <v>152501.652</v>
      </c>
      <c r="R1138" t="s">
        <v>14</v>
      </c>
      <c r="S1138" t="s">
        <v>15</v>
      </c>
    </row>
    <row r="1139" spans="1:19" x14ac:dyDescent="0.35">
      <c r="A1139">
        <v>22</v>
      </c>
      <c r="B1139">
        <v>47</v>
      </c>
      <c r="C1139" s="5">
        <f t="shared" si="17"/>
        <v>354647717.97599995</v>
      </c>
      <c r="D1139" s="1">
        <v>746769.99399999995</v>
      </c>
      <c r="E1139" s="1">
        <v>0</v>
      </c>
      <c r="F1139" s="1">
        <v>47624.86</v>
      </c>
      <c r="G1139" s="1">
        <v>0</v>
      </c>
      <c r="H1139" s="1">
        <v>162117.48300000001</v>
      </c>
      <c r="I1139" s="1" t="s">
        <v>5</v>
      </c>
      <c r="J1139" s="1" t="s">
        <v>6</v>
      </c>
      <c r="K1139" s="1" t="s">
        <v>7</v>
      </c>
      <c r="L1139" s="1">
        <v>0</v>
      </c>
      <c r="M1139" s="1">
        <v>0</v>
      </c>
      <c r="N1139" s="1">
        <v>174587.98199999999</v>
      </c>
      <c r="O1139" s="1">
        <v>9439.3189999999995</v>
      </c>
      <c r="P1139" s="1">
        <v>104151.298</v>
      </c>
      <c r="Q1139" s="1">
        <v>35566.232000000004</v>
      </c>
      <c r="R1139" t="s">
        <v>14</v>
      </c>
      <c r="S1139" t="s">
        <v>15</v>
      </c>
    </row>
    <row r="1140" spans="1:19" x14ac:dyDescent="0.35">
      <c r="A1140">
        <v>22</v>
      </c>
      <c r="B1140">
        <v>49</v>
      </c>
      <c r="C1140" s="5">
        <f t="shared" si="17"/>
        <v>84442068.810000017</v>
      </c>
      <c r="D1140" s="1">
        <v>0</v>
      </c>
      <c r="E1140" s="1">
        <v>0</v>
      </c>
      <c r="F1140" s="1">
        <v>164254.54500000001</v>
      </c>
      <c r="G1140" s="1">
        <v>0</v>
      </c>
      <c r="H1140" s="1">
        <v>138742.69399999999</v>
      </c>
      <c r="I1140" s="1" t="s">
        <v>5</v>
      </c>
      <c r="J1140" s="1" t="s">
        <v>6</v>
      </c>
      <c r="K1140" s="1" t="s">
        <v>7</v>
      </c>
      <c r="L1140" s="1">
        <v>0</v>
      </c>
      <c r="M1140" s="1">
        <v>0</v>
      </c>
      <c r="N1140" s="1">
        <v>66461.490000000005</v>
      </c>
      <c r="O1140" s="1">
        <v>0</v>
      </c>
      <c r="P1140" s="1">
        <v>28122.468000000001</v>
      </c>
      <c r="Q1140" s="1">
        <v>5791.9470000000001</v>
      </c>
      <c r="R1140" t="s">
        <v>14</v>
      </c>
      <c r="S1140" t="s">
        <v>15</v>
      </c>
    </row>
    <row r="1141" spans="1:19" x14ac:dyDescent="0.35">
      <c r="A1141">
        <v>22</v>
      </c>
      <c r="B1141">
        <v>51</v>
      </c>
      <c r="C1141" s="5">
        <f t="shared" si="17"/>
        <v>1355964580.7939999</v>
      </c>
      <c r="D1141" s="1">
        <v>0</v>
      </c>
      <c r="E1141" s="1">
        <v>0</v>
      </c>
      <c r="F1141" s="1">
        <v>0</v>
      </c>
      <c r="G1141" s="1">
        <v>63635.997000000003</v>
      </c>
      <c r="H1141" s="1">
        <v>63892.11</v>
      </c>
      <c r="I1141" s="1" t="s">
        <v>5</v>
      </c>
      <c r="J1141" s="1" t="s">
        <v>6</v>
      </c>
      <c r="K1141" s="1" t="s">
        <v>7</v>
      </c>
      <c r="L1141" s="1">
        <v>1044098.227</v>
      </c>
      <c r="M1141" s="1">
        <v>620854.89</v>
      </c>
      <c r="N1141" s="1">
        <v>2039868.142</v>
      </c>
      <c r="O1141" s="1">
        <v>1472310.7039999999</v>
      </c>
      <c r="P1141" s="1">
        <v>422872.03899999999</v>
      </c>
      <c r="Q1141" s="1">
        <v>412432.86</v>
      </c>
      <c r="R1141" t="s">
        <v>14</v>
      </c>
      <c r="S1141" t="s">
        <v>15</v>
      </c>
    </row>
    <row r="1142" spans="1:19" x14ac:dyDescent="0.35">
      <c r="A1142">
        <v>22</v>
      </c>
      <c r="B1142">
        <v>53</v>
      </c>
      <c r="C1142" s="5">
        <f t="shared" si="17"/>
        <v>312113621.99400002</v>
      </c>
      <c r="D1142" s="1">
        <v>599801.348</v>
      </c>
      <c r="E1142" s="1">
        <v>0</v>
      </c>
      <c r="F1142" s="1">
        <v>137587.54999999999</v>
      </c>
      <c r="G1142" s="1">
        <v>718117.54599999997</v>
      </c>
      <c r="H1142" s="1">
        <v>105898.213</v>
      </c>
      <c r="I1142" s="1" t="s">
        <v>5</v>
      </c>
      <c r="J1142" s="1" t="s">
        <v>6</v>
      </c>
      <c r="K1142" s="1" t="s">
        <v>7</v>
      </c>
      <c r="L1142" s="1">
        <v>77242.16</v>
      </c>
      <c r="M1142" s="1">
        <v>0</v>
      </c>
      <c r="N1142" s="1">
        <v>38138.400999999998</v>
      </c>
      <c r="O1142" s="1">
        <v>61190.161999999997</v>
      </c>
      <c r="P1142" s="1">
        <v>46437.976000000002</v>
      </c>
      <c r="Q1142" s="1">
        <v>17539.758999999998</v>
      </c>
      <c r="R1142" t="s">
        <v>14</v>
      </c>
      <c r="S1142" t="s">
        <v>15</v>
      </c>
    </row>
    <row r="1143" spans="1:19" x14ac:dyDescent="0.35">
      <c r="A1143">
        <v>22</v>
      </c>
      <c r="B1143">
        <v>55</v>
      </c>
      <c r="C1143" s="5">
        <f t="shared" si="17"/>
        <v>1080172830.642</v>
      </c>
      <c r="D1143" s="1">
        <v>0</v>
      </c>
      <c r="E1143" s="1">
        <v>0</v>
      </c>
      <c r="F1143" s="1">
        <v>0</v>
      </c>
      <c r="G1143" s="1">
        <v>13658.126</v>
      </c>
      <c r="H1143" s="1">
        <v>54814.557999999997</v>
      </c>
      <c r="I1143" s="1" t="s">
        <v>5</v>
      </c>
      <c r="J1143" s="1" t="s">
        <v>6</v>
      </c>
      <c r="K1143" s="1" t="s">
        <v>7</v>
      </c>
      <c r="L1143" s="1">
        <v>1077404.463</v>
      </c>
      <c r="M1143" s="1">
        <v>0</v>
      </c>
      <c r="N1143" s="1">
        <v>1873887.4240000001</v>
      </c>
      <c r="O1143" s="1">
        <v>956840.55200000003</v>
      </c>
      <c r="P1143" s="1">
        <v>675458.89300000004</v>
      </c>
      <c r="Q1143" s="1">
        <v>162871.12400000001</v>
      </c>
      <c r="R1143" t="s">
        <v>14</v>
      </c>
      <c r="S1143" t="s">
        <v>15</v>
      </c>
    </row>
    <row r="1144" spans="1:19" x14ac:dyDescent="0.35">
      <c r="A1144">
        <v>22</v>
      </c>
      <c r="B1144">
        <v>57</v>
      </c>
      <c r="C1144" s="5">
        <f t="shared" si="17"/>
        <v>168223053.77999997</v>
      </c>
      <c r="D1144" s="1">
        <v>0</v>
      </c>
      <c r="E1144" s="1">
        <v>81554.748000000007</v>
      </c>
      <c r="F1144" s="1">
        <v>124358.554</v>
      </c>
      <c r="G1144" s="1">
        <v>185692.92800000001</v>
      </c>
      <c r="H1144" s="1">
        <v>38446.826000000001</v>
      </c>
      <c r="I1144" s="1" t="s">
        <v>5</v>
      </c>
      <c r="J1144" s="1" t="s">
        <v>6</v>
      </c>
      <c r="K1144" s="1" t="s">
        <v>7</v>
      </c>
      <c r="L1144" s="1">
        <v>0</v>
      </c>
      <c r="M1144" s="1">
        <v>275182.11599999998</v>
      </c>
      <c r="N1144" s="1">
        <v>60085.16</v>
      </c>
      <c r="O1144" s="1">
        <v>1064962.5279999999</v>
      </c>
      <c r="P1144" s="1">
        <v>462489.58399999997</v>
      </c>
      <c r="Q1144" s="1">
        <v>76228.942999999999</v>
      </c>
      <c r="R1144" t="s">
        <v>14</v>
      </c>
      <c r="S1144" t="s">
        <v>15</v>
      </c>
    </row>
    <row r="1145" spans="1:19" x14ac:dyDescent="0.35">
      <c r="A1145">
        <v>22</v>
      </c>
      <c r="B1145">
        <v>59</v>
      </c>
      <c r="C1145" s="5">
        <f t="shared" si="17"/>
        <v>53701479.930000007</v>
      </c>
      <c r="D1145" s="1">
        <v>0</v>
      </c>
      <c r="E1145" s="1">
        <v>0</v>
      </c>
      <c r="F1145" s="1">
        <v>146725.35500000001</v>
      </c>
      <c r="G1145" s="1">
        <v>0</v>
      </c>
      <c r="H1145" s="1">
        <v>111701.258</v>
      </c>
      <c r="I1145" s="1" t="s">
        <v>5</v>
      </c>
      <c r="J1145" s="1" t="s">
        <v>6</v>
      </c>
      <c r="K1145" s="1" t="s">
        <v>7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t="s">
        <v>14</v>
      </c>
      <c r="S1145" t="s">
        <v>15</v>
      </c>
    </row>
    <row r="1146" spans="1:19" x14ac:dyDescent="0.35">
      <c r="A1146">
        <v>22</v>
      </c>
      <c r="B1146">
        <v>61</v>
      </c>
      <c r="C1146" s="5">
        <f t="shared" si="17"/>
        <v>368666488.60800004</v>
      </c>
      <c r="D1146" s="1">
        <v>595755.41</v>
      </c>
      <c r="E1146" s="1">
        <v>0</v>
      </c>
      <c r="F1146" s="1">
        <v>27683.865000000002</v>
      </c>
      <c r="G1146" s="1">
        <v>36391.417999999998</v>
      </c>
      <c r="H1146" s="1">
        <v>187839.51699999999</v>
      </c>
      <c r="I1146" s="1" t="s">
        <v>5</v>
      </c>
      <c r="J1146" s="1" t="s">
        <v>6</v>
      </c>
      <c r="K1146" s="1" t="s">
        <v>7</v>
      </c>
      <c r="L1146" s="1">
        <v>265805.842</v>
      </c>
      <c r="M1146" s="1">
        <v>0</v>
      </c>
      <c r="N1146" s="1">
        <v>118040.371</v>
      </c>
      <c r="O1146" s="1">
        <v>93519.554999999993</v>
      </c>
      <c r="P1146" s="1">
        <v>192579.758</v>
      </c>
      <c r="Q1146" s="1">
        <v>53826.074000000001</v>
      </c>
      <c r="R1146" t="s">
        <v>14</v>
      </c>
      <c r="S1146" t="s">
        <v>15</v>
      </c>
    </row>
    <row r="1147" spans="1:19" x14ac:dyDescent="0.35">
      <c r="A1147">
        <v>22</v>
      </c>
      <c r="B1147">
        <v>63</v>
      </c>
      <c r="C1147" s="5">
        <f t="shared" si="17"/>
        <v>764898499.25999999</v>
      </c>
      <c r="D1147" s="1">
        <v>623389.43799999997</v>
      </c>
      <c r="E1147" s="1">
        <v>0</v>
      </c>
      <c r="F1147" s="1">
        <v>0</v>
      </c>
      <c r="G1147" s="1">
        <v>116346.274</v>
      </c>
      <c r="H1147" s="1">
        <v>303357.40500000003</v>
      </c>
      <c r="I1147" s="1" t="s">
        <v>5</v>
      </c>
      <c r="J1147" s="1" t="s">
        <v>6</v>
      </c>
      <c r="K1147" s="1" t="s">
        <v>7</v>
      </c>
      <c r="L1147" s="1">
        <v>1076196.9709999999</v>
      </c>
      <c r="M1147" s="1">
        <v>0</v>
      </c>
      <c r="N1147" s="1">
        <v>390300.201</v>
      </c>
      <c r="O1147" s="1">
        <v>759810.06799999997</v>
      </c>
      <c r="P1147" s="1">
        <v>602047.97199999995</v>
      </c>
      <c r="Q1147" s="1">
        <v>130080.94899999999</v>
      </c>
      <c r="R1147" t="s">
        <v>14</v>
      </c>
      <c r="S1147" t="s">
        <v>15</v>
      </c>
    </row>
    <row r="1148" spans="1:19" x14ac:dyDescent="0.35">
      <c r="A1148">
        <v>22</v>
      </c>
      <c r="B1148">
        <v>65</v>
      </c>
      <c r="C1148" s="5">
        <f t="shared" si="17"/>
        <v>394741566.05400008</v>
      </c>
      <c r="D1148" s="1">
        <v>948581.99600000004</v>
      </c>
      <c r="E1148" s="1">
        <v>0</v>
      </c>
      <c r="F1148" s="1">
        <v>45098.684000000001</v>
      </c>
      <c r="G1148" s="1">
        <v>0</v>
      </c>
      <c r="H1148" s="1">
        <v>51201.35</v>
      </c>
      <c r="I1148" s="1" t="s">
        <v>5</v>
      </c>
      <c r="J1148" s="1" t="s">
        <v>6</v>
      </c>
      <c r="K1148" s="1" t="s">
        <v>7</v>
      </c>
      <c r="L1148" s="1">
        <v>60917.811000000002</v>
      </c>
      <c r="M1148" s="1">
        <v>0</v>
      </c>
      <c r="N1148" s="1">
        <v>23930.378000000001</v>
      </c>
      <c r="O1148" s="1">
        <v>0</v>
      </c>
      <c r="P1148" s="1">
        <v>34037.587</v>
      </c>
      <c r="Q1148" s="1">
        <v>9095.5130000000008</v>
      </c>
      <c r="R1148" t="s">
        <v>14</v>
      </c>
      <c r="S1148" t="s">
        <v>15</v>
      </c>
    </row>
    <row r="1149" spans="1:19" x14ac:dyDescent="0.35">
      <c r="A1149">
        <v>22</v>
      </c>
      <c r="B1149">
        <v>67</v>
      </c>
      <c r="C1149" s="5">
        <f t="shared" si="17"/>
        <v>76768029.323999986</v>
      </c>
      <c r="D1149" s="1">
        <v>0</v>
      </c>
      <c r="E1149" s="1">
        <v>0</v>
      </c>
      <c r="F1149" s="1">
        <v>133976.85399999999</v>
      </c>
      <c r="G1149" s="1">
        <v>159796.486</v>
      </c>
      <c r="H1149" s="1">
        <v>43514.538999999997</v>
      </c>
      <c r="I1149" s="1" t="s">
        <v>5</v>
      </c>
      <c r="J1149" s="1" t="s">
        <v>6</v>
      </c>
      <c r="K1149" s="1" t="s">
        <v>7</v>
      </c>
      <c r="L1149" s="1">
        <v>0</v>
      </c>
      <c r="M1149" s="1">
        <v>0</v>
      </c>
      <c r="N1149" s="1">
        <v>75771.86</v>
      </c>
      <c r="O1149" s="1">
        <v>60373.752</v>
      </c>
      <c r="P1149" s="1">
        <v>55613.703000000001</v>
      </c>
      <c r="Q1149" s="1">
        <v>13849.152</v>
      </c>
      <c r="R1149" t="s">
        <v>14</v>
      </c>
      <c r="S1149" t="s">
        <v>15</v>
      </c>
    </row>
    <row r="1150" spans="1:19" x14ac:dyDescent="0.35">
      <c r="A1150">
        <v>22</v>
      </c>
      <c r="B1150">
        <v>69</v>
      </c>
      <c r="C1150" s="5">
        <f t="shared" si="17"/>
        <v>392520111.486</v>
      </c>
      <c r="D1150" s="1">
        <v>854350.82200000004</v>
      </c>
      <c r="E1150" s="1">
        <v>0</v>
      </c>
      <c r="F1150" s="1">
        <v>94552.585000000006</v>
      </c>
      <c r="G1150" s="1">
        <v>124886.84699999999</v>
      </c>
      <c r="H1150" s="1">
        <v>232242.85399999999</v>
      </c>
      <c r="I1150" s="1" t="s">
        <v>5</v>
      </c>
      <c r="J1150" s="1" t="s">
        <v>6</v>
      </c>
      <c r="K1150" s="1" t="s">
        <v>7</v>
      </c>
      <c r="L1150" s="1">
        <v>0</v>
      </c>
      <c r="M1150" s="1">
        <v>0</v>
      </c>
      <c r="N1150" s="1">
        <v>123555.914</v>
      </c>
      <c r="O1150" s="1">
        <v>137500.503</v>
      </c>
      <c r="P1150" s="1">
        <v>91385.714000000007</v>
      </c>
      <c r="Q1150" s="1">
        <v>10229.675999999999</v>
      </c>
      <c r="R1150" t="s">
        <v>14</v>
      </c>
      <c r="S1150" t="s">
        <v>15</v>
      </c>
    </row>
    <row r="1151" spans="1:19" x14ac:dyDescent="0.35">
      <c r="A1151">
        <v>22</v>
      </c>
      <c r="B1151">
        <v>71</v>
      </c>
      <c r="C1151" s="5">
        <f t="shared" si="17"/>
        <v>1582886078.832</v>
      </c>
      <c r="D1151" s="1">
        <v>705991.06400000001</v>
      </c>
      <c r="E1151" s="1">
        <v>0</v>
      </c>
      <c r="F1151" s="1">
        <v>0</v>
      </c>
      <c r="G1151" s="1">
        <v>46285.017</v>
      </c>
      <c r="H1151" s="1">
        <v>0</v>
      </c>
      <c r="I1151" s="1" t="s">
        <v>5</v>
      </c>
      <c r="J1151" s="1" t="s">
        <v>6</v>
      </c>
      <c r="K1151" s="1" t="s">
        <v>7</v>
      </c>
      <c r="L1151" s="1">
        <v>2084878.8470000001</v>
      </c>
      <c r="M1151" s="1">
        <v>9812.4750000000004</v>
      </c>
      <c r="N1151" s="1">
        <v>1524142.966</v>
      </c>
      <c r="O1151" s="1">
        <v>1473710.0759999999</v>
      </c>
      <c r="P1151" s="1">
        <v>624094.30799999996</v>
      </c>
      <c r="Q1151" s="1">
        <v>89699.315000000002</v>
      </c>
      <c r="R1151" t="s">
        <v>14</v>
      </c>
      <c r="S1151" t="s">
        <v>15</v>
      </c>
    </row>
    <row r="1152" spans="1:19" x14ac:dyDescent="0.35">
      <c r="A1152">
        <v>22</v>
      </c>
      <c r="B1152">
        <v>73</v>
      </c>
      <c r="C1152" s="5">
        <f t="shared" si="17"/>
        <v>718566629.53200006</v>
      </c>
      <c r="D1152" s="1">
        <v>366616.00300000003</v>
      </c>
      <c r="E1152" s="1">
        <v>0</v>
      </c>
      <c r="F1152" s="1">
        <v>192119.51</v>
      </c>
      <c r="G1152" s="1">
        <v>117215.03200000001</v>
      </c>
      <c r="H1152" s="1">
        <v>218636.40400000001</v>
      </c>
      <c r="I1152" s="1" t="s">
        <v>5</v>
      </c>
      <c r="J1152" s="1" t="s">
        <v>6</v>
      </c>
      <c r="K1152" s="1" t="s">
        <v>7</v>
      </c>
      <c r="L1152" s="1">
        <v>777331.66099999996</v>
      </c>
      <c r="M1152" s="1">
        <v>0</v>
      </c>
      <c r="N1152" s="1">
        <v>627229.62800000003</v>
      </c>
      <c r="O1152" s="1">
        <v>600287.11800000002</v>
      </c>
      <c r="P1152" s="1">
        <v>576849.79399999999</v>
      </c>
      <c r="Q1152" s="1">
        <v>108292.079</v>
      </c>
      <c r="R1152" t="s">
        <v>14</v>
      </c>
      <c r="S1152" t="s">
        <v>15</v>
      </c>
    </row>
    <row r="1153" spans="1:19" x14ac:dyDescent="0.35">
      <c r="A1153">
        <v>22</v>
      </c>
      <c r="B1153">
        <v>75</v>
      </c>
      <c r="C1153" s="5">
        <f t="shared" si="17"/>
        <v>44360371.932000004</v>
      </c>
      <c r="D1153" s="1">
        <v>0</v>
      </c>
      <c r="E1153" s="1">
        <v>0</v>
      </c>
      <c r="F1153" s="1">
        <v>0</v>
      </c>
      <c r="G1153" s="1">
        <v>205536.755</v>
      </c>
      <c r="H1153" s="1">
        <v>129474.97199999999</v>
      </c>
      <c r="I1153" s="1" t="s">
        <v>5</v>
      </c>
      <c r="J1153" s="1" t="s">
        <v>6</v>
      </c>
      <c r="K1153" s="1" t="s">
        <v>7</v>
      </c>
      <c r="L1153" s="1">
        <v>0</v>
      </c>
      <c r="M1153" s="1">
        <v>0</v>
      </c>
      <c r="N1153" s="1">
        <v>121203.202</v>
      </c>
      <c r="O1153" s="1">
        <v>153910.122</v>
      </c>
      <c r="P1153" s="1">
        <v>6351.0259999999998</v>
      </c>
      <c r="Q1153" s="1">
        <v>12748.739</v>
      </c>
      <c r="R1153" t="s">
        <v>14</v>
      </c>
      <c r="S1153" t="s">
        <v>15</v>
      </c>
    </row>
    <row r="1154" spans="1:19" x14ac:dyDescent="0.35">
      <c r="A1154">
        <v>22</v>
      </c>
      <c r="B1154">
        <v>77</v>
      </c>
      <c r="C1154" s="5">
        <f t="shared" si="17"/>
        <v>85682229.431999996</v>
      </c>
      <c r="D1154" s="1">
        <v>0</v>
      </c>
      <c r="E1154" s="1">
        <v>0</v>
      </c>
      <c r="F1154" s="1">
        <v>234104.45199999999</v>
      </c>
      <c r="G1154" s="1">
        <v>139618.74900000001</v>
      </c>
      <c r="H1154" s="1">
        <v>89214.118000000002</v>
      </c>
      <c r="I1154" s="1" t="s">
        <v>5</v>
      </c>
      <c r="J1154" s="1" t="s">
        <v>6</v>
      </c>
      <c r="K1154" s="1" t="s">
        <v>7</v>
      </c>
      <c r="L1154" s="1">
        <v>0</v>
      </c>
      <c r="M1154" s="1">
        <v>0</v>
      </c>
      <c r="N1154" s="1">
        <v>0</v>
      </c>
      <c r="O1154" s="1">
        <v>113098.322</v>
      </c>
      <c r="P1154" s="1">
        <v>65111.216999999997</v>
      </c>
      <c r="Q1154" s="1">
        <v>4829.8040000000001</v>
      </c>
      <c r="R1154" t="s">
        <v>14</v>
      </c>
      <c r="S1154" t="s">
        <v>15</v>
      </c>
    </row>
    <row r="1155" spans="1:19" x14ac:dyDescent="0.35">
      <c r="A1155">
        <v>22</v>
      </c>
      <c r="B1155">
        <v>79</v>
      </c>
      <c r="C1155" s="5">
        <f t="shared" si="17"/>
        <v>908485193.046</v>
      </c>
      <c r="D1155" s="1">
        <v>761822.45499999996</v>
      </c>
      <c r="E1155" s="1">
        <v>0</v>
      </c>
      <c r="F1155" s="1">
        <v>377403.61300000001</v>
      </c>
      <c r="G1155" s="1">
        <v>193402.43100000001</v>
      </c>
      <c r="H1155" s="1">
        <v>355274.33399999997</v>
      </c>
      <c r="I1155" s="1" t="s">
        <v>5</v>
      </c>
      <c r="J1155" s="1" t="s">
        <v>6</v>
      </c>
      <c r="K1155" s="1" t="s">
        <v>7</v>
      </c>
      <c r="L1155" s="1">
        <v>551495.402</v>
      </c>
      <c r="M1155" s="1">
        <v>282527.848</v>
      </c>
      <c r="N1155" s="1">
        <v>508950.663</v>
      </c>
      <c r="O1155" s="1">
        <v>285716.05499999999</v>
      </c>
      <c r="P1155" s="1">
        <v>380892.28</v>
      </c>
      <c r="Q1155" s="1">
        <v>114786.07799999999</v>
      </c>
      <c r="R1155" t="s">
        <v>14</v>
      </c>
      <c r="S1155" t="s">
        <v>15</v>
      </c>
    </row>
    <row r="1156" spans="1:19" x14ac:dyDescent="0.35">
      <c r="A1156">
        <v>22</v>
      </c>
      <c r="B1156">
        <v>81</v>
      </c>
      <c r="C1156" s="5">
        <f t="shared" ref="C1156:C1219" si="18">SUM(D1156,F1156,L1156:N1156) * 366</f>
        <v>0</v>
      </c>
      <c r="D1156" s="1">
        <v>0</v>
      </c>
      <c r="E1156" s="1">
        <v>0</v>
      </c>
      <c r="F1156" s="1">
        <v>0</v>
      </c>
      <c r="G1156" s="1">
        <v>207547.894</v>
      </c>
      <c r="H1156" s="1">
        <v>61182.491000000002</v>
      </c>
      <c r="I1156" s="1" t="s">
        <v>5</v>
      </c>
      <c r="J1156" s="1" t="s">
        <v>6</v>
      </c>
      <c r="K1156" s="1" t="s">
        <v>7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t="s">
        <v>14</v>
      </c>
      <c r="S1156" t="s">
        <v>15</v>
      </c>
    </row>
    <row r="1157" spans="1:19" x14ac:dyDescent="0.35">
      <c r="A1157">
        <v>22</v>
      </c>
      <c r="B1157">
        <v>83</v>
      </c>
      <c r="C1157" s="5">
        <f t="shared" si="18"/>
        <v>377839224.162</v>
      </c>
      <c r="D1157" s="1">
        <v>950685.97499999998</v>
      </c>
      <c r="E1157" s="1">
        <v>0</v>
      </c>
      <c r="F1157" s="1">
        <v>81661.631999999998</v>
      </c>
      <c r="G1157" s="1">
        <v>92731.288</v>
      </c>
      <c r="H1157" s="1">
        <v>95174.101999999999</v>
      </c>
      <c r="I1157" s="1" t="s">
        <v>5</v>
      </c>
      <c r="J1157" s="1" t="s">
        <v>6</v>
      </c>
      <c r="K1157" s="1" t="s">
        <v>7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t="s">
        <v>14</v>
      </c>
      <c r="S1157" t="s">
        <v>15</v>
      </c>
    </row>
    <row r="1158" spans="1:19" x14ac:dyDescent="0.35">
      <c r="A1158">
        <v>22</v>
      </c>
      <c r="B1158">
        <v>85</v>
      </c>
      <c r="C1158" s="5">
        <f t="shared" si="18"/>
        <v>104403801.04200001</v>
      </c>
      <c r="D1158" s="1">
        <v>0</v>
      </c>
      <c r="E1158" s="1">
        <v>0</v>
      </c>
      <c r="F1158" s="1">
        <v>285256.28700000001</v>
      </c>
      <c r="G1158" s="1">
        <v>13648.478999999999</v>
      </c>
      <c r="H1158" s="1">
        <v>158664.095</v>
      </c>
      <c r="I1158" s="1" t="s">
        <v>5</v>
      </c>
      <c r="J1158" s="1" t="s">
        <v>6</v>
      </c>
      <c r="K1158" s="1" t="s">
        <v>7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t="s">
        <v>14</v>
      </c>
      <c r="S1158" t="s">
        <v>15</v>
      </c>
    </row>
    <row r="1159" spans="1:19" x14ac:dyDescent="0.35">
      <c r="A1159">
        <v>22</v>
      </c>
      <c r="B1159">
        <v>87</v>
      </c>
      <c r="C1159" s="5">
        <f t="shared" si="18"/>
        <v>79043613.096000001</v>
      </c>
      <c r="D1159" s="1">
        <v>0</v>
      </c>
      <c r="E1159" s="1">
        <v>0</v>
      </c>
      <c r="F1159" s="1">
        <v>0</v>
      </c>
      <c r="G1159" s="1">
        <v>5039.3490000000002</v>
      </c>
      <c r="H1159" s="1">
        <v>19328.637999999999</v>
      </c>
      <c r="I1159" s="1" t="s">
        <v>5</v>
      </c>
      <c r="J1159" s="1" t="s">
        <v>6</v>
      </c>
      <c r="K1159" s="1" t="s">
        <v>7</v>
      </c>
      <c r="L1159" s="1">
        <v>0</v>
      </c>
      <c r="M1159" s="1">
        <v>0</v>
      </c>
      <c r="N1159" s="1">
        <v>215966.15599999999</v>
      </c>
      <c r="O1159" s="1">
        <v>169836.554</v>
      </c>
      <c r="P1159" s="1">
        <v>43629.144</v>
      </c>
      <c r="Q1159" s="1">
        <v>9389.2729999999992</v>
      </c>
      <c r="R1159" t="s">
        <v>14</v>
      </c>
      <c r="S1159" t="s">
        <v>15</v>
      </c>
    </row>
    <row r="1160" spans="1:19" x14ac:dyDescent="0.35">
      <c r="A1160">
        <v>22</v>
      </c>
      <c r="B1160">
        <v>89</v>
      </c>
      <c r="C1160" s="5">
        <f t="shared" si="18"/>
        <v>545977560.65400004</v>
      </c>
      <c r="D1160" s="1">
        <v>0</v>
      </c>
      <c r="E1160" s="1">
        <v>0</v>
      </c>
      <c r="F1160" s="1">
        <v>0</v>
      </c>
      <c r="G1160" s="1">
        <v>61533.678999999996</v>
      </c>
      <c r="H1160" s="1">
        <v>22841.138999999999</v>
      </c>
      <c r="I1160" s="1" t="s">
        <v>5</v>
      </c>
      <c r="J1160" s="1" t="s">
        <v>6</v>
      </c>
      <c r="K1160" s="1" t="s">
        <v>7</v>
      </c>
      <c r="L1160" s="1">
        <v>865880.46</v>
      </c>
      <c r="M1160" s="1">
        <v>0</v>
      </c>
      <c r="N1160" s="1">
        <v>625861.50899999996</v>
      </c>
      <c r="O1160" s="1">
        <v>151825.02799999999</v>
      </c>
      <c r="P1160" s="1">
        <v>53616.053</v>
      </c>
      <c r="Q1160" s="1">
        <v>30612.277999999998</v>
      </c>
      <c r="R1160" t="s">
        <v>14</v>
      </c>
      <c r="S1160" t="s">
        <v>15</v>
      </c>
    </row>
    <row r="1161" spans="1:19" x14ac:dyDescent="0.35">
      <c r="A1161">
        <v>22</v>
      </c>
      <c r="B1161">
        <v>91</v>
      </c>
      <c r="C1161" s="5">
        <f t="shared" si="18"/>
        <v>0</v>
      </c>
      <c r="D1161" s="1">
        <v>0</v>
      </c>
      <c r="E1161" s="1">
        <v>0</v>
      </c>
      <c r="F1161" s="1">
        <v>0</v>
      </c>
      <c r="G1161" s="1">
        <v>151397.698</v>
      </c>
      <c r="H1161" s="1">
        <v>122636.655</v>
      </c>
      <c r="I1161" s="1" t="s">
        <v>5</v>
      </c>
      <c r="J1161" s="1" t="s">
        <v>6</v>
      </c>
      <c r="K1161" s="1" t="s">
        <v>7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t="s">
        <v>14</v>
      </c>
      <c r="S1161" t="s">
        <v>15</v>
      </c>
    </row>
    <row r="1162" spans="1:19" x14ac:dyDescent="0.35">
      <c r="A1162">
        <v>22</v>
      </c>
      <c r="B1162">
        <v>93</v>
      </c>
      <c r="C1162" s="5">
        <f t="shared" si="18"/>
        <v>221819182.07399997</v>
      </c>
      <c r="D1162" s="1">
        <v>266689.58399999997</v>
      </c>
      <c r="E1162" s="1">
        <v>0</v>
      </c>
      <c r="F1162" s="1">
        <v>229734.179</v>
      </c>
      <c r="G1162" s="1">
        <v>185204.29699999999</v>
      </c>
      <c r="H1162" s="1">
        <v>182896.30799999999</v>
      </c>
      <c r="I1162" s="1" t="s">
        <v>5</v>
      </c>
      <c r="J1162" s="1" t="s">
        <v>6</v>
      </c>
      <c r="K1162" s="1" t="s">
        <v>7</v>
      </c>
      <c r="L1162" s="1">
        <v>0</v>
      </c>
      <c r="M1162" s="1">
        <v>0</v>
      </c>
      <c r="N1162" s="1">
        <v>109639.576</v>
      </c>
      <c r="O1162" s="1">
        <v>19554.953000000001</v>
      </c>
      <c r="P1162" s="1">
        <v>121640.16</v>
      </c>
      <c r="Q1162" s="1">
        <v>19464.447</v>
      </c>
      <c r="R1162" t="s">
        <v>14</v>
      </c>
      <c r="S1162" t="s">
        <v>15</v>
      </c>
    </row>
    <row r="1163" spans="1:19" x14ac:dyDescent="0.35">
      <c r="A1163">
        <v>22</v>
      </c>
      <c r="B1163">
        <v>95</v>
      </c>
      <c r="C1163" s="5">
        <f t="shared" si="18"/>
        <v>493111486.70399994</v>
      </c>
      <c r="D1163" s="1">
        <v>666173.36</v>
      </c>
      <c r="E1163" s="1">
        <v>0</v>
      </c>
      <c r="F1163" s="1">
        <v>0</v>
      </c>
      <c r="G1163" s="1">
        <v>63692.482000000004</v>
      </c>
      <c r="H1163" s="1">
        <v>99909.524999999994</v>
      </c>
      <c r="I1163" s="1" t="s">
        <v>5</v>
      </c>
      <c r="J1163" s="1" t="s">
        <v>6</v>
      </c>
      <c r="K1163" s="1" t="s">
        <v>7</v>
      </c>
      <c r="L1163" s="1">
        <v>246855.57</v>
      </c>
      <c r="M1163" s="1">
        <v>0</v>
      </c>
      <c r="N1163" s="1">
        <v>434270.21399999998</v>
      </c>
      <c r="O1163" s="1">
        <v>14179.079</v>
      </c>
      <c r="P1163" s="1">
        <v>127135.774</v>
      </c>
      <c r="Q1163" s="1">
        <v>30650.766</v>
      </c>
      <c r="R1163" t="s">
        <v>14</v>
      </c>
      <c r="S1163" t="s">
        <v>15</v>
      </c>
    </row>
    <row r="1164" spans="1:19" x14ac:dyDescent="0.35">
      <c r="A1164">
        <v>22</v>
      </c>
      <c r="B1164">
        <v>97</v>
      </c>
      <c r="C1164" s="5">
        <f t="shared" si="18"/>
        <v>558834362.90400004</v>
      </c>
      <c r="D1164" s="1">
        <v>634717.75</v>
      </c>
      <c r="E1164" s="1">
        <v>0</v>
      </c>
      <c r="F1164" s="1">
        <v>322229.64500000002</v>
      </c>
      <c r="G1164" s="1">
        <v>198258.74400000001</v>
      </c>
      <c r="H1164" s="1">
        <v>348060.28</v>
      </c>
      <c r="I1164" s="1" t="s">
        <v>5</v>
      </c>
      <c r="J1164" s="1" t="s">
        <v>6</v>
      </c>
      <c r="K1164" s="1" t="s">
        <v>7</v>
      </c>
      <c r="L1164" s="1">
        <v>339485.489</v>
      </c>
      <c r="M1164" s="1">
        <v>0</v>
      </c>
      <c r="N1164" s="1">
        <v>230436.96</v>
      </c>
      <c r="O1164" s="1">
        <v>171934.20499999999</v>
      </c>
      <c r="P1164" s="1">
        <v>198613.15</v>
      </c>
      <c r="Q1164" s="1">
        <v>31037.149000000001</v>
      </c>
      <c r="R1164" t="s">
        <v>14</v>
      </c>
      <c r="S1164" t="s">
        <v>15</v>
      </c>
    </row>
    <row r="1165" spans="1:19" x14ac:dyDescent="0.35">
      <c r="A1165">
        <v>22</v>
      </c>
      <c r="B1165">
        <v>99</v>
      </c>
      <c r="C1165" s="5">
        <f t="shared" si="18"/>
        <v>285076417.28999996</v>
      </c>
      <c r="D1165" s="1">
        <v>356992.93199999997</v>
      </c>
      <c r="E1165" s="1">
        <v>0</v>
      </c>
      <c r="F1165" s="1">
        <v>0</v>
      </c>
      <c r="G1165" s="1">
        <v>161235.56</v>
      </c>
      <c r="H1165" s="1">
        <v>261893.734</v>
      </c>
      <c r="I1165" s="1" t="s">
        <v>5</v>
      </c>
      <c r="J1165" s="1" t="s">
        <v>6</v>
      </c>
      <c r="K1165" s="1" t="s">
        <v>7</v>
      </c>
      <c r="L1165" s="1">
        <v>313901.20699999999</v>
      </c>
      <c r="M1165" s="1">
        <v>0</v>
      </c>
      <c r="N1165" s="1">
        <v>108003.17600000001</v>
      </c>
      <c r="O1165" s="1">
        <v>287781.97899999999</v>
      </c>
      <c r="P1165" s="1">
        <v>149478.11199999999</v>
      </c>
      <c r="Q1165" s="1">
        <v>26929.991000000002</v>
      </c>
      <c r="R1165" t="s">
        <v>14</v>
      </c>
      <c r="S1165" t="s">
        <v>15</v>
      </c>
    </row>
    <row r="1166" spans="1:19" x14ac:dyDescent="0.35">
      <c r="A1166">
        <v>22</v>
      </c>
      <c r="B1166">
        <v>101</v>
      </c>
      <c r="C1166" s="5">
        <f t="shared" si="18"/>
        <v>170924601.528</v>
      </c>
      <c r="D1166" s="1">
        <v>0</v>
      </c>
      <c r="E1166" s="1">
        <v>112469.412</v>
      </c>
      <c r="F1166" s="1">
        <v>0</v>
      </c>
      <c r="G1166" s="1">
        <v>36961.052000000003</v>
      </c>
      <c r="H1166" s="1">
        <v>38290.623</v>
      </c>
      <c r="I1166" s="1" t="s">
        <v>5</v>
      </c>
      <c r="J1166" s="1" t="s">
        <v>6</v>
      </c>
      <c r="K1166" s="1" t="s">
        <v>7</v>
      </c>
      <c r="L1166" s="1">
        <v>0</v>
      </c>
      <c r="M1166" s="1">
        <v>365499.50699999998</v>
      </c>
      <c r="N1166" s="1">
        <v>101507.601</v>
      </c>
      <c r="O1166" s="1">
        <v>230623.45800000001</v>
      </c>
      <c r="P1166" s="1">
        <v>133842.98800000001</v>
      </c>
      <c r="Q1166" s="1">
        <v>25614.725999999999</v>
      </c>
      <c r="R1166" t="s">
        <v>14</v>
      </c>
      <c r="S1166" t="s">
        <v>15</v>
      </c>
    </row>
    <row r="1167" spans="1:19" x14ac:dyDescent="0.35">
      <c r="A1167">
        <v>22</v>
      </c>
      <c r="B1167">
        <v>103</v>
      </c>
      <c r="C1167" s="5">
        <f t="shared" si="18"/>
        <v>1895461921.8599999</v>
      </c>
      <c r="D1167" s="1">
        <v>834777.43299999996</v>
      </c>
      <c r="E1167" s="1">
        <v>0</v>
      </c>
      <c r="F1167" s="1">
        <v>56188.004999999997</v>
      </c>
      <c r="G1167" s="1">
        <v>353794.60100000002</v>
      </c>
      <c r="H1167" s="1">
        <v>340653.07400000002</v>
      </c>
      <c r="I1167" s="1" t="s">
        <v>5</v>
      </c>
      <c r="J1167" s="1" t="s">
        <v>6</v>
      </c>
      <c r="K1167" s="1" t="s">
        <v>7</v>
      </c>
      <c r="L1167" s="1">
        <v>2917491.8</v>
      </c>
      <c r="M1167" s="1">
        <v>718431.12100000004</v>
      </c>
      <c r="N1167" s="1">
        <v>651969.35100000002</v>
      </c>
      <c r="O1167" s="1">
        <v>922582.39</v>
      </c>
      <c r="P1167" s="1">
        <v>609854.94299999997</v>
      </c>
      <c r="Q1167" s="1">
        <v>211455.75899999999</v>
      </c>
      <c r="R1167" t="s">
        <v>14</v>
      </c>
      <c r="S1167" t="s">
        <v>15</v>
      </c>
    </row>
    <row r="1168" spans="1:19" x14ac:dyDescent="0.35">
      <c r="A1168">
        <v>22</v>
      </c>
      <c r="B1168">
        <v>105</v>
      </c>
      <c r="C1168" s="5">
        <f t="shared" si="18"/>
        <v>893343307.86000001</v>
      </c>
      <c r="D1168" s="1">
        <v>961317.54</v>
      </c>
      <c r="E1168" s="1">
        <v>0</v>
      </c>
      <c r="F1168" s="1">
        <v>55465.186000000002</v>
      </c>
      <c r="G1168" s="1">
        <v>89625.129000000001</v>
      </c>
      <c r="H1168" s="1">
        <v>353831.05</v>
      </c>
      <c r="I1168" s="1" t="s">
        <v>5</v>
      </c>
      <c r="J1168" s="1" t="s">
        <v>6</v>
      </c>
      <c r="K1168" s="1" t="s">
        <v>7</v>
      </c>
      <c r="L1168" s="1">
        <v>1205882.551</v>
      </c>
      <c r="M1168" s="1">
        <v>0</v>
      </c>
      <c r="N1168" s="1">
        <v>218163.43299999999</v>
      </c>
      <c r="O1168" s="1">
        <v>606480.47900000005</v>
      </c>
      <c r="P1168" s="1">
        <v>570702.66500000004</v>
      </c>
      <c r="Q1168" s="1">
        <v>118755.512</v>
      </c>
      <c r="R1168" t="s">
        <v>14</v>
      </c>
      <c r="S1168" t="s">
        <v>15</v>
      </c>
    </row>
    <row r="1169" spans="1:19" x14ac:dyDescent="0.35">
      <c r="A1169">
        <v>22</v>
      </c>
      <c r="B1169">
        <v>107</v>
      </c>
      <c r="C1169" s="5">
        <f t="shared" si="18"/>
        <v>20952323.675999999</v>
      </c>
      <c r="D1169" s="1">
        <v>0</v>
      </c>
      <c r="E1169" s="1">
        <v>0</v>
      </c>
      <c r="F1169" s="1">
        <v>57246.786</v>
      </c>
      <c r="G1169" s="1">
        <v>0</v>
      </c>
      <c r="H1169" s="1">
        <v>30827.778999999999</v>
      </c>
      <c r="I1169" s="1" t="s">
        <v>5</v>
      </c>
      <c r="J1169" s="1" t="s">
        <v>6</v>
      </c>
      <c r="K1169" s="1" t="s">
        <v>7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t="s">
        <v>14</v>
      </c>
      <c r="S1169" t="s">
        <v>15</v>
      </c>
    </row>
    <row r="1170" spans="1:19" x14ac:dyDescent="0.35">
      <c r="A1170">
        <v>22</v>
      </c>
      <c r="B1170">
        <v>109</v>
      </c>
      <c r="C1170" s="5">
        <f t="shared" si="18"/>
        <v>257514837.06600001</v>
      </c>
      <c r="D1170" s="1">
        <v>0</v>
      </c>
      <c r="E1170" s="1">
        <v>52361.1</v>
      </c>
      <c r="F1170" s="1">
        <v>0</v>
      </c>
      <c r="G1170" s="1">
        <v>100563.18799999999</v>
      </c>
      <c r="H1170" s="1">
        <v>152321.93599999999</v>
      </c>
      <c r="I1170" s="1" t="s">
        <v>5</v>
      </c>
      <c r="J1170" s="1" t="s">
        <v>6</v>
      </c>
      <c r="K1170" s="1" t="s">
        <v>7</v>
      </c>
      <c r="L1170" s="1">
        <v>0</v>
      </c>
      <c r="M1170" s="1">
        <v>91298.792000000001</v>
      </c>
      <c r="N1170" s="1">
        <v>612293.65899999999</v>
      </c>
      <c r="O1170" s="1">
        <v>548171.772</v>
      </c>
      <c r="P1170" s="1">
        <v>276065.283</v>
      </c>
      <c r="Q1170" s="1">
        <v>84093.615000000005</v>
      </c>
      <c r="R1170" t="s">
        <v>14</v>
      </c>
      <c r="S1170" t="s">
        <v>15</v>
      </c>
    </row>
    <row r="1171" spans="1:19" x14ac:dyDescent="0.35">
      <c r="A1171">
        <v>22</v>
      </c>
      <c r="B1171">
        <v>111</v>
      </c>
      <c r="C1171" s="5">
        <f t="shared" si="18"/>
        <v>2226480.48</v>
      </c>
      <c r="D1171" s="1">
        <v>0</v>
      </c>
      <c r="E1171" s="1">
        <v>0</v>
      </c>
      <c r="F1171" s="1">
        <v>6083.28</v>
      </c>
      <c r="G1171" s="1">
        <v>294315.48700000002</v>
      </c>
      <c r="H1171" s="1">
        <v>149739.253</v>
      </c>
      <c r="I1171" s="1" t="s">
        <v>5</v>
      </c>
      <c r="J1171" s="1" t="s">
        <v>6</v>
      </c>
      <c r="K1171" s="1" t="s">
        <v>7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t="s">
        <v>14</v>
      </c>
      <c r="S1171" t="s">
        <v>15</v>
      </c>
    </row>
    <row r="1172" spans="1:19" x14ac:dyDescent="0.35">
      <c r="A1172">
        <v>22</v>
      </c>
      <c r="B1172">
        <v>113</v>
      </c>
      <c r="C1172" s="5">
        <f t="shared" si="18"/>
        <v>79450091.964000002</v>
      </c>
      <c r="D1172" s="1">
        <v>0</v>
      </c>
      <c r="E1172" s="1">
        <v>0</v>
      </c>
      <c r="F1172" s="1">
        <v>111192.333</v>
      </c>
      <c r="G1172" s="1">
        <v>85889.207999999999</v>
      </c>
      <c r="H1172" s="1">
        <v>342574.66399999999</v>
      </c>
      <c r="I1172" s="1" t="s">
        <v>5</v>
      </c>
      <c r="J1172" s="1" t="s">
        <v>6</v>
      </c>
      <c r="K1172" s="1" t="s">
        <v>7</v>
      </c>
      <c r="L1172" s="1">
        <v>0</v>
      </c>
      <c r="M1172" s="1">
        <v>0</v>
      </c>
      <c r="N1172" s="1">
        <v>105884.421</v>
      </c>
      <c r="O1172" s="1">
        <v>138204.677</v>
      </c>
      <c r="P1172" s="1">
        <v>61052.137999999999</v>
      </c>
      <c r="Q1172" s="1">
        <v>24841.992999999999</v>
      </c>
      <c r="R1172" t="s">
        <v>14</v>
      </c>
      <c r="S1172" t="s">
        <v>15</v>
      </c>
    </row>
    <row r="1173" spans="1:19" x14ac:dyDescent="0.35">
      <c r="A1173">
        <v>22</v>
      </c>
      <c r="B1173">
        <v>115</v>
      </c>
      <c r="C1173" s="5">
        <f t="shared" si="18"/>
        <v>149887298.50800002</v>
      </c>
      <c r="D1173" s="1">
        <v>0</v>
      </c>
      <c r="E1173" s="1">
        <v>0</v>
      </c>
      <c r="F1173" s="1">
        <v>276471.353</v>
      </c>
      <c r="G1173" s="1">
        <v>120686.141</v>
      </c>
      <c r="H1173" s="1">
        <v>185509.79</v>
      </c>
      <c r="I1173" s="1" t="s">
        <v>5</v>
      </c>
      <c r="J1173" s="1" t="s">
        <v>6</v>
      </c>
      <c r="K1173" s="1" t="s">
        <v>7</v>
      </c>
      <c r="L1173" s="1">
        <v>0</v>
      </c>
      <c r="M1173" s="1">
        <v>0</v>
      </c>
      <c r="N1173" s="1">
        <v>133056.785</v>
      </c>
      <c r="O1173" s="1">
        <v>42966.976999999999</v>
      </c>
      <c r="P1173" s="1">
        <v>54009.472000000002</v>
      </c>
      <c r="Q1173" s="1">
        <v>13042.85</v>
      </c>
      <c r="R1173" t="s">
        <v>14</v>
      </c>
      <c r="S1173" t="s">
        <v>15</v>
      </c>
    </row>
    <row r="1174" spans="1:19" x14ac:dyDescent="0.35">
      <c r="A1174">
        <v>22</v>
      </c>
      <c r="B1174">
        <v>117</v>
      </c>
      <c r="C1174" s="5">
        <f t="shared" si="18"/>
        <v>21980476.236000001</v>
      </c>
      <c r="D1174" s="1">
        <v>0</v>
      </c>
      <c r="E1174" s="1">
        <v>0</v>
      </c>
      <c r="F1174" s="1">
        <v>47213.972000000002</v>
      </c>
      <c r="G1174" s="1">
        <v>304636.89500000002</v>
      </c>
      <c r="H1174" s="1">
        <v>357743.16600000003</v>
      </c>
      <c r="I1174" s="1" t="s">
        <v>5</v>
      </c>
      <c r="J1174" s="1" t="s">
        <v>6</v>
      </c>
      <c r="K1174" s="1" t="s">
        <v>7</v>
      </c>
      <c r="L1174" s="1">
        <v>0</v>
      </c>
      <c r="M1174" s="1">
        <v>0</v>
      </c>
      <c r="N1174" s="1">
        <v>12841.974</v>
      </c>
      <c r="O1174" s="1">
        <v>52239.5</v>
      </c>
      <c r="P1174" s="1">
        <v>81769.514999999999</v>
      </c>
      <c r="Q1174" s="1">
        <v>16534.14</v>
      </c>
      <c r="R1174" t="s">
        <v>14</v>
      </c>
      <c r="S1174" t="s">
        <v>15</v>
      </c>
    </row>
    <row r="1175" spans="1:19" x14ac:dyDescent="0.35">
      <c r="A1175">
        <v>22</v>
      </c>
      <c r="B1175">
        <v>119</v>
      </c>
      <c r="C1175" s="5">
        <f t="shared" si="18"/>
        <v>166772015.30399999</v>
      </c>
      <c r="D1175" s="1">
        <v>253165.16399999999</v>
      </c>
      <c r="E1175" s="1">
        <v>0</v>
      </c>
      <c r="F1175" s="1">
        <v>0</v>
      </c>
      <c r="G1175" s="1">
        <v>257820.62899999999</v>
      </c>
      <c r="H1175" s="1">
        <v>152926.46</v>
      </c>
      <c r="I1175" s="1" t="s">
        <v>5</v>
      </c>
      <c r="J1175" s="1" t="s">
        <v>6</v>
      </c>
      <c r="K1175" s="1" t="s">
        <v>7</v>
      </c>
      <c r="L1175" s="1">
        <v>202496.08</v>
      </c>
      <c r="M1175" s="1">
        <v>0</v>
      </c>
      <c r="N1175" s="1">
        <v>0</v>
      </c>
      <c r="O1175" s="1">
        <v>162226.37899999999</v>
      </c>
      <c r="P1175" s="1">
        <v>86086.038</v>
      </c>
      <c r="Q1175" s="1">
        <v>15456.277</v>
      </c>
      <c r="R1175" t="s">
        <v>14</v>
      </c>
      <c r="S1175" t="s">
        <v>15</v>
      </c>
    </row>
    <row r="1176" spans="1:19" x14ac:dyDescent="0.35">
      <c r="A1176">
        <v>22</v>
      </c>
      <c r="B1176">
        <v>121</v>
      </c>
      <c r="C1176" s="5">
        <f t="shared" si="18"/>
        <v>548101905.54000008</v>
      </c>
      <c r="D1176" s="1">
        <v>630067.42500000005</v>
      </c>
      <c r="E1176" s="1">
        <v>0</v>
      </c>
      <c r="F1176" s="1">
        <v>128026.62</v>
      </c>
      <c r="G1176" s="1">
        <v>0</v>
      </c>
      <c r="H1176" s="1">
        <v>76493.322</v>
      </c>
      <c r="I1176" s="1" t="s">
        <v>5</v>
      </c>
      <c r="J1176" s="1" t="s">
        <v>6</v>
      </c>
      <c r="K1176" s="1" t="s">
        <v>7</v>
      </c>
      <c r="L1176" s="1">
        <v>309897.467</v>
      </c>
      <c r="M1176" s="1">
        <v>0</v>
      </c>
      <c r="N1176" s="1">
        <v>429554.67800000001</v>
      </c>
      <c r="O1176" s="1">
        <v>0</v>
      </c>
      <c r="P1176" s="1">
        <v>63782.451999999997</v>
      </c>
      <c r="Q1176" s="1">
        <v>113214.98299999999</v>
      </c>
      <c r="R1176" t="s">
        <v>14</v>
      </c>
      <c r="S1176" t="s">
        <v>15</v>
      </c>
    </row>
    <row r="1177" spans="1:19" x14ac:dyDescent="0.35">
      <c r="A1177">
        <v>22</v>
      </c>
      <c r="B1177">
        <v>123</v>
      </c>
      <c r="C1177" s="5">
        <f t="shared" si="18"/>
        <v>0</v>
      </c>
      <c r="D1177" s="1">
        <v>0</v>
      </c>
      <c r="E1177" s="1">
        <v>0</v>
      </c>
      <c r="F1177" s="1">
        <v>0</v>
      </c>
      <c r="G1177" s="1">
        <v>119119.22199999999</v>
      </c>
      <c r="H1177" s="1">
        <v>25459.671999999999</v>
      </c>
      <c r="I1177" s="1" t="s">
        <v>5</v>
      </c>
      <c r="J1177" s="1" t="s">
        <v>6</v>
      </c>
      <c r="K1177" s="1" t="s">
        <v>7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t="s">
        <v>14</v>
      </c>
      <c r="S1177" t="s">
        <v>15</v>
      </c>
    </row>
    <row r="1178" spans="1:19" x14ac:dyDescent="0.35">
      <c r="A1178">
        <v>22</v>
      </c>
      <c r="B1178">
        <v>125</v>
      </c>
      <c r="C1178" s="5">
        <f t="shared" si="18"/>
        <v>73494444.804000005</v>
      </c>
      <c r="D1178" s="1">
        <v>0</v>
      </c>
      <c r="E1178" s="1">
        <v>0</v>
      </c>
      <c r="F1178" s="1">
        <v>200804.49400000001</v>
      </c>
      <c r="G1178" s="1">
        <v>50400.480000000003</v>
      </c>
      <c r="H1178" s="1">
        <v>61425.211000000003</v>
      </c>
      <c r="I1178" s="1" t="s">
        <v>5</v>
      </c>
      <c r="J1178" s="1" t="s">
        <v>6</v>
      </c>
      <c r="K1178" s="1" t="s">
        <v>7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t="s">
        <v>14</v>
      </c>
      <c r="S1178" t="s">
        <v>15</v>
      </c>
    </row>
    <row r="1179" spans="1:19" x14ac:dyDescent="0.35">
      <c r="A1179">
        <v>22</v>
      </c>
      <c r="B1179">
        <v>127</v>
      </c>
      <c r="C1179" s="5">
        <f t="shared" si="18"/>
        <v>106313280.13799998</v>
      </c>
      <c r="D1179" s="1">
        <v>0</v>
      </c>
      <c r="E1179" s="1">
        <v>0</v>
      </c>
      <c r="F1179" s="1">
        <v>236289.94699999999</v>
      </c>
      <c r="G1179" s="1">
        <v>7962.482</v>
      </c>
      <c r="H1179" s="1">
        <v>90051.285999999993</v>
      </c>
      <c r="I1179" s="1" t="s">
        <v>5</v>
      </c>
      <c r="J1179" s="1" t="s">
        <v>6</v>
      </c>
      <c r="K1179" s="1" t="s">
        <v>7</v>
      </c>
      <c r="L1179" s="1">
        <v>0</v>
      </c>
      <c r="M1179" s="1">
        <v>0</v>
      </c>
      <c r="N1179" s="1">
        <v>54183.495999999999</v>
      </c>
      <c r="O1179" s="1">
        <v>0</v>
      </c>
      <c r="P1179" s="1">
        <v>20471.106</v>
      </c>
      <c r="Q1179" s="1">
        <v>17005.821</v>
      </c>
      <c r="R1179" t="s">
        <v>14</v>
      </c>
      <c r="S1179" t="s">
        <v>15</v>
      </c>
    </row>
    <row r="1180" spans="1:19" x14ac:dyDescent="0.35">
      <c r="A1180">
        <v>23</v>
      </c>
      <c r="B1180">
        <v>1</v>
      </c>
      <c r="C1180" s="5">
        <f t="shared" si="18"/>
        <v>369315056.34599996</v>
      </c>
      <c r="D1180" s="1">
        <v>0</v>
      </c>
      <c r="E1180" s="1">
        <v>0</v>
      </c>
      <c r="F1180" s="1">
        <v>284936.755</v>
      </c>
      <c r="G1180" s="1">
        <v>207192.24</v>
      </c>
      <c r="H1180" s="1">
        <v>132656.56599999999</v>
      </c>
      <c r="I1180" s="1" t="s">
        <v>5</v>
      </c>
      <c r="J1180" s="1" t="s">
        <v>6</v>
      </c>
      <c r="K1180" s="1" t="s">
        <v>7</v>
      </c>
      <c r="L1180" s="1">
        <v>202500.14</v>
      </c>
      <c r="M1180" s="1">
        <v>26392.02</v>
      </c>
      <c r="N1180" s="1">
        <v>495228.61599999998</v>
      </c>
      <c r="O1180" s="1">
        <v>240547.37700000001</v>
      </c>
      <c r="P1180" s="1">
        <v>286528.45899999997</v>
      </c>
      <c r="Q1180" s="1">
        <v>0</v>
      </c>
      <c r="R1180" t="s">
        <v>14</v>
      </c>
      <c r="S1180" t="s">
        <v>15</v>
      </c>
    </row>
    <row r="1181" spans="1:19" x14ac:dyDescent="0.35">
      <c r="A1181">
        <v>23</v>
      </c>
      <c r="B1181">
        <v>3</v>
      </c>
      <c r="C1181" s="5">
        <f t="shared" si="18"/>
        <v>190507141.65599999</v>
      </c>
      <c r="D1181" s="1">
        <v>154445.63</v>
      </c>
      <c r="E1181" s="1">
        <v>4175.1499999999996</v>
      </c>
      <c r="F1181" s="1">
        <v>342083.62599999999</v>
      </c>
      <c r="G1181" s="1">
        <v>252797.02600000001</v>
      </c>
      <c r="H1181" s="1">
        <v>514965.37</v>
      </c>
      <c r="I1181" s="1" t="s">
        <v>5</v>
      </c>
      <c r="J1181" s="1" t="s">
        <v>6</v>
      </c>
      <c r="K1181" s="1" t="s">
        <v>7</v>
      </c>
      <c r="L1181" s="1">
        <v>0</v>
      </c>
      <c r="M1181" s="1">
        <v>0</v>
      </c>
      <c r="N1181" s="1">
        <v>23982.06</v>
      </c>
      <c r="O1181" s="1">
        <v>28870.569</v>
      </c>
      <c r="P1181" s="1">
        <v>17878.635999999999</v>
      </c>
      <c r="Q1181" s="1">
        <v>3369.29</v>
      </c>
      <c r="R1181" t="s">
        <v>14</v>
      </c>
      <c r="S1181" t="s">
        <v>15</v>
      </c>
    </row>
    <row r="1182" spans="1:19" x14ac:dyDescent="0.35">
      <c r="A1182">
        <v>23</v>
      </c>
      <c r="B1182">
        <v>5</v>
      </c>
      <c r="C1182" s="5">
        <f t="shared" si="18"/>
        <v>1235704859.6759999</v>
      </c>
      <c r="D1182" s="1">
        <v>927672.91899999999</v>
      </c>
      <c r="E1182" s="1">
        <v>0</v>
      </c>
      <c r="F1182" s="1">
        <v>281909.73200000002</v>
      </c>
      <c r="G1182" s="1">
        <v>400877.63799999998</v>
      </c>
      <c r="H1182" s="1">
        <v>584463.46799999999</v>
      </c>
      <c r="I1182" s="1" t="s">
        <v>5</v>
      </c>
      <c r="J1182" s="1" t="s">
        <v>6</v>
      </c>
      <c r="K1182" s="1" t="s">
        <v>7</v>
      </c>
      <c r="L1182" s="1">
        <v>1336428.8489999999</v>
      </c>
      <c r="M1182" s="1">
        <v>258500.18599999999</v>
      </c>
      <c r="N1182" s="1">
        <v>571731.1</v>
      </c>
      <c r="O1182" s="1">
        <v>914430.62899999996</v>
      </c>
      <c r="P1182" s="1">
        <v>1028107.172</v>
      </c>
      <c r="Q1182" s="1">
        <v>71964.212</v>
      </c>
      <c r="R1182" t="s">
        <v>14</v>
      </c>
      <c r="S1182" t="s">
        <v>15</v>
      </c>
    </row>
    <row r="1183" spans="1:19" x14ac:dyDescent="0.35">
      <c r="A1183">
        <v>23</v>
      </c>
      <c r="B1183">
        <v>7</v>
      </c>
      <c r="C1183" s="5">
        <f t="shared" si="18"/>
        <v>85516694.951999992</v>
      </c>
      <c r="D1183" s="1">
        <v>0</v>
      </c>
      <c r="E1183" s="1">
        <v>0</v>
      </c>
      <c r="F1183" s="1">
        <v>233652.17199999999</v>
      </c>
      <c r="G1183" s="1">
        <v>211873.52600000001</v>
      </c>
      <c r="H1183" s="1">
        <v>241047.83</v>
      </c>
      <c r="I1183" s="1" t="s">
        <v>5</v>
      </c>
      <c r="J1183" s="1" t="s">
        <v>6</v>
      </c>
      <c r="K1183" s="1" t="s">
        <v>7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t="s">
        <v>14</v>
      </c>
      <c r="S1183" t="s">
        <v>15</v>
      </c>
    </row>
    <row r="1184" spans="1:19" x14ac:dyDescent="0.35">
      <c r="A1184">
        <v>23</v>
      </c>
      <c r="B1184">
        <v>9</v>
      </c>
      <c r="C1184" s="5">
        <f t="shared" si="18"/>
        <v>148297293.85800001</v>
      </c>
      <c r="D1184" s="1">
        <v>0</v>
      </c>
      <c r="E1184" s="1">
        <v>0</v>
      </c>
      <c r="F1184" s="1">
        <v>405183.86300000001</v>
      </c>
      <c r="G1184" s="1">
        <v>382848.39500000002</v>
      </c>
      <c r="H1184" s="1">
        <v>516077.092</v>
      </c>
      <c r="I1184" s="1" t="s">
        <v>5</v>
      </c>
      <c r="J1184" s="1" t="s">
        <v>6</v>
      </c>
      <c r="K1184" s="1" t="s">
        <v>7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t="s">
        <v>14</v>
      </c>
      <c r="S1184" t="s">
        <v>15</v>
      </c>
    </row>
    <row r="1185" spans="1:19" x14ac:dyDescent="0.35">
      <c r="A1185">
        <v>23</v>
      </c>
      <c r="B1185">
        <v>11</v>
      </c>
      <c r="C1185" s="5">
        <f t="shared" si="18"/>
        <v>479666731.44000006</v>
      </c>
      <c r="D1185" s="1">
        <v>958280.86</v>
      </c>
      <c r="E1185" s="1">
        <v>0</v>
      </c>
      <c r="F1185" s="1">
        <v>138568.76</v>
      </c>
      <c r="G1185" s="1">
        <v>487345.11300000001</v>
      </c>
      <c r="H1185" s="1">
        <v>540114.272</v>
      </c>
      <c r="I1185" s="1" t="s">
        <v>5</v>
      </c>
      <c r="J1185" s="1" t="s">
        <v>6</v>
      </c>
      <c r="K1185" s="1" t="s">
        <v>7</v>
      </c>
      <c r="L1185" s="1">
        <v>199722.36</v>
      </c>
      <c r="M1185" s="1">
        <v>0</v>
      </c>
      <c r="N1185" s="1">
        <v>13992.86</v>
      </c>
      <c r="O1185" s="1">
        <v>423293.73100000003</v>
      </c>
      <c r="P1185" s="1">
        <v>257277.51699999999</v>
      </c>
      <c r="Q1185" s="1">
        <v>16650.2</v>
      </c>
      <c r="R1185" t="s">
        <v>14</v>
      </c>
      <c r="S1185" t="s">
        <v>15</v>
      </c>
    </row>
    <row r="1186" spans="1:19" x14ac:dyDescent="0.35">
      <c r="A1186">
        <v>23</v>
      </c>
      <c r="B1186">
        <v>13</v>
      </c>
      <c r="C1186" s="5">
        <f t="shared" si="18"/>
        <v>81919641.827999994</v>
      </c>
      <c r="D1186" s="1">
        <v>0</v>
      </c>
      <c r="E1186" s="1">
        <v>0</v>
      </c>
      <c r="F1186" s="1">
        <v>143998.67000000001</v>
      </c>
      <c r="G1186" s="1">
        <v>195189.09899999999</v>
      </c>
      <c r="H1186" s="1">
        <v>153112.31</v>
      </c>
      <c r="I1186" s="1" t="s">
        <v>5</v>
      </c>
      <c r="J1186" s="1" t="s">
        <v>6</v>
      </c>
      <c r="K1186" s="1" t="s">
        <v>7</v>
      </c>
      <c r="L1186" s="1">
        <v>0</v>
      </c>
      <c r="M1186" s="1">
        <v>0</v>
      </c>
      <c r="N1186" s="1">
        <v>79825.487999999998</v>
      </c>
      <c r="O1186" s="1">
        <v>18910.689999999999</v>
      </c>
      <c r="P1186" s="1">
        <v>37983.949999999997</v>
      </c>
      <c r="Q1186" s="1">
        <v>5162.24</v>
      </c>
      <c r="R1186" t="s">
        <v>14</v>
      </c>
      <c r="S1186" t="s">
        <v>15</v>
      </c>
    </row>
    <row r="1187" spans="1:19" x14ac:dyDescent="0.35">
      <c r="A1187">
        <v>23</v>
      </c>
      <c r="B1187">
        <v>15</v>
      </c>
      <c r="C1187" s="5">
        <f t="shared" si="18"/>
        <v>106057581.55800001</v>
      </c>
      <c r="D1187" s="1">
        <v>0</v>
      </c>
      <c r="E1187" s="1">
        <v>0</v>
      </c>
      <c r="F1187" s="1">
        <v>289774.81300000002</v>
      </c>
      <c r="G1187" s="1">
        <v>157459.51999999999</v>
      </c>
      <c r="H1187" s="1">
        <v>250015.21</v>
      </c>
      <c r="I1187" s="1" t="s">
        <v>5</v>
      </c>
      <c r="J1187" s="1" t="s">
        <v>6</v>
      </c>
      <c r="K1187" s="1" t="s">
        <v>7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t="s">
        <v>14</v>
      </c>
      <c r="S1187" t="s">
        <v>15</v>
      </c>
    </row>
    <row r="1188" spans="1:19" x14ac:dyDescent="0.35">
      <c r="A1188">
        <v>23</v>
      </c>
      <c r="B1188">
        <v>17</v>
      </c>
      <c r="C1188" s="5">
        <f t="shared" si="18"/>
        <v>171602870.53200001</v>
      </c>
      <c r="D1188" s="1">
        <v>0</v>
      </c>
      <c r="E1188" s="1">
        <v>0</v>
      </c>
      <c r="F1188" s="1">
        <v>468860.30200000003</v>
      </c>
      <c r="G1188" s="1">
        <v>140356.45199999999</v>
      </c>
      <c r="H1188" s="1">
        <v>338002.42800000001</v>
      </c>
      <c r="I1188" s="1" t="s">
        <v>5</v>
      </c>
      <c r="J1188" s="1" t="s">
        <v>6</v>
      </c>
      <c r="K1188" s="1" t="s">
        <v>7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t="s">
        <v>14</v>
      </c>
      <c r="S1188" t="s">
        <v>15</v>
      </c>
    </row>
    <row r="1189" spans="1:19" x14ac:dyDescent="0.35">
      <c r="A1189">
        <v>23</v>
      </c>
      <c r="B1189">
        <v>19</v>
      </c>
      <c r="C1189" s="5">
        <f t="shared" si="18"/>
        <v>611566058.85599995</v>
      </c>
      <c r="D1189" s="1">
        <v>891127.15</v>
      </c>
      <c r="E1189" s="1">
        <v>0</v>
      </c>
      <c r="F1189" s="1">
        <v>157332.30799999999</v>
      </c>
      <c r="G1189" s="1">
        <v>424756.114</v>
      </c>
      <c r="H1189" s="1">
        <v>672966.75699999998</v>
      </c>
      <c r="I1189" s="1" t="s">
        <v>5</v>
      </c>
      <c r="J1189" s="1" t="s">
        <v>6</v>
      </c>
      <c r="K1189" s="1" t="s">
        <v>7</v>
      </c>
      <c r="L1189" s="1">
        <v>411466.8</v>
      </c>
      <c r="M1189" s="1">
        <v>0</v>
      </c>
      <c r="N1189" s="1">
        <v>211019.258</v>
      </c>
      <c r="O1189" s="1">
        <v>384057.59299999999</v>
      </c>
      <c r="P1189" s="1">
        <v>268924.54100000003</v>
      </c>
      <c r="Q1189" s="1">
        <v>7211.18</v>
      </c>
      <c r="R1189" t="s">
        <v>14</v>
      </c>
      <c r="S1189" t="s">
        <v>15</v>
      </c>
    </row>
    <row r="1190" spans="1:19" x14ac:dyDescent="0.35">
      <c r="A1190">
        <v>23</v>
      </c>
      <c r="B1190">
        <v>21</v>
      </c>
      <c r="C1190" s="5">
        <f t="shared" si="18"/>
        <v>0</v>
      </c>
      <c r="D1190" s="1">
        <v>0</v>
      </c>
      <c r="E1190" s="1">
        <v>0</v>
      </c>
      <c r="F1190" s="1">
        <v>0</v>
      </c>
      <c r="G1190" s="1">
        <v>224051.89</v>
      </c>
      <c r="H1190" s="1">
        <v>99668.57</v>
      </c>
      <c r="I1190" s="1" t="s">
        <v>5</v>
      </c>
      <c r="J1190" s="1" t="s">
        <v>6</v>
      </c>
      <c r="K1190" s="1" t="s">
        <v>7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t="s">
        <v>14</v>
      </c>
      <c r="S1190" t="s">
        <v>15</v>
      </c>
    </row>
    <row r="1191" spans="1:19" x14ac:dyDescent="0.35">
      <c r="A1191">
        <v>23</v>
      </c>
      <c r="B1191">
        <v>23</v>
      </c>
      <c r="C1191" s="5">
        <f t="shared" si="18"/>
        <v>227499018.954</v>
      </c>
      <c r="D1191" s="1">
        <v>347961.56</v>
      </c>
      <c r="E1191" s="1">
        <v>44821.56</v>
      </c>
      <c r="F1191" s="1">
        <v>121538.04</v>
      </c>
      <c r="G1191" s="1">
        <v>0</v>
      </c>
      <c r="H1191" s="1">
        <v>182681.91</v>
      </c>
      <c r="I1191" s="1" t="s">
        <v>5</v>
      </c>
      <c r="J1191" s="1" t="s">
        <v>6</v>
      </c>
      <c r="K1191" s="1" t="s">
        <v>7</v>
      </c>
      <c r="L1191" s="1">
        <v>46132.93</v>
      </c>
      <c r="M1191" s="1">
        <v>25354.78</v>
      </c>
      <c r="N1191" s="1">
        <v>80594.709000000003</v>
      </c>
      <c r="O1191" s="1">
        <v>16513.72</v>
      </c>
      <c r="P1191" s="1">
        <v>62229.91</v>
      </c>
      <c r="Q1191" s="1">
        <v>15081.45</v>
      </c>
      <c r="R1191" t="s">
        <v>14</v>
      </c>
      <c r="S1191" t="s">
        <v>15</v>
      </c>
    </row>
    <row r="1192" spans="1:19" x14ac:dyDescent="0.35">
      <c r="A1192">
        <v>23</v>
      </c>
      <c r="B1192">
        <v>25</v>
      </c>
      <c r="C1192" s="5">
        <f t="shared" si="18"/>
        <v>286142240.76600003</v>
      </c>
      <c r="D1192" s="1">
        <v>281507.71999999997</v>
      </c>
      <c r="E1192" s="1">
        <v>0</v>
      </c>
      <c r="F1192" s="1">
        <v>477304.71500000003</v>
      </c>
      <c r="G1192" s="1">
        <v>190121.86499999999</v>
      </c>
      <c r="H1192" s="1">
        <v>370846.87099999998</v>
      </c>
      <c r="I1192" s="1" t="s">
        <v>5</v>
      </c>
      <c r="J1192" s="1" t="s">
        <v>6</v>
      </c>
      <c r="K1192" s="1" t="s">
        <v>7</v>
      </c>
      <c r="L1192" s="1">
        <v>6740.48</v>
      </c>
      <c r="M1192" s="1">
        <v>0</v>
      </c>
      <c r="N1192" s="1">
        <v>16256.486000000001</v>
      </c>
      <c r="O1192" s="1">
        <v>19808.685000000001</v>
      </c>
      <c r="P1192" s="1">
        <v>5689.63</v>
      </c>
      <c r="Q1192" s="1">
        <v>0</v>
      </c>
      <c r="R1192" t="s">
        <v>14</v>
      </c>
      <c r="S1192" t="s">
        <v>15</v>
      </c>
    </row>
    <row r="1193" spans="1:19" x14ac:dyDescent="0.35">
      <c r="A1193">
        <v>23</v>
      </c>
      <c r="B1193">
        <v>27</v>
      </c>
      <c r="C1193" s="5">
        <f t="shared" si="18"/>
        <v>155748764.352</v>
      </c>
      <c r="D1193" s="1">
        <v>14110</v>
      </c>
      <c r="E1193" s="1">
        <v>0</v>
      </c>
      <c r="F1193" s="1">
        <v>411433.07199999999</v>
      </c>
      <c r="G1193" s="1">
        <v>18626.63</v>
      </c>
      <c r="H1193" s="1">
        <v>273598.40899999999</v>
      </c>
      <c r="I1193" s="1" t="s">
        <v>5</v>
      </c>
      <c r="J1193" s="1" t="s">
        <v>6</v>
      </c>
      <c r="K1193" s="1" t="s">
        <v>7</v>
      </c>
      <c r="L1193" s="1">
        <v>0</v>
      </c>
      <c r="M1193" s="1">
        <v>0</v>
      </c>
      <c r="N1193" s="1">
        <v>0</v>
      </c>
      <c r="O1193" s="1">
        <v>0</v>
      </c>
      <c r="P1193" s="1">
        <v>15.324</v>
      </c>
      <c r="Q1193" s="1">
        <v>0</v>
      </c>
      <c r="R1193" t="s">
        <v>14</v>
      </c>
      <c r="S1193" t="s">
        <v>15</v>
      </c>
    </row>
    <row r="1194" spans="1:19" x14ac:dyDescent="0.35">
      <c r="A1194">
        <v>23</v>
      </c>
      <c r="B1194">
        <v>29</v>
      </c>
      <c r="C1194" s="5">
        <f t="shared" si="18"/>
        <v>70857512.159999996</v>
      </c>
      <c r="D1194" s="1">
        <v>0</v>
      </c>
      <c r="E1194" s="1">
        <v>0</v>
      </c>
      <c r="F1194" s="1">
        <v>193599.76</v>
      </c>
      <c r="G1194" s="1">
        <v>205851.69399999999</v>
      </c>
      <c r="H1194" s="1">
        <v>322929.766</v>
      </c>
      <c r="I1194" s="1" t="s">
        <v>5</v>
      </c>
      <c r="J1194" s="1" t="s">
        <v>6</v>
      </c>
      <c r="K1194" s="1" t="s">
        <v>7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t="s">
        <v>14</v>
      </c>
      <c r="S1194" t="s">
        <v>15</v>
      </c>
    </row>
    <row r="1195" spans="1:19" x14ac:dyDescent="0.35">
      <c r="A1195">
        <v>23</v>
      </c>
      <c r="B1195">
        <v>31</v>
      </c>
      <c r="C1195" s="5">
        <f t="shared" si="18"/>
        <v>869425621.074</v>
      </c>
      <c r="D1195" s="1">
        <v>1231865.95</v>
      </c>
      <c r="E1195" s="1">
        <v>0</v>
      </c>
      <c r="F1195" s="1">
        <v>432781.386</v>
      </c>
      <c r="G1195" s="1">
        <v>667502.32499999995</v>
      </c>
      <c r="H1195" s="1">
        <v>563139.01</v>
      </c>
      <c r="I1195" s="1" t="s">
        <v>5</v>
      </c>
      <c r="J1195" s="1" t="s">
        <v>6</v>
      </c>
      <c r="K1195" s="1" t="s">
        <v>7</v>
      </c>
      <c r="L1195" s="1">
        <v>540463.49</v>
      </c>
      <c r="M1195" s="1">
        <v>16505.93</v>
      </c>
      <c r="N1195" s="1">
        <v>153863.08300000001</v>
      </c>
      <c r="O1195" s="1">
        <v>324111.299</v>
      </c>
      <c r="P1195" s="1">
        <v>441340.63299999997</v>
      </c>
      <c r="Q1195" s="1">
        <v>90877.298999999999</v>
      </c>
      <c r="R1195" t="s">
        <v>14</v>
      </c>
      <c r="S1195" t="s">
        <v>15</v>
      </c>
    </row>
    <row r="1196" spans="1:19" x14ac:dyDescent="0.35">
      <c r="A1196">
        <v>24</v>
      </c>
      <c r="B1196">
        <v>1</v>
      </c>
      <c r="C1196" s="5">
        <f t="shared" si="18"/>
        <v>397561664.13</v>
      </c>
      <c r="D1196" s="1">
        <v>426718.636</v>
      </c>
      <c r="E1196" s="1">
        <v>0</v>
      </c>
      <c r="F1196" s="1">
        <v>48575.408000000003</v>
      </c>
      <c r="G1196" s="1">
        <v>40365.910000000003</v>
      </c>
      <c r="H1196" s="1">
        <v>49910.714999999997</v>
      </c>
      <c r="I1196" s="1" t="s">
        <v>5</v>
      </c>
      <c r="J1196" s="1" t="s">
        <v>6</v>
      </c>
      <c r="K1196" s="1" t="s">
        <v>7</v>
      </c>
      <c r="L1196" s="1">
        <v>393969.06400000001</v>
      </c>
      <c r="M1196" s="1">
        <v>0</v>
      </c>
      <c r="N1196" s="1">
        <v>216970.94699999999</v>
      </c>
      <c r="O1196" s="1">
        <v>388556.06900000002</v>
      </c>
      <c r="P1196" s="1">
        <v>83276.895000000004</v>
      </c>
      <c r="Q1196" s="1">
        <v>18154.668000000001</v>
      </c>
      <c r="R1196" t="s">
        <v>14</v>
      </c>
      <c r="S1196" t="s">
        <v>15</v>
      </c>
    </row>
    <row r="1197" spans="1:19" x14ac:dyDescent="0.35">
      <c r="A1197">
        <v>24</v>
      </c>
      <c r="B1197">
        <v>3</v>
      </c>
      <c r="C1197" s="5">
        <f t="shared" si="18"/>
        <v>3446223356.46</v>
      </c>
      <c r="D1197" s="1">
        <v>234307.68</v>
      </c>
      <c r="E1197" s="1">
        <v>0</v>
      </c>
      <c r="F1197" s="1">
        <v>268643.47499999998</v>
      </c>
      <c r="G1197" s="1">
        <v>170504.96299999999</v>
      </c>
      <c r="H1197" s="1">
        <v>72389.854000000007</v>
      </c>
      <c r="I1197" s="1" t="s">
        <v>5</v>
      </c>
      <c r="J1197" s="1" t="s">
        <v>6</v>
      </c>
      <c r="K1197" s="1" t="s">
        <v>7</v>
      </c>
      <c r="L1197" s="1">
        <v>2851194.03</v>
      </c>
      <c r="M1197" s="1">
        <v>4056226.61</v>
      </c>
      <c r="N1197" s="1">
        <v>2005539.0149999999</v>
      </c>
      <c r="O1197" s="1">
        <v>2175254.159</v>
      </c>
      <c r="P1197" s="1">
        <v>944341.63399999996</v>
      </c>
      <c r="Q1197" s="1">
        <v>296092.5</v>
      </c>
      <c r="R1197" t="s">
        <v>14</v>
      </c>
      <c r="S1197" t="s">
        <v>15</v>
      </c>
    </row>
    <row r="1198" spans="1:19" x14ac:dyDescent="0.35">
      <c r="A1198">
        <v>24</v>
      </c>
      <c r="B1198">
        <v>5</v>
      </c>
      <c r="C1198" s="5">
        <f t="shared" si="18"/>
        <v>4685214026.5200005</v>
      </c>
      <c r="D1198" s="1">
        <v>626964.875</v>
      </c>
      <c r="E1198" s="1">
        <v>0</v>
      </c>
      <c r="F1198" s="1">
        <v>104241.836</v>
      </c>
      <c r="G1198" s="1">
        <v>154147.71</v>
      </c>
      <c r="H1198" s="1">
        <v>414256.49900000001</v>
      </c>
      <c r="I1198" s="1" t="s">
        <v>5</v>
      </c>
      <c r="J1198" s="1" t="s">
        <v>6</v>
      </c>
      <c r="K1198" s="1" t="s">
        <v>7</v>
      </c>
      <c r="L1198" s="1">
        <v>8296401.3899999997</v>
      </c>
      <c r="M1198" s="1">
        <v>1206745.324</v>
      </c>
      <c r="N1198" s="1">
        <v>2566777.7949999999</v>
      </c>
      <c r="O1198" s="1">
        <v>2985616.6710000001</v>
      </c>
      <c r="P1198" s="1">
        <v>1243112.308</v>
      </c>
      <c r="Q1198" s="1">
        <v>344719.69500000001</v>
      </c>
      <c r="R1198" t="s">
        <v>14</v>
      </c>
      <c r="S1198" t="s">
        <v>15</v>
      </c>
    </row>
    <row r="1199" spans="1:19" x14ac:dyDescent="0.35">
      <c r="A1199">
        <v>24</v>
      </c>
      <c r="B1199">
        <v>9</v>
      </c>
      <c r="C1199" s="5">
        <f t="shared" si="18"/>
        <v>420567871.46999997</v>
      </c>
      <c r="D1199" s="1">
        <v>0</v>
      </c>
      <c r="E1199" s="1">
        <v>0</v>
      </c>
      <c r="F1199" s="1">
        <v>49607.718999999997</v>
      </c>
      <c r="G1199" s="1">
        <v>0</v>
      </c>
      <c r="H1199" s="1">
        <v>54160.491999999998</v>
      </c>
      <c r="I1199" s="1" t="s">
        <v>5</v>
      </c>
      <c r="J1199" s="1" t="s">
        <v>6</v>
      </c>
      <c r="K1199" s="1" t="s">
        <v>7</v>
      </c>
      <c r="L1199" s="1">
        <v>0</v>
      </c>
      <c r="M1199" s="1">
        <v>0</v>
      </c>
      <c r="N1199" s="1">
        <v>1099484.8259999999</v>
      </c>
      <c r="O1199" s="1">
        <v>114066.182</v>
      </c>
      <c r="P1199" s="1">
        <v>224310.72700000001</v>
      </c>
      <c r="Q1199" s="1">
        <v>46335.991999999998</v>
      </c>
      <c r="R1199" t="s">
        <v>14</v>
      </c>
      <c r="S1199" t="s">
        <v>15</v>
      </c>
    </row>
    <row r="1200" spans="1:19" x14ac:dyDescent="0.35">
      <c r="A1200">
        <v>24</v>
      </c>
      <c r="B1200">
        <v>11</v>
      </c>
      <c r="C1200" s="5">
        <f t="shared" si="18"/>
        <v>94240853.219999999</v>
      </c>
      <c r="D1200" s="1">
        <v>0</v>
      </c>
      <c r="E1200" s="1">
        <v>47075.57</v>
      </c>
      <c r="F1200" s="1">
        <v>257488.67</v>
      </c>
      <c r="G1200" s="1">
        <v>264155.55800000002</v>
      </c>
      <c r="H1200" s="1">
        <v>173927.55</v>
      </c>
      <c r="I1200" s="1" t="s">
        <v>5</v>
      </c>
      <c r="J1200" s="1" t="s">
        <v>6</v>
      </c>
      <c r="K1200" s="1" t="s">
        <v>7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t="s">
        <v>14</v>
      </c>
      <c r="S1200" t="s">
        <v>15</v>
      </c>
    </row>
    <row r="1201" spans="1:19" x14ac:dyDescent="0.35">
      <c r="A1201">
        <v>24</v>
      </c>
      <c r="B1201">
        <v>13</v>
      </c>
      <c r="C1201" s="5">
        <f t="shared" si="18"/>
        <v>480982082.37</v>
      </c>
      <c r="D1201" s="1">
        <v>0</v>
      </c>
      <c r="E1201" s="1">
        <v>0</v>
      </c>
      <c r="F1201" s="1">
        <v>101440.569</v>
      </c>
      <c r="G1201" s="1">
        <v>454698.08100000001</v>
      </c>
      <c r="H1201" s="1">
        <v>228056.65900000001</v>
      </c>
      <c r="I1201" s="1" t="s">
        <v>5</v>
      </c>
      <c r="J1201" s="1" t="s">
        <v>6</v>
      </c>
      <c r="K1201" s="1" t="s">
        <v>7</v>
      </c>
      <c r="L1201" s="1">
        <v>95297.61</v>
      </c>
      <c r="M1201" s="1">
        <v>0</v>
      </c>
      <c r="N1201" s="1">
        <v>1117420.5160000001</v>
      </c>
      <c r="O1201" s="1">
        <v>316568.67800000001</v>
      </c>
      <c r="P1201" s="1">
        <v>298552.86300000001</v>
      </c>
      <c r="Q1201" s="1">
        <v>10388.959999999999</v>
      </c>
      <c r="R1201" t="s">
        <v>14</v>
      </c>
      <c r="S1201" t="s">
        <v>15</v>
      </c>
    </row>
    <row r="1202" spans="1:19" x14ac:dyDescent="0.35">
      <c r="A1202">
        <v>24</v>
      </c>
      <c r="B1202">
        <v>15</v>
      </c>
      <c r="C1202" s="5">
        <f t="shared" si="18"/>
        <v>657138092.82000005</v>
      </c>
      <c r="D1202" s="1">
        <v>467054.10399999999</v>
      </c>
      <c r="E1202" s="1">
        <v>30002.7</v>
      </c>
      <c r="F1202" s="1">
        <v>87444.406000000003</v>
      </c>
      <c r="G1202" s="1">
        <v>291771.21600000001</v>
      </c>
      <c r="H1202" s="1">
        <v>80586.478000000003</v>
      </c>
      <c r="I1202" s="1" t="s">
        <v>5</v>
      </c>
      <c r="J1202" s="1" t="s">
        <v>6</v>
      </c>
      <c r="K1202" s="1" t="s">
        <v>7</v>
      </c>
      <c r="L1202" s="1">
        <v>712491.59600000002</v>
      </c>
      <c r="M1202" s="1">
        <v>0</v>
      </c>
      <c r="N1202" s="1">
        <v>528469.16399999999</v>
      </c>
      <c r="O1202" s="1">
        <v>302032.49300000002</v>
      </c>
      <c r="P1202" s="1">
        <v>115225.515</v>
      </c>
      <c r="Q1202" s="1">
        <v>47070.921000000002</v>
      </c>
      <c r="R1202" t="s">
        <v>14</v>
      </c>
      <c r="S1202" t="s">
        <v>15</v>
      </c>
    </row>
    <row r="1203" spans="1:19" x14ac:dyDescent="0.35">
      <c r="A1203">
        <v>24</v>
      </c>
      <c r="B1203">
        <v>17</v>
      </c>
      <c r="C1203" s="5">
        <f t="shared" si="18"/>
        <v>534582228.97799999</v>
      </c>
      <c r="D1203" s="1">
        <v>0</v>
      </c>
      <c r="E1203" s="1">
        <v>0</v>
      </c>
      <c r="F1203" s="1">
        <v>255234.93299999999</v>
      </c>
      <c r="G1203" s="1">
        <v>160155.55499999999</v>
      </c>
      <c r="H1203" s="1">
        <v>173871.07</v>
      </c>
      <c r="I1203" s="1" t="s">
        <v>5</v>
      </c>
      <c r="J1203" s="1" t="s">
        <v>6</v>
      </c>
      <c r="K1203" s="1" t="s">
        <v>7</v>
      </c>
      <c r="L1203" s="1">
        <v>0</v>
      </c>
      <c r="M1203" s="1">
        <v>0</v>
      </c>
      <c r="N1203" s="1">
        <v>1205372.25</v>
      </c>
      <c r="O1203" s="1">
        <v>416868.96899999998</v>
      </c>
      <c r="P1203" s="1">
        <v>352291.95</v>
      </c>
      <c r="Q1203" s="1">
        <v>31597.087</v>
      </c>
      <c r="R1203" t="s">
        <v>14</v>
      </c>
      <c r="S1203" t="s">
        <v>15</v>
      </c>
    </row>
    <row r="1204" spans="1:19" x14ac:dyDescent="0.35">
      <c r="A1204">
        <v>24</v>
      </c>
      <c r="B1204">
        <v>19</v>
      </c>
      <c r="C1204" s="5">
        <f t="shared" si="18"/>
        <v>112846613.28</v>
      </c>
      <c r="D1204" s="1">
        <v>0</v>
      </c>
      <c r="E1204" s="1">
        <v>0</v>
      </c>
      <c r="F1204" s="1">
        <v>195974.16</v>
      </c>
      <c r="G1204" s="1">
        <v>166938.644</v>
      </c>
      <c r="H1204" s="1">
        <v>105243.974</v>
      </c>
      <c r="I1204" s="1" t="s">
        <v>5</v>
      </c>
      <c r="J1204" s="1" t="s">
        <v>6</v>
      </c>
      <c r="K1204" s="1" t="s">
        <v>7</v>
      </c>
      <c r="L1204" s="1">
        <v>0</v>
      </c>
      <c r="M1204" s="1">
        <v>0</v>
      </c>
      <c r="N1204" s="1">
        <v>112349.92</v>
      </c>
      <c r="O1204" s="1">
        <v>37193.040000000001</v>
      </c>
      <c r="P1204" s="1">
        <v>30151.989000000001</v>
      </c>
      <c r="Q1204" s="1">
        <v>17481.448</v>
      </c>
      <c r="R1204" t="s">
        <v>14</v>
      </c>
      <c r="S1204" t="s">
        <v>15</v>
      </c>
    </row>
    <row r="1205" spans="1:19" x14ac:dyDescent="0.35">
      <c r="A1205">
        <v>24</v>
      </c>
      <c r="B1205">
        <v>21</v>
      </c>
      <c r="C1205" s="5">
        <f t="shared" si="18"/>
        <v>1510969916.0639999</v>
      </c>
      <c r="D1205" s="1">
        <v>645530.79</v>
      </c>
      <c r="E1205" s="1">
        <v>475700.45600000001</v>
      </c>
      <c r="F1205" s="1">
        <v>110610.548</v>
      </c>
      <c r="G1205" s="1">
        <v>292706.76799999998</v>
      </c>
      <c r="H1205" s="1">
        <v>280678.53399999999</v>
      </c>
      <c r="I1205" s="1" t="s">
        <v>5</v>
      </c>
      <c r="J1205" s="1" t="s">
        <v>6</v>
      </c>
      <c r="K1205" s="1" t="s">
        <v>7</v>
      </c>
      <c r="L1205" s="1">
        <v>1967818.2</v>
      </c>
      <c r="M1205" s="1">
        <v>1113478.9839999999</v>
      </c>
      <c r="N1205" s="1">
        <v>290894.58199999999</v>
      </c>
      <c r="O1205" s="1">
        <v>659937.01800000004</v>
      </c>
      <c r="P1205" s="1">
        <v>691165.33499999996</v>
      </c>
      <c r="Q1205" s="1">
        <v>115172</v>
      </c>
      <c r="R1205" t="s">
        <v>14</v>
      </c>
      <c r="S1205" t="s">
        <v>15</v>
      </c>
    </row>
    <row r="1206" spans="1:19" x14ac:dyDescent="0.35">
      <c r="A1206">
        <v>24</v>
      </c>
      <c r="B1206">
        <v>23</v>
      </c>
      <c r="C1206" s="5">
        <f t="shared" si="18"/>
        <v>249910684.54799998</v>
      </c>
      <c r="D1206" s="1">
        <v>463898.31800000003</v>
      </c>
      <c r="E1206" s="1">
        <v>0</v>
      </c>
      <c r="F1206" s="1">
        <v>218917.76000000001</v>
      </c>
      <c r="G1206" s="1">
        <v>147904.446</v>
      </c>
      <c r="H1206" s="1">
        <v>128185.84699999999</v>
      </c>
      <c r="I1206" s="1" t="s">
        <v>5</v>
      </c>
      <c r="J1206" s="1" t="s">
        <v>6</v>
      </c>
      <c r="K1206" s="1" t="s">
        <v>7</v>
      </c>
      <c r="L1206" s="1">
        <v>0</v>
      </c>
      <c r="M1206" s="1">
        <v>0</v>
      </c>
      <c r="N1206" s="1">
        <v>0</v>
      </c>
      <c r="O1206" s="1">
        <v>2611.3139999999999</v>
      </c>
      <c r="P1206" s="1">
        <v>108.29</v>
      </c>
      <c r="Q1206" s="1">
        <v>0</v>
      </c>
      <c r="R1206" t="s">
        <v>14</v>
      </c>
      <c r="S1206" t="s">
        <v>15</v>
      </c>
    </row>
    <row r="1207" spans="1:19" x14ac:dyDescent="0.35">
      <c r="A1207">
        <v>24</v>
      </c>
      <c r="B1207">
        <v>25</v>
      </c>
      <c r="C1207" s="5">
        <f t="shared" si="18"/>
        <v>1167254285.0280001</v>
      </c>
      <c r="D1207" s="1">
        <v>149322.97</v>
      </c>
      <c r="E1207" s="1">
        <v>0</v>
      </c>
      <c r="F1207" s="1">
        <v>210821.80799999999</v>
      </c>
      <c r="G1207" s="1">
        <v>322943.81400000001</v>
      </c>
      <c r="H1207" s="1">
        <v>238408.03700000001</v>
      </c>
      <c r="I1207" s="1" t="s">
        <v>5</v>
      </c>
      <c r="J1207" s="1" t="s">
        <v>6</v>
      </c>
      <c r="K1207" s="1" t="s">
        <v>7</v>
      </c>
      <c r="L1207" s="1">
        <v>1594998.4</v>
      </c>
      <c r="M1207" s="1">
        <v>368440.25</v>
      </c>
      <c r="N1207" s="1">
        <v>865635.93</v>
      </c>
      <c r="O1207" s="1">
        <v>906569.58</v>
      </c>
      <c r="P1207" s="1">
        <v>551913.402</v>
      </c>
      <c r="Q1207" s="1">
        <v>198866.44399999999</v>
      </c>
      <c r="R1207" t="s">
        <v>14</v>
      </c>
      <c r="S1207" t="s">
        <v>15</v>
      </c>
    </row>
    <row r="1208" spans="1:19" x14ac:dyDescent="0.35">
      <c r="A1208">
        <v>24</v>
      </c>
      <c r="B1208">
        <v>27</v>
      </c>
      <c r="C1208" s="5">
        <f t="shared" si="18"/>
        <v>2457599960.3400006</v>
      </c>
      <c r="D1208" s="1">
        <v>714126.94</v>
      </c>
      <c r="E1208" s="1">
        <v>23648.903999999999</v>
      </c>
      <c r="F1208" s="1">
        <v>244727.905</v>
      </c>
      <c r="G1208" s="1">
        <v>80141.94</v>
      </c>
      <c r="H1208" s="1">
        <v>170994.07399999999</v>
      </c>
      <c r="I1208" s="1" t="s">
        <v>5</v>
      </c>
      <c r="J1208" s="1" t="s">
        <v>6</v>
      </c>
      <c r="K1208" s="1" t="s">
        <v>7</v>
      </c>
      <c r="L1208" s="1">
        <v>2478246.85</v>
      </c>
      <c r="M1208" s="1">
        <v>2647923.14</v>
      </c>
      <c r="N1208" s="1">
        <v>629729.15500000003</v>
      </c>
      <c r="O1208" s="1">
        <v>1138810.1159999999</v>
      </c>
      <c r="P1208" s="1">
        <v>770833.00800000003</v>
      </c>
      <c r="Q1208" s="1">
        <v>38273.337</v>
      </c>
      <c r="R1208" t="s">
        <v>14</v>
      </c>
      <c r="S1208" t="s">
        <v>15</v>
      </c>
    </row>
    <row r="1209" spans="1:19" x14ac:dyDescent="0.35">
      <c r="A1209">
        <v>24</v>
      </c>
      <c r="B1209">
        <v>29</v>
      </c>
      <c r="C1209" s="5">
        <f t="shared" si="18"/>
        <v>0</v>
      </c>
      <c r="D1209" s="1">
        <v>0</v>
      </c>
      <c r="E1209" s="1">
        <v>74087.199999999997</v>
      </c>
      <c r="F1209" s="1">
        <v>0</v>
      </c>
      <c r="G1209" s="1">
        <v>59186.96</v>
      </c>
      <c r="H1209" s="1">
        <v>160765.065</v>
      </c>
      <c r="I1209" s="1" t="s">
        <v>5</v>
      </c>
      <c r="J1209" s="1" t="s">
        <v>6</v>
      </c>
      <c r="K1209" s="1" t="s">
        <v>7</v>
      </c>
      <c r="L1209" s="1">
        <v>0</v>
      </c>
      <c r="M1209" s="1">
        <v>0</v>
      </c>
      <c r="N1209" s="1">
        <v>0</v>
      </c>
      <c r="O1209" s="1">
        <v>33481.85</v>
      </c>
      <c r="P1209" s="1">
        <v>27580.514999999999</v>
      </c>
      <c r="Q1209" s="1">
        <v>914.98</v>
      </c>
      <c r="R1209" t="s">
        <v>14</v>
      </c>
      <c r="S1209" t="s">
        <v>15</v>
      </c>
    </row>
    <row r="1210" spans="1:19" x14ac:dyDescent="0.35">
      <c r="A1210">
        <v>24</v>
      </c>
      <c r="B1210">
        <v>31</v>
      </c>
      <c r="C1210" s="5">
        <f t="shared" si="18"/>
        <v>4255161907.3800001</v>
      </c>
      <c r="D1210" s="1">
        <v>164341.44</v>
      </c>
      <c r="E1210" s="1">
        <v>0</v>
      </c>
      <c r="F1210" s="1">
        <v>35905.67</v>
      </c>
      <c r="G1210" s="1">
        <v>150224.24</v>
      </c>
      <c r="H1210" s="1">
        <v>208475.86300000001</v>
      </c>
      <c r="I1210" s="1" t="s">
        <v>5</v>
      </c>
      <c r="J1210" s="1" t="s">
        <v>6</v>
      </c>
      <c r="K1210" s="1" t="s">
        <v>7</v>
      </c>
      <c r="L1210" s="1">
        <v>5723178.8949999996</v>
      </c>
      <c r="M1210" s="1">
        <v>1151531.57</v>
      </c>
      <c r="N1210" s="1">
        <v>4551167.8550000004</v>
      </c>
      <c r="O1210" s="1">
        <v>2849569.1940000001</v>
      </c>
      <c r="P1210" s="1">
        <v>1307224.997</v>
      </c>
      <c r="Q1210" s="1">
        <v>255937.02900000001</v>
      </c>
      <c r="R1210" t="s">
        <v>14</v>
      </c>
      <c r="S1210" t="s">
        <v>15</v>
      </c>
    </row>
    <row r="1211" spans="1:19" x14ac:dyDescent="0.35">
      <c r="A1211">
        <v>24</v>
      </c>
      <c r="B1211">
        <v>33</v>
      </c>
      <c r="C1211" s="5">
        <f t="shared" si="18"/>
        <v>5627195992.3080006</v>
      </c>
      <c r="D1211" s="1">
        <v>0</v>
      </c>
      <c r="E1211" s="1">
        <v>0</v>
      </c>
      <c r="F1211" s="1">
        <v>99190.271999999997</v>
      </c>
      <c r="G1211" s="1">
        <v>77671.551000000007</v>
      </c>
      <c r="H1211" s="1">
        <v>148279.88200000001</v>
      </c>
      <c r="I1211" s="1" t="s">
        <v>5</v>
      </c>
      <c r="J1211" s="1" t="s">
        <v>6</v>
      </c>
      <c r="K1211" s="1" t="s">
        <v>7</v>
      </c>
      <c r="L1211" s="1">
        <v>7193440.8130000001</v>
      </c>
      <c r="M1211" s="1">
        <v>3698958.38</v>
      </c>
      <c r="N1211" s="1">
        <v>4383262.9730000002</v>
      </c>
      <c r="O1211" s="1">
        <v>2603943.8590000002</v>
      </c>
      <c r="P1211" s="1">
        <v>1738464.703</v>
      </c>
      <c r="Q1211" s="1">
        <v>125743.51300000001</v>
      </c>
      <c r="R1211" t="s">
        <v>14</v>
      </c>
      <c r="S1211" t="s">
        <v>15</v>
      </c>
    </row>
    <row r="1212" spans="1:19" x14ac:dyDescent="0.35">
      <c r="A1212">
        <v>24</v>
      </c>
      <c r="B1212">
        <v>35</v>
      </c>
      <c r="C1212" s="5">
        <f t="shared" si="18"/>
        <v>350297851.89600003</v>
      </c>
      <c r="D1212" s="1">
        <v>0</v>
      </c>
      <c r="E1212" s="1">
        <v>483550.63400000002</v>
      </c>
      <c r="F1212" s="1">
        <v>295092.31</v>
      </c>
      <c r="G1212" s="1">
        <v>205543.64</v>
      </c>
      <c r="H1212" s="1">
        <v>194507.31</v>
      </c>
      <c r="I1212" s="1" t="s">
        <v>5</v>
      </c>
      <c r="J1212" s="1" t="s">
        <v>6</v>
      </c>
      <c r="K1212" s="1" t="s">
        <v>7</v>
      </c>
      <c r="L1212" s="1">
        <v>0</v>
      </c>
      <c r="M1212" s="1">
        <v>662005.64599999995</v>
      </c>
      <c r="N1212" s="1">
        <v>0</v>
      </c>
      <c r="O1212" s="1">
        <v>35484.11</v>
      </c>
      <c r="P1212" s="1">
        <v>18681.358</v>
      </c>
      <c r="Q1212" s="1">
        <v>13497.386</v>
      </c>
      <c r="R1212" t="s">
        <v>14</v>
      </c>
      <c r="S1212" t="s">
        <v>15</v>
      </c>
    </row>
    <row r="1213" spans="1:19" x14ac:dyDescent="0.35">
      <c r="A1213">
        <v>24</v>
      </c>
      <c r="B1213">
        <v>37</v>
      </c>
      <c r="C1213" s="5">
        <f t="shared" si="18"/>
        <v>297982666.13999999</v>
      </c>
      <c r="D1213" s="1">
        <v>0</v>
      </c>
      <c r="E1213" s="1">
        <v>0</v>
      </c>
      <c r="F1213" s="1">
        <v>427732.90899999999</v>
      </c>
      <c r="G1213" s="1">
        <v>415820.74800000002</v>
      </c>
      <c r="H1213" s="1">
        <v>252505.80900000001</v>
      </c>
      <c r="I1213" s="1" t="s">
        <v>5</v>
      </c>
      <c r="J1213" s="1" t="s">
        <v>6</v>
      </c>
      <c r="K1213" s="1" t="s">
        <v>7</v>
      </c>
      <c r="L1213" s="1">
        <v>0</v>
      </c>
      <c r="M1213" s="1">
        <v>0</v>
      </c>
      <c r="N1213" s="1">
        <v>386427.38099999999</v>
      </c>
      <c r="O1213" s="1">
        <v>159613.141</v>
      </c>
      <c r="P1213" s="1">
        <v>120833.507</v>
      </c>
      <c r="Q1213" s="1">
        <v>11670.117</v>
      </c>
      <c r="R1213" t="s">
        <v>14</v>
      </c>
      <c r="S1213" t="s">
        <v>15</v>
      </c>
    </row>
    <row r="1214" spans="1:19" x14ac:dyDescent="0.35">
      <c r="A1214">
        <v>24</v>
      </c>
      <c r="B1214">
        <v>39</v>
      </c>
      <c r="C1214" s="5">
        <f t="shared" si="18"/>
        <v>126919496.28</v>
      </c>
      <c r="D1214" s="1">
        <v>0</v>
      </c>
      <c r="E1214" s="1">
        <v>0</v>
      </c>
      <c r="F1214" s="1">
        <v>216272.98</v>
      </c>
      <c r="G1214" s="1">
        <v>66421.72</v>
      </c>
      <c r="H1214" s="1">
        <v>79642.417000000001</v>
      </c>
      <c r="I1214" s="1" t="s">
        <v>5</v>
      </c>
      <c r="J1214" s="1" t="s">
        <v>6</v>
      </c>
      <c r="K1214" s="1" t="s">
        <v>7</v>
      </c>
      <c r="L1214" s="1">
        <v>0</v>
      </c>
      <c r="M1214" s="1">
        <v>0</v>
      </c>
      <c r="N1214" s="1">
        <v>130501.6</v>
      </c>
      <c r="O1214" s="1">
        <v>47.72</v>
      </c>
      <c r="P1214" s="1">
        <v>30848.233</v>
      </c>
      <c r="Q1214" s="1">
        <v>1848.4839999999999</v>
      </c>
      <c r="R1214" t="s">
        <v>14</v>
      </c>
      <c r="S1214" t="s">
        <v>15</v>
      </c>
    </row>
    <row r="1215" spans="1:19" x14ac:dyDescent="0.35">
      <c r="A1215">
        <v>24</v>
      </c>
      <c r="B1215">
        <v>41</v>
      </c>
      <c r="C1215" s="5">
        <f t="shared" si="18"/>
        <v>309660613.5</v>
      </c>
      <c r="D1215" s="1">
        <v>0</v>
      </c>
      <c r="E1215" s="1">
        <v>0</v>
      </c>
      <c r="F1215" s="1">
        <v>528638.11</v>
      </c>
      <c r="G1215" s="1">
        <v>221313.65400000001</v>
      </c>
      <c r="H1215" s="1">
        <v>98736.035999999993</v>
      </c>
      <c r="I1215" s="1" t="s">
        <v>5</v>
      </c>
      <c r="J1215" s="1" t="s">
        <v>6</v>
      </c>
      <c r="K1215" s="1" t="s">
        <v>7</v>
      </c>
      <c r="L1215" s="1">
        <v>0</v>
      </c>
      <c r="M1215" s="1">
        <v>0</v>
      </c>
      <c r="N1215" s="1">
        <v>317429.14</v>
      </c>
      <c r="O1215" s="1">
        <v>50174.086000000003</v>
      </c>
      <c r="P1215" s="1">
        <v>54514.964</v>
      </c>
      <c r="Q1215" s="1">
        <v>11879.665000000001</v>
      </c>
      <c r="R1215" t="s">
        <v>14</v>
      </c>
      <c r="S1215" t="s">
        <v>15</v>
      </c>
    </row>
    <row r="1216" spans="1:19" x14ac:dyDescent="0.35">
      <c r="A1216">
        <v>24</v>
      </c>
      <c r="B1216">
        <v>43</v>
      </c>
      <c r="C1216" s="5">
        <f t="shared" si="18"/>
        <v>1023108964.344</v>
      </c>
      <c r="D1216" s="1">
        <v>1105316.665</v>
      </c>
      <c r="E1216" s="1">
        <v>0</v>
      </c>
      <c r="F1216" s="1">
        <v>59934.398999999998</v>
      </c>
      <c r="G1216" s="1">
        <v>255462.033</v>
      </c>
      <c r="H1216" s="1">
        <v>191583.68900000001</v>
      </c>
      <c r="I1216" s="1" t="s">
        <v>5</v>
      </c>
      <c r="J1216" s="1" t="s">
        <v>6</v>
      </c>
      <c r="K1216" s="1" t="s">
        <v>7</v>
      </c>
      <c r="L1216" s="1">
        <v>1284103.4099999999</v>
      </c>
      <c r="M1216" s="1">
        <v>0</v>
      </c>
      <c r="N1216" s="1">
        <v>346025.21</v>
      </c>
      <c r="O1216" s="1">
        <v>602255.125</v>
      </c>
      <c r="P1216" s="1">
        <v>308931.54399999999</v>
      </c>
      <c r="Q1216" s="1">
        <v>33272.154999999999</v>
      </c>
      <c r="R1216" t="s">
        <v>14</v>
      </c>
      <c r="S1216" t="s">
        <v>15</v>
      </c>
    </row>
    <row r="1217" spans="1:19" x14ac:dyDescent="0.35">
      <c r="A1217">
        <v>24</v>
      </c>
      <c r="B1217">
        <v>45</v>
      </c>
      <c r="C1217" s="5">
        <f t="shared" si="18"/>
        <v>455488472.41800004</v>
      </c>
      <c r="D1217" s="1">
        <v>0</v>
      </c>
      <c r="E1217" s="1">
        <v>0</v>
      </c>
      <c r="F1217" s="1">
        <v>360599.125</v>
      </c>
      <c r="G1217" s="1">
        <v>50949.034</v>
      </c>
      <c r="H1217" s="1">
        <v>104665.587</v>
      </c>
      <c r="I1217" s="1" t="s">
        <v>5</v>
      </c>
      <c r="J1217" s="1" t="s">
        <v>6</v>
      </c>
      <c r="K1217" s="1" t="s">
        <v>7</v>
      </c>
      <c r="L1217" s="1">
        <v>0</v>
      </c>
      <c r="M1217" s="1">
        <v>274944.212</v>
      </c>
      <c r="N1217" s="1">
        <v>608960.68599999999</v>
      </c>
      <c r="O1217" s="1">
        <v>244717.23800000001</v>
      </c>
      <c r="P1217" s="1">
        <v>273226.98499999999</v>
      </c>
      <c r="Q1217" s="1">
        <v>50457.120000000003</v>
      </c>
      <c r="R1217" t="s">
        <v>14</v>
      </c>
      <c r="S1217" t="s">
        <v>15</v>
      </c>
    </row>
    <row r="1218" spans="1:19" x14ac:dyDescent="0.35">
      <c r="A1218">
        <v>24</v>
      </c>
      <c r="B1218">
        <v>47</v>
      </c>
      <c r="C1218" s="5">
        <f t="shared" si="18"/>
        <v>449015099.59199995</v>
      </c>
      <c r="D1218" s="1">
        <v>0</v>
      </c>
      <c r="E1218" s="1">
        <v>53618.32</v>
      </c>
      <c r="F1218" s="1">
        <v>571006.88300000003</v>
      </c>
      <c r="G1218" s="1">
        <v>77911.39</v>
      </c>
      <c r="H1218" s="1">
        <v>157075.777</v>
      </c>
      <c r="I1218" s="1" t="s">
        <v>5</v>
      </c>
      <c r="J1218" s="1" t="s">
        <v>6</v>
      </c>
      <c r="K1218" s="1" t="s">
        <v>7</v>
      </c>
      <c r="L1218" s="1">
        <v>0</v>
      </c>
      <c r="M1218" s="1">
        <v>122542.84</v>
      </c>
      <c r="N1218" s="1">
        <v>533267.48899999994</v>
      </c>
      <c r="O1218" s="1">
        <v>104718.69</v>
      </c>
      <c r="P1218" s="1">
        <v>129975.46799999999</v>
      </c>
      <c r="Q1218" s="1">
        <v>382.41</v>
      </c>
      <c r="R1218" t="s">
        <v>14</v>
      </c>
      <c r="S1218" t="s">
        <v>15</v>
      </c>
    </row>
    <row r="1219" spans="1:19" x14ac:dyDescent="0.35">
      <c r="A1219">
        <v>24</v>
      </c>
      <c r="B1219">
        <v>510</v>
      </c>
      <c r="C1219" s="5">
        <f t="shared" si="18"/>
        <v>2030558094.576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 t="s">
        <v>5</v>
      </c>
      <c r="J1219" s="1" t="s">
        <v>6</v>
      </c>
      <c r="K1219" s="1" t="s">
        <v>7</v>
      </c>
      <c r="L1219" s="1">
        <v>2416637.622</v>
      </c>
      <c r="M1219" s="1">
        <v>328689.647</v>
      </c>
      <c r="N1219" s="1">
        <v>2802645.6669999999</v>
      </c>
      <c r="O1219" s="1">
        <v>1462596.4879999999</v>
      </c>
      <c r="P1219" s="1">
        <v>484560.00900000002</v>
      </c>
      <c r="Q1219" s="1">
        <v>1013.65</v>
      </c>
      <c r="R1219" t="s">
        <v>14</v>
      </c>
      <c r="S1219" t="s">
        <v>15</v>
      </c>
    </row>
    <row r="1220" spans="1:19" x14ac:dyDescent="0.35">
      <c r="A1220">
        <v>25</v>
      </c>
      <c r="B1220">
        <v>1</v>
      </c>
      <c r="C1220" s="5">
        <f t="shared" ref="C1220:C1283" si="19">SUM(D1220,F1220,L1220:N1220) * 366</f>
        <v>1526507740.0500002</v>
      </c>
      <c r="D1220" s="1">
        <v>0</v>
      </c>
      <c r="E1220" s="1">
        <v>0</v>
      </c>
      <c r="F1220" s="1">
        <v>223944.33600000001</v>
      </c>
      <c r="G1220" s="1">
        <v>0</v>
      </c>
      <c r="H1220" s="1">
        <v>28246.566999999999</v>
      </c>
      <c r="I1220" s="1" t="s">
        <v>5</v>
      </c>
      <c r="J1220" s="1" t="s">
        <v>6</v>
      </c>
      <c r="K1220" s="1" t="s">
        <v>7</v>
      </c>
      <c r="L1220" s="1">
        <v>0</v>
      </c>
      <c r="M1220" s="1">
        <v>1737266.0989999999</v>
      </c>
      <c r="N1220" s="1">
        <v>2209575.7400000002</v>
      </c>
      <c r="O1220" s="1">
        <v>1537932.689</v>
      </c>
      <c r="P1220" s="1">
        <v>362272.16700000002</v>
      </c>
      <c r="Q1220" s="1">
        <v>0</v>
      </c>
      <c r="R1220" t="s">
        <v>14</v>
      </c>
      <c r="S1220" t="s">
        <v>15</v>
      </c>
    </row>
    <row r="1221" spans="1:19" x14ac:dyDescent="0.35">
      <c r="A1221">
        <v>25</v>
      </c>
      <c r="B1221">
        <v>3</v>
      </c>
      <c r="C1221" s="5">
        <f t="shared" si="19"/>
        <v>574514844.53999996</v>
      </c>
      <c r="D1221" s="1">
        <v>443291.79300000001</v>
      </c>
      <c r="E1221" s="1">
        <v>0</v>
      </c>
      <c r="F1221" s="1">
        <v>246955.02299999999</v>
      </c>
      <c r="G1221" s="1">
        <v>229207.83900000001</v>
      </c>
      <c r="H1221" s="1">
        <v>208875.476</v>
      </c>
      <c r="I1221" s="1" t="s">
        <v>5</v>
      </c>
      <c r="J1221" s="1" t="s">
        <v>6</v>
      </c>
      <c r="K1221" s="1" t="s">
        <v>7</v>
      </c>
      <c r="L1221" s="1">
        <v>64984.987999999998</v>
      </c>
      <c r="M1221" s="1">
        <v>0</v>
      </c>
      <c r="N1221" s="1">
        <v>814480.88600000006</v>
      </c>
      <c r="O1221" s="1">
        <v>325365.32199999999</v>
      </c>
      <c r="P1221" s="1">
        <v>266333.77100000001</v>
      </c>
      <c r="Q1221" s="1">
        <v>0</v>
      </c>
      <c r="R1221" t="s">
        <v>14</v>
      </c>
      <c r="S1221" t="s">
        <v>15</v>
      </c>
    </row>
    <row r="1222" spans="1:19" x14ac:dyDescent="0.35">
      <c r="A1222">
        <v>25</v>
      </c>
      <c r="B1222">
        <v>5</v>
      </c>
      <c r="C1222" s="5">
        <f t="shared" si="19"/>
        <v>2476196362.8779998</v>
      </c>
      <c r="D1222" s="1">
        <v>0</v>
      </c>
      <c r="E1222" s="1">
        <v>0</v>
      </c>
      <c r="F1222" s="1">
        <v>0</v>
      </c>
      <c r="G1222" s="1">
        <v>0</v>
      </c>
      <c r="H1222" s="1">
        <v>71387.337</v>
      </c>
      <c r="I1222" s="1" t="s">
        <v>5</v>
      </c>
      <c r="J1222" s="1" t="s">
        <v>6</v>
      </c>
      <c r="K1222" s="1" t="s">
        <v>7</v>
      </c>
      <c r="L1222" s="1">
        <v>3967761.4589999998</v>
      </c>
      <c r="M1222" s="1">
        <v>1600315.7039999999</v>
      </c>
      <c r="N1222" s="1">
        <v>1197486.67</v>
      </c>
      <c r="O1222" s="1">
        <v>2750809.662</v>
      </c>
      <c r="P1222" s="1">
        <v>955084.27399999998</v>
      </c>
      <c r="Q1222" s="1">
        <v>0</v>
      </c>
      <c r="R1222" t="s">
        <v>14</v>
      </c>
      <c r="S1222" t="s">
        <v>15</v>
      </c>
    </row>
    <row r="1223" spans="1:19" x14ac:dyDescent="0.35">
      <c r="A1223">
        <v>25</v>
      </c>
      <c r="B1223">
        <v>7</v>
      </c>
      <c r="C1223" s="5">
        <f t="shared" si="19"/>
        <v>36643152.864</v>
      </c>
      <c r="D1223" s="1">
        <v>0</v>
      </c>
      <c r="E1223" s="1">
        <v>0</v>
      </c>
      <c r="F1223" s="1">
        <v>0</v>
      </c>
      <c r="G1223" s="1">
        <v>0</v>
      </c>
      <c r="H1223" s="1">
        <v>84855.201000000001</v>
      </c>
      <c r="I1223" s="1" t="s">
        <v>5</v>
      </c>
      <c r="J1223" s="1" t="s">
        <v>6</v>
      </c>
      <c r="K1223" s="1" t="s">
        <v>7</v>
      </c>
      <c r="L1223" s="1">
        <v>0</v>
      </c>
      <c r="M1223" s="1">
        <v>0</v>
      </c>
      <c r="N1223" s="1">
        <v>100117.90399999999</v>
      </c>
      <c r="O1223" s="1">
        <v>67265.179999999993</v>
      </c>
      <c r="P1223" s="1">
        <v>9946.17</v>
      </c>
      <c r="Q1223" s="1">
        <v>0</v>
      </c>
      <c r="R1223" t="s">
        <v>14</v>
      </c>
      <c r="S1223" t="s">
        <v>15</v>
      </c>
    </row>
    <row r="1224" spans="1:19" x14ac:dyDescent="0.35">
      <c r="A1224">
        <v>25</v>
      </c>
      <c r="B1224">
        <v>9</v>
      </c>
      <c r="C1224" s="5">
        <f t="shared" si="19"/>
        <v>3651970871.3400002</v>
      </c>
      <c r="D1224" s="1">
        <v>60991.5</v>
      </c>
      <c r="E1224" s="1">
        <v>0</v>
      </c>
      <c r="F1224" s="1">
        <v>0</v>
      </c>
      <c r="G1224" s="1">
        <v>0</v>
      </c>
      <c r="H1224" s="1">
        <v>31483.323</v>
      </c>
      <c r="I1224" s="1" t="s">
        <v>5</v>
      </c>
      <c r="J1224" s="1" t="s">
        <v>6</v>
      </c>
      <c r="K1224" s="1" t="s">
        <v>7</v>
      </c>
      <c r="L1224" s="1">
        <v>5025695.0949999997</v>
      </c>
      <c r="M1224" s="1">
        <v>1126562.3030000001</v>
      </c>
      <c r="N1224" s="1">
        <v>3764813.5920000002</v>
      </c>
      <c r="O1224" s="1">
        <v>3100448.11</v>
      </c>
      <c r="P1224" s="1">
        <v>778964.36199999996</v>
      </c>
      <c r="Q1224" s="1">
        <v>0</v>
      </c>
      <c r="R1224" t="s">
        <v>14</v>
      </c>
      <c r="S1224" t="s">
        <v>15</v>
      </c>
    </row>
    <row r="1225" spans="1:19" x14ac:dyDescent="0.35">
      <c r="A1225">
        <v>25</v>
      </c>
      <c r="B1225">
        <v>11</v>
      </c>
      <c r="C1225" s="5">
        <f t="shared" si="19"/>
        <v>320634523.62599999</v>
      </c>
      <c r="D1225" s="1">
        <v>290523.77</v>
      </c>
      <c r="E1225" s="1">
        <v>6059.7240000000002</v>
      </c>
      <c r="F1225" s="1">
        <v>133922.12700000001</v>
      </c>
      <c r="G1225" s="1">
        <v>196074.41</v>
      </c>
      <c r="H1225" s="1">
        <v>272126.42599999998</v>
      </c>
      <c r="I1225" s="1" t="s">
        <v>5</v>
      </c>
      <c r="J1225" s="1" t="s">
        <v>6</v>
      </c>
      <c r="K1225" s="1" t="s">
        <v>7</v>
      </c>
      <c r="L1225" s="1">
        <v>215049.31</v>
      </c>
      <c r="M1225" s="1">
        <v>52758.076000000001</v>
      </c>
      <c r="N1225" s="1">
        <v>183797.32800000001</v>
      </c>
      <c r="O1225" s="1">
        <v>188895.451</v>
      </c>
      <c r="P1225" s="1">
        <v>49256.226000000002</v>
      </c>
      <c r="Q1225" s="1">
        <v>0</v>
      </c>
      <c r="R1225" t="s">
        <v>14</v>
      </c>
      <c r="S1225" t="s">
        <v>15</v>
      </c>
    </row>
    <row r="1226" spans="1:19" x14ac:dyDescent="0.35">
      <c r="A1226">
        <v>25</v>
      </c>
      <c r="B1226">
        <v>13</v>
      </c>
      <c r="C1226" s="5">
        <f t="shared" si="19"/>
        <v>1890925659.6659999</v>
      </c>
      <c r="D1226" s="1">
        <v>408185.19799999997</v>
      </c>
      <c r="E1226" s="1">
        <v>0</v>
      </c>
      <c r="F1226" s="1">
        <v>0</v>
      </c>
      <c r="G1226" s="1">
        <v>138131.35399999999</v>
      </c>
      <c r="H1226" s="1">
        <v>206115.47700000001</v>
      </c>
      <c r="I1226" s="1" t="s">
        <v>5</v>
      </c>
      <c r="J1226" s="1" t="s">
        <v>6</v>
      </c>
      <c r="K1226" s="1" t="s">
        <v>7</v>
      </c>
      <c r="L1226" s="1">
        <v>3146918.9539999999</v>
      </c>
      <c r="M1226" s="1">
        <v>205536.10800000001</v>
      </c>
      <c r="N1226" s="1">
        <v>1405823.291</v>
      </c>
      <c r="O1226" s="1">
        <v>1997937.7</v>
      </c>
      <c r="P1226" s="1">
        <v>624552.14399999997</v>
      </c>
      <c r="Q1226" s="1">
        <v>0</v>
      </c>
      <c r="R1226" t="s">
        <v>14</v>
      </c>
      <c r="S1226" t="s">
        <v>15</v>
      </c>
    </row>
    <row r="1227" spans="1:19" x14ac:dyDescent="0.35">
      <c r="A1227">
        <v>25</v>
      </c>
      <c r="B1227">
        <v>15</v>
      </c>
      <c r="C1227" s="5">
        <f t="shared" si="19"/>
        <v>419746287.48000002</v>
      </c>
      <c r="D1227" s="1">
        <v>97300.194000000003</v>
      </c>
      <c r="E1227" s="1">
        <v>0</v>
      </c>
      <c r="F1227" s="1">
        <v>133948.764</v>
      </c>
      <c r="G1227" s="1">
        <v>136268.74900000001</v>
      </c>
      <c r="H1227" s="1">
        <v>172235.163</v>
      </c>
      <c r="I1227" s="1" t="s">
        <v>5</v>
      </c>
      <c r="J1227" s="1" t="s">
        <v>6</v>
      </c>
      <c r="K1227" s="1" t="s">
        <v>7</v>
      </c>
      <c r="L1227" s="1">
        <v>270516.99699999997</v>
      </c>
      <c r="M1227" s="1">
        <v>31026.292000000001</v>
      </c>
      <c r="N1227" s="1">
        <v>614055.53300000005</v>
      </c>
      <c r="O1227" s="1">
        <v>611665.679</v>
      </c>
      <c r="P1227" s="1">
        <v>184583.65299999999</v>
      </c>
      <c r="Q1227" s="1">
        <v>0</v>
      </c>
      <c r="R1227" t="s">
        <v>14</v>
      </c>
      <c r="S1227" t="s">
        <v>15</v>
      </c>
    </row>
    <row r="1228" spans="1:19" x14ac:dyDescent="0.35">
      <c r="A1228">
        <v>25</v>
      </c>
      <c r="B1228">
        <v>17</v>
      </c>
      <c r="C1228" s="5">
        <f t="shared" si="19"/>
        <v>6900941206.5539999</v>
      </c>
      <c r="D1228" s="1">
        <v>0</v>
      </c>
      <c r="E1228" s="1">
        <v>0</v>
      </c>
      <c r="F1228" s="1">
        <v>0</v>
      </c>
      <c r="G1228" s="1">
        <v>40610.699000000001</v>
      </c>
      <c r="H1228" s="1">
        <v>10024.575000000001</v>
      </c>
      <c r="I1228" s="1" t="s">
        <v>5</v>
      </c>
      <c r="J1228" s="1" t="s">
        <v>6</v>
      </c>
      <c r="K1228" s="1" t="s">
        <v>7</v>
      </c>
      <c r="L1228" s="1">
        <v>9924364.716</v>
      </c>
      <c r="M1228" s="1">
        <v>2696604.6159999999</v>
      </c>
      <c r="N1228" s="1">
        <v>6234061.2869999995</v>
      </c>
      <c r="O1228" s="1">
        <v>5945216.9910000004</v>
      </c>
      <c r="P1228" s="1">
        <v>2906559.622</v>
      </c>
      <c r="Q1228" s="1">
        <v>0</v>
      </c>
      <c r="R1228" t="s">
        <v>14</v>
      </c>
      <c r="S1228" t="s">
        <v>15</v>
      </c>
    </row>
    <row r="1229" spans="1:19" x14ac:dyDescent="0.35">
      <c r="A1229">
        <v>25</v>
      </c>
      <c r="B1229">
        <v>19</v>
      </c>
      <c r="C1229" s="5">
        <f t="shared" si="19"/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86107.777000000002</v>
      </c>
      <c r="I1229" s="1" t="s">
        <v>5</v>
      </c>
      <c r="J1229" s="1" t="s">
        <v>6</v>
      </c>
      <c r="K1229" s="1" t="s">
        <v>7</v>
      </c>
      <c r="L1229" s="1">
        <v>0</v>
      </c>
      <c r="M1229" s="1">
        <v>0</v>
      </c>
      <c r="N1229" s="1">
        <v>0</v>
      </c>
      <c r="O1229" s="1">
        <v>60514.216999999997</v>
      </c>
      <c r="P1229" s="1">
        <v>64862.682000000001</v>
      </c>
      <c r="Q1229" s="1">
        <v>0</v>
      </c>
      <c r="R1229" t="s">
        <v>14</v>
      </c>
      <c r="S1229" t="s">
        <v>15</v>
      </c>
    </row>
    <row r="1230" spans="1:19" x14ac:dyDescent="0.35">
      <c r="A1230">
        <v>25</v>
      </c>
      <c r="B1230">
        <v>21</v>
      </c>
      <c r="C1230" s="5">
        <f t="shared" si="19"/>
        <v>3887722862.3579998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 t="s">
        <v>5</v>
      </c>
      <c r="J1230" s="1" t="s">
        <v>6</v>
      </c>
      <c r="K1230" s="1" t="s">
        <v>7</v>
      </c>
      <c r="L1230" s="1">
        <v>5486466.7659999998</v>
      </c>
      <c r="M1230" s="1">
        <v>1376140.5490000001</v>
      </c>
      <c r="N1230" s="1">
        <v>3759586.298</v>
      </c>
      <c r="O1230" s="1">
        <v>3473402.53</v>
      </c>
      <c r="P1230" s="1">
        <v>1165918.1259999999</v>
      </c>
      <c r="Q1230" s="1">
        <v>0</v>
      </c>
      <c r="R1230" t="s">
        <v>14</v>
      </c>
      <c r="S1230" t="s">
        <v>15</v>
      </c>
    </row>
    <row r="1231" spans="1:19" x14ac:dyDescent="0.35">
      <c r="A1231">
        <v>25</v>
      </c>
      <c r="B1231">
        <v>23</v>
      </c>
      <c r="C1231" s="5">
        <f t="shared" si="19"/>
        <v>2236687903.7760005</v>
      </c>
      <c r="D1231" s="1">
        <v>0</v>
      </c>
      <c r="E1231" s="1">
        <v>19079.189999999999</v>
      </c>
      <c r="F1231" s="1">
        <v>0</v>
      </c>
      <c r="G1231" s="1">
        <v>0</v>
      </c>
      <c r="H1231" s="1">
        <v>26389.32</v>
      </c>
      <c r="I1231" s="1" t="s">
        <v>5</v>
      </c>
      <c r="J1231" s="1" t="s">
        <v>6</v>
      </c>
      <c r="K1231" s="1" t="s">
        <v>7</v>
      </c>
      <c r="L1231" s="1">
        <v>1132954.122</v>
      </c>
      <c r="M1231" s="1">
        <v>3625273.7570000002</v>
      </c>
      <c r="N1231" s="1">
        <v>1352941.257</v>
      </c>
      <c r="O1231" s="1">
        <v>3019312.2289999998</v>
      </c>
      <c r="P1231" s="1">
        <v>1047858.645</v>
      </c>
      <c r="Q1231" s="1">
        <v>0</v>
      </c>
      <c r="R1231" t="s">
        <v>14</v>
      </c>
      <c r="S1231" t="s">
        <v>15</v>
      </c>
    </row>
    <row r="1232" spans="1:19" x14ac:dyDescent="0.35">
      <c r="A1232">
        <v>25</v>
      </c>
      <c r="B1232">
        <v>25</v>
      </c>
      <c r="C1232" s="5">
        <f t="shared" si="19"/>
        <v>2176470953.6999998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 t="s">
        <v>5</v>
      </c>
      <c r="J1232" s="1" t="s">
        <v>6</v>
      </c>
      <c r="K1232" s="1" t="s">
        <v>7</v>
      </c>
      <c r="L1232" s="1">
        <v>1755295.628</v>
      </c>
      <c r="M1232" s="1">
        <v>898779.83700000006</v>
      </c>
      <c r="N1232" s="1">
        <v>3292566.4849999999</v>
      </c>
      <c r="O1232" s="1">
        <v>1590700.246</v>
      </c>
      <c r="P1232" s="1">
        <v>586278.76800000004</v>
      </c>
      <c r="Q1232" s="1">
        <v>0</v>
      </c>
      <c r="R1232" t="s">
        <v>14</v>
      </c>
      <c r="S1232" t="s">
        <v>15</v>
      </c>
    </row>
    <row r="1233" spans="1:19" x14ac:dyDescent="0.35">
      <c r="A1233">
        <v>25</v>
      </c>
      <c r="B1233">
        <v>27</v>
      </c>
      <c r="C1233" s="5">
        <f t="shared" si="19"/>
        <v>4229059411.776</v>
      </c>
      <c r="D1233" s="1">
        <v>568569.58100000001</v>
      </c>
      <c r="E1233" s="1">
        <v>220774.394</v>
      </c>
      <c r="F1233" s="1">
        <v>19546.125</v>
      </c>
      <c r="G1233" s="1">
        <v>357092.45299999998</v>
      </c>
      <c r="H1233" s="1">
        <v>422883.78899999999</v>
      </c>
      <c r="I1233" s="1" t="s">
        <v>5</v>
      </c>
      <c r="J1233" s="1" t="s">
        <v>6</v>
      </c>
      <c r="K1233" s="1" t="s">
        <v>7</v>
      </c>
      <c r="L1233" s="1">
        <v>6020193.227</v>
      </c>
      <c r="M1233" s="1">
        <v>1563228.4850000001</v>
      </c>
      <c r="N1233" s="1">
        <v>3383269.7179999999</v>
      </c>
      <c r="O1233" s="1">
        <v>3359058.9479999999</v>
      </c>
      <c r="P1233" s="1">
        <v>1167769.2830000001</v>
      </c>
      <c r="Q1233" s="1">
        <v>0</v>
      </c>
      <c r="R1233" t="s">
        <v>14</v>
      </c>
      <c r="S1233" t="s">
        <v>15</v>
      </c>
    </row>
    <row r="1234" spans="1:19" x14ac:dyDescent="0.35">
      <c r="A1234">
        <v>26</v>
      </c>
      <c r="B1234">
        <v>1</v>
      </c>
      <c r="C1234" s="5">
        <f t="shared" si="19"/>
        <v>23646608.52</v>
      </c>
      <c r="D1234" s="1">
        <v>0</v>
      </c>
      <c r="E1234" s="1">
        <v>0</v>
      </c>
      <c r="F1234" s="1">
        <v>50099.71</v>
      </c>
      <c r="G1234" s="1">
        <v>111440.185</v>
      </c>
      <c r="H1234" s="1">
        <v>49531.809000000001</v>
      </c>
      <c r="I1234" s="1" t="s">
        <v>5</v>
      </c>
      <c r="J1234" s="1" t="s">
        <v>6</v>
      </c>
      <c r="K1234" s="1" t="s">
        <v>7</v>
      </c>
      <c r="L1234" s="1">
        <v>0</v>
      </c>
      <c r="M1234" s="1">
        <v>0</v>
      </c>
      <c r="N1234" s="1">
        <v>14508.51</v>
      </c>
      <c r="O1234" s="1">
        <v>2505.8130000000001</v>
      </c>
      <c r="P1234" s="1">
        <v>880.74599999999998</v>
      </c>
      <c r="Q1234" s="1">
        <v>0</v>
      </c>
      <c r="R1234" t="s">
        <v>14</v>
      </c>
      <c r="S1234" t="s">
        <v>15</v>
      </c>
    </row>
    <row r="1235" spans="1:19" x14ac:dyDescent="0.35">
      <c r="A1235">
        <v>26</v>
      </c>
      <c r="B1235">
        <v>3</v>
      </c>
      <c r="C1235" s="5">
        <f t="shared" si="19"/>
        <v>67692660.017999992</v>
      </c>
      <c r="D1235" s="1">
        <v>0</v>
      </c>
      <c r="E1235" s="1">
        <v>0</v>
      </c>
      <c r="F1235" s="1">
        <v>184952.62299999999</v>
      </c>
      <c r="G1235" s="1">
        <v>77351.127999999997</v>
      </c>
      <c r="H1235" s="1">
        <v>124560.565</v>
      </c>
      <c r="I1235" s="1" t="s">
        <v>5</v>
      </c>
      <c r="J1235" s="1" t="s">
        <v>6</v>
      </c>
      <c r="K1235" s="1" t="s">
        <v>7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t="s">
        <v>14</v>
      </c>
      <c r="S1235" t="s">
        <v>15</v>
      </c>
    </row>
    <row r="1236" spans="1:19" x14ac:dyDescent="0.35">
      <c r="A1236">
        <v>26</v>
      </c>
      <c r="B1236">
        <v>5</v>
      </c>
      <c r="C1236" s="5">
        <f t="shared" si="19"/>
        <v>483519967.72799999</v>
      </c>
      <c r="D1236" s="1">
        <v>602073.848</v>
      </c>
      <c r="E1236" s="1">
        <v>714089.24100000004</v>
      </c>
      <c r="F1236" s="1">
        <v>195711.465</v>
      </c>
      <c r="G1236" s="1">
        <v>390175.32299999997</v>
      </c>
      <c r="H1236" s="1">
        <v>883184.32900000003</v>
      </c>
      <c r="I1236" s="1" t="s">
        <v>5</v>
      </c>
      <c r="J1236" s="1" t="s">
        <v>6</v>
      </c>
      <c r="K1236" s="1" t="s">
        <v>7</v>
      </c>
      <c r="L1236" s="1">
        <v>148758.476</v>
      </c>
      <c r="M1236" s="1">
        <v>163392.111</v>
      </c>
      <c r="N1236" s="1">
        <v>211156.908</v>
      </c>
      <c r="O1236" s="1">
        <v>146872.32399999999</v>
      </c>
      <c r="P1236" s="1">
        <v>109513.12300000001</v>
      </c>
      <c r="Q1236" s="1">
        <v>0</v>
      </c>
      <c r="R1236" t="s">
        <v>14</v>
      </c>
      <c r="S1236" t="s">
        <v>15</v>
      </c>
    </row>
    <row r="1237" spans="1:19" x14ac:dyDescent="0.35">
      <c r="A1237">
        <v>26</v>
      </c>
      <c r="B1237">
        <v>7</v>
      </c>
      <c r="C1237" s="5">
        <f t="shared" si="19"/>
        <v>103757335.97400001</v>
      </c>
      <c r="D1237" s="1">
        <v>0</v>
      </c>
      <c r="E1237" s="1">
        <v>0</v>
      </c>
      <c r="F1237" s="1">
        <v>176028.71799999999</v>
      </c>
      <c r="G1237" s="1">
        <v>88381.892000000007</v>
      </c>
      <c r="H1237" s="1">
        <v>95010.358999999997</v>
      </c>
      <c r="I1237" s="1" t="s">
        <v>5</v>
      </c>
      <c r="J1237" s="1" t="s">
        <v>6</v>
      </c>
      <c r="K1237" s="1" t="s">
        <v>7</v>
      </c>
      <c r="L1237" s="1">
        <v>0</v>
      </c>
      <c r="M1237" s="1">
        <v>0</v>
      </c>
      <c r="N1237" s="1">
        <v>107461.27099999999</v>
      </c>
      <c r="O1237" s="1">
        <v>107982.073</v>
      </c>
      <c r="P1237" s="1">
        <v>24947.197</v>
      </c>
      <c r="Q1237" s="1">
        <v>0</v>
      </c>
      <c r="R1237" t="s">
        <v>14</v>
      </c>
      <c r="S1237" t="s">
        <v>15</v>
      </c>
    </row>
    <row r="1238" spans="1:19" x14ac:dyDescent="0.35">
      <c r="A1238">
        <v>26</v>
      </c>
      <c r="B1238">
        <v>9</v>
      </c>
      <c r="C1238" s="5">
        <f t="shared" si="19"/>
        <v>113016064.69199999</v>
      </c>
      <c r="D1238" s="1">
        <v>0</v>
      </c>
      <c r="E1238" s="1">
        <v>0</v>
      </c>
      <c r="F1238" s="1">
        <v>308787.06199999998</v>
      </c>
      <c r="G1238" s="1">
        <v>193417.59599999999</v>
      </c>
      <c r="H1238" s="1">
        <v>180361.93400000001</v>
      </c>
      <c r="I1238" s="1" t="s">
        <v>5</v>
      </c>
      <c r="J1238" s="1" t="s">
        <v>6</v>
      </c>
      <c r="K1238" s="1" t="s">
        <v>7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t="s">
        <v>14</v>
      </c>
      <c r="S1238" t="s">
        <v>15</v>
      </c>
    </row>
    <row r="1239" spans="1:19" x14ac:dyDescent="0.35">
      <c r="A1239">
        <v>26</v>
      </c>
      <c r="B1239">
        <v>11</v>
      </c>
      <c r="C1239" s="5">
        <f t="shared" si="19"/>
        <v>198822293.82600001</v>
      </c>
      <c r="D1239" s="1">
        <v>325045.62800000003</v>
      </c>
      <c r="E1239" s="1">
        <v>9562.7209999999995</v>
      </c>
      <c r="F1239" s="1">
        <v>218184.68299999999</v>
      </c>
      <c r="G1239" s="1">
        <v>66528.956000000006</v>
      </c>
      <c r="H1239" s="1">
        <v>148358.595</v>
      </c>
      <c r="I1239" s="1" t="s">
        <v>5</v>
      </c>
      <c r="J1239" s="1" t="s">
        <v>6</v>
      </c>
      <c r="K1239" s="1" t="s">
        <v>7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t="s">
        <v>14</v>
      </c>
      <c r="S1239" t="s">
        <v>15</v>
      </c>
    </row>
    <row r="1240" spans="1:19" x14ac:dyDescent="0.35">
      <c r="A1240">
        <v>26</v>
      </c>
      <c r="B1240">
        <v>13</v>
      </c>
      <c r="C1240" s="5">
        <f t="shared" si="19"/>
        <v>76092587.670000002</v>
      </c>
      <c r="D1240" s="1">
        <v>0</v>
      </c>
      <c r="E1240" s="1">
        <v>0</v>
      </c>
      <c r="F1240" s="1">
        <v>207903.245</v>
      </c>
      <c r="G1240" s="1">
        <v>29097.766</v>
      </c>
      <c r="H1240" s="1">
        <v>38612.232000000004</v>
      </c>
      <c r="I1240" s="1" t="s">
        <v>5</v>
      </c>
      <c r="J1240" s="1" t="s">
        <v>6</v>
      </c>
      <c r="K1240" s="1" t="s">
        <v>7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t="s">
        <v>14</v>
      </c>
      <c r="S1240" t="s">
        <v>15</v>
      </c>
    </row>
    <row r="1241" spans="1:19" x14ac:dyDescent="0.35">
      <c r="A1241">
        <v>26</v>
      </c>
      <c r="B1241">
        <v>15</v>
      </c>
      <c r="C1241" s="5">
        <f t="shared" si="19"/>
        <v>0</v>
      </c>
      <c r="D1241" s="1">
        <v>0</v>
      </c>
      <c r="E1241" s="1">
        <v>0</v>
      </c>
      <c r="F1241" s="1">
        <v>0</v>
      </c>
      <c r="G1241" s="1">
        <v>432181.33500000002</v>
      </c>
      <c r="H1241" s="1">
        <v>325312.26899999997</v>
      </c>
      <c r="I1241" s="1" t="s">
        <v>5</v>
      </c>
      <c r="J1241" s="1" t="s">
        <v>6</v>
      </c>
      <c r="K1241" s="1" t="s">
        <v>7</v>
      </c>
      <c r="L1241" s="1">
        <v>0</v>
      </c>
      <c r="M1241" s="1">
        <v>0</v>
      </c>
      <c r="N1241" s="1">
        <v>0</v>
      </c>
      <c r="O1241" s="1">
        <v>101540.72900000001</v>
      </c>
      <c r="P1241" s="1">
        <v>18560.281999999999</v>
      </c>
      <c r="Q1241" s="1">
        <v>0</v>
      </c>
      <c r="R1241" t="s">
        <v>14</v>
      </c>
      <c r="S1241" t="s">
        <v>15</v>
      </c>
    </row>
    <row r="1242" spans="1:19" x14ac:dyDescent="0.35">
      <c r="A1242">
        <v>26</v>
      </c>
      <c r="B1242">
        <v>17</v>
      </c>
      <c r="C1242" s="5">
        <f t="shared" si="19"/>
        <v>568562897.63999999</v>
      </c>
      <c r="D1242" s="1">
        <v>480655.55300000001</v>
      </c>
      <c r="E1242" s="1">
        <v>91672.350999999995</v>
      </c>
      <c r="F1242" s="1">
        <v>27302.263999999999</v>
      </c>
      <c r="G1242" s="1">
        <v>282186.60499999998</v>
      </c>
      <c r="H1242" s="1">
        <v>299605.73100000003</v>
      </c>
      <c r="I1242" s="1" t="s">
        <v>5</v>
      </c>
      <c r="J1242" s="1" t="s">
        <v>6</v>
      </c>
      <c r="K1242" s="1" t="s">
        <v>7</v>
      </c>
      <c r="L1242" s="1">
        <v>354276.59600000002</v>
      </c>
      <c r="M1242" s="1">
        <v>316351.92300000001</v>
      </c>
      <c r="N1242" s="1">
        <v>374864.20400000003</v>
      </c>
      <c r="O1242" s="1">
        <v>381641.43300000002</v>
      </c>
      <c r="P1242" s="1">
        <v>139423.967</v>
      </c>
      <c r="Q1242" s="1">
        <v>542.25699999999995</v>
      </c>
      <c r="R1242" t="s">
        <v>14</v>
      </c>
      <c r="S1242" t="s">
        <v>15</v>
      </c>
    </row>
    <row r="1243" spans="1:19" x14ac:dyDescent="0.35">
      <c r="A1243">
        <v>26</v>
      </c>
      <c r="B1243">
        <v>19</v>
      </c>
      <c r="C1243" s="5">
        <f t="shared" si="19"/>
        <v>69339449.568000004</v>
      </c>
      <c r="D1243" s="1">
        <v>0</v>
      </c>
      <c r="E1243" s="1">
        <v>0</v>
      </c>
      <c r="F1243" s="1">
        <v>189452.04800000001</v>
      </c>
      <c r="G1243" s="1">
        <v>148354.51699999999</v>
      </c>
      <c r="H1243" s="1">
        <v>137720.30600000001</v>
      </c>
      <c r="I1243" s="1" t="s">
        <v>5</v>
      </c>
      <c r="J1243" s="1" t="s">
        <v>6</v>
      </c>
      <c r="K1243" s="1" t="s">
        <v>7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t="s">
        <v>14</v>
      </c>
      <c r="S1243" t="s">
        <v>15</v>
      </c>
    </row>
    <row r="1244" spans="1:19" x14ac:dyDescent="0.35">
      <c r="A1244">
        <v>26</v>
      </c>
      <c r="B1244">
        <v>21</v>
      </c>
      <c r="C1244" s="5">
        <f t="shared" si="19"/>
        <v>1018399312.5779999</v>
      </c>
      <c r="D1244" s="1">
        <v>935729.44</v>
      </c>
      <c r="E1244" s="1">
        <v>236202.39499999999</v>
      </c>
      <c r="F1244" s="1">
        <v>38766.616000000002</v>
      </c>
      <c r="G1244" s="1">
        <v>341991.473</v>
      </c>
      <c r="H1244" s="1">
        <v>425850.473</v>
      </c>
      <c r="I1244" s="1" t="s">
        <v>5</v>
      </c>
      <c r="J1244" s="1" t="s">
        <v>6</v>
      </c>
      <c r="K1244" s="1" t="s">
        <v>7</v>
      </c>
      <c r="L1244" s="1">
        <v>1180802.0830000001</v>
      </c>
      <c r="M1244" s="1">
        <v>141562.27600000001</v>
      </c>
      <c r="N1244" s="1">
        <v>485651.36800000002</v>
      </c>
      <c r="O1244" s="1">
        <v>578353.11300000001</v>
      </c>
      <c r="P1244" s="1">
        <v>249298.82699999999</v>
      </c>
      <c r="Q1244" s="1">
        <v>14768.431</v>
      </c>
      <c r="R1244" t="s">
        <v>14</v>
      </c>
      <c r="S1244" t="s">
        <v>15</v>
      </c>
    </row>
    <row r="1245" spans="1:19" x14ac:dyDescent="0.35">
      <c r="A1245">
        <v>26</v>
      </c>
      <c r="B1245">
        <v>23</v>
      </c>
      <c r="C1245" s="5">
        <f t="shared" si="19"/>
        <v>225976506.89999998</v>
      </c>
      <c r="D1245" s="1">
        <v>312000.64299999998</v>
      </c>
      <c r="E1245" s="1">
        <v>0</v>
      </c>
      <c r="F1245" s="1">
        <v>88541.115000000005</v>
      </c>
      <c r="G1245" s="1">
        <v>123831.39200000001</v>
      </c>
      <c r="H1245" s="1">
        <v>250665.8</v>
      </c>
      <c r="I1245" s="1" t="s">
        <v>5</v>
      </c>
      <c r="J1245" s="1" t="s">
        <v>6</v>
      </c>
      <c r="K1245" s="1" t="s">
        <v>7</v>
      </c>
      <c r="L1245" s="1">
        <v>92243.555999999997</v>
      </c>
      <c r="M1245" s="1">
        <v>0</v>
      </c>
      <c r="N1245" s="1">
        <v>124636.836</v>
      </c>
      <c r="O1245" s="1">
        <v>101123.40300000001</v>
      </c>
      <c r="P1245" s="1">
        <v>36888.476000000002</v>
      </c>
      <c r="Q1245" s="1">
        <v>1835.972</v>
      </c>
      <c r="R1245" t="s">
        <v>14</v>
      </c>
      <c r="S1245" t="s">
        <v>15</v>
      </c>
    </row>
    <row r="1246" spans="1:19" x14ac:dyDescent="0.35">
      <c r="A1246">
        <v>26</v>
      </c>
      <c r="B1246">
        <v>25</v>
      </c>
      <c r="C1246" s="5">
        <f t="shared" si="19"/>
        <v>763810279.8779999</v>
      </c>
      <c r="D1246" s="1">
        <v>868989.84</v>
      </c>
      <c r="E1246" s="1">
        <v>0</v>
      </c>
      <c r="F1246" s="1">
        <v>0</v>
      </c>
      <c r="G1246" s="1">
        <v>331357.65100000001</v>
      </c>
      <c r="H1246" s="1">
        <v>280612.788</v>
      </c>
      <c r="I1246" s="1" t="s">
        <v>5</v>
      </c>
      <c r="J1246" s="1" t="s">
        <v>6</v>
      </c>
      <c r="K1246" s="1" t="s">
        <v>7</v>
      </c>
      <c r="L1246" s="1">
        <v>832296.08900000004</v>
      </c>
      <c r="M1246" s="1">
        <v>4919.7479999999996</v>
      </c>
      <c r="N1246" s="1">
        <v>380707.65600000002</v>
      </c>
      <c r="O1246" s="1">
        <v>555277.97</v>
      </c>
      <c r="P1246" s="1">
        <v>172782.34700000001</v>
      </c>
      <c r="Q1246" s="1">
        <v>29283.275000000001</v>
      </c>
      <c r="R1246" t="s">
        <v>14</v>
      </c>
      <c r="S1246" t="s">
        <v>15</v>
      </c>
    </row>
    <row r="1247" spans="1:19" x14ac:dyDescent="0.35">
      <c r="A1247">
        <v>26</v>
      </c>
      <c r="B1247">
        <v>27</v>
      </c>
      <c r="C1247" s="5">
        <f t="shared" si="19"/>
        <v>7946244.2999999998</v>
      </c>
      <c r="D1247" s="1">
        <v>0</v>
      </c>
      <c r="E1247" s="1">
        <v>0</v>
      </c>
      <c r="F1247" s="1">
        <v>0</v>
      </c>
      <c r="G1247" s="1">
        <v>469935.48800000001</v>
      </c>
      <c r="H1247" s="1">
        <v>251828.54300000001</v>
      </c>
      <c r="I1247" s="1" t="s">
        <v>5</v>
      </c>
      <c r="J1247" s="1" t="s">
        <v>6</v>
      </c>
      <c r="K1247" s="1" t="s">
        <v>7</v>
      </c>
      <c r="L1247" s="1">
        <v>0</v>
      </c>
      <c r="M1247" s="1">
        <v>0</v>
      </c>
      <c r="N1247" s="1">
        <v>21711.05</v>
      </c>
      <c r="O1247" s="1">
        <v>181713.092</v>
      </c>
      <c r="P1247" s="1">
        <v>62140.411999999997</v>
      </c>
      <c r="Q1247" s="1">
        <v>2529.0479999999998</v>
      </c>
      <c r="R1247" t="s">
        <v>14</v>
      </c>
      <c r="S1247" t="s">
        <v>15</v>
      </c>
    </row>
    <row r="1248" spans="1:19" x14ac:dyDescent="0.35">
      <c r="A1248">
        <v>26</v>
      </c>
      <c r="B1248">
        <v>29</v>
      </c>
      <c r="C1248" s="5">
        <f t="shared" si="19"/>
        <v>93141192.678000003</v>
      </c>
      <c r="D1248" s="1">
        <v>0</v>
      </c>
      <c r="E1248" s="1">
        <v>0</v>
      </c>
      <c r="F1248" s="1">
        <v>254484.133</v>
      </c>
      <c r="G1248" s="1">
        <v>213545.88099999999</v>
      </c>
      <c r="H1248" s="1">
        <v>166930.26</v>
      </c>
      <c r="I1248" s="1" t="s">
        <v>5</v>
      </c>
      <c r="J1248" s="1" t="s">
        <v>6</v>
      </c>
      <c r="K1248" s="1" t="s">
        <v>7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t="s">
        <v>14</v>
      </c>
      <c r="S1248" t="s">
        <v>15</v>
      </c>
    </row>
    <row r="1249" spans="1:19" x14ac:dyDescent="0.35">
      <c r="A1249">
        <v>26</v>
      </c>
      <c r="B1249">
        <v>31</v>
      </c>
      <c r="C1249" s="5">
        <f t="shared" si="19"/>
        <v>225585923.04599997</v>
      </c>
      <c r="D1249" s="1">
        <v>548258.91299999994</v>
      </c>
      <c r="E1249" s="1">
        <v>0</v>
      </c>
      <c r="F1249" s="1">
        <v>68096.067999999999</v>
      </c>
      <c r="G1249" s="1">
        <v>302103.74400000001</v>
      </c>
      <c r="H1249" s="1">
        <v>209746.85500000001</v>
      </c>
      <c r="I1249" s="1" t="s">
        <v>5</v>
      </c>
      <c r="J1249" s="1" t="s">
        <v>6</v>
      </c>
      <c r="K1249" s="1" t="s">
        <v>7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t="s">
        <v>14</v>
      </c>
      <c r="S1249" t="s">
        <v>15</v>
      </c>
    </row>
    <row r="1250" spans="1:19" x14ac:dyDescent="0.35">
      <c r="A1250">
        <v>26</v>
      </c>
      <c r="B1250">
        <v>33</v>
      </c>
      <c r="C1250" s="5">
        <f t="shared" si="19"/>
        <v>79095447.114000008</v>
      </c>
      <c r="D1250" s="1">
        <v>86751.45</v>
      </c>
      <c r="E1250" s="1">
        <v>0</v>
      </c>
      <c r="F1250" s="1">
        <v>84829.695999999996</v>
      </c>
      <c r="G1250" s="1">
        <v>169859.62700000001</v>
      </c>
      <c r="H1250" s="1">
        <v>183473.05300000001</v>
      </c>
      <c r="I1250" s="1" t="s">
        <v>5</v>
      </c>
      <c r="J1250" s="1" t="s">
        <v>6</v>
      </c>
      <c r="K1250" s="1" t="s">
        <v>7</v>
      </c>
      <c r="L1250" s="1">
        <v>44526.633000000002</v>
      </c>
      <c r="M1250" s="1">
        <v>0</v>
      </c>
      <c r="N1250" s="1">
        <v>0</v>
      </c>
      <c r="O1250" s="1">
        <v>169111.88699999999</v>
      </c>
      <c r="P1250" s="1">
        <v>47593.805</v>
      </c>
      <c r="Q1250" s="1">
        <v>0</v>
      </c>
      <c r="R1250" t="s">
        <v>14</v>
      </c>
      <c r="S1250" t="s">
        <v>15</v>
      </c>
    </row>
    <row r="1251" spans="1:19" x14ac:dyDescent="0.35">
      <c r="A1251">
        <v>26</v>
      </c>
      <c r="B1251">
        <v>35</v>
      </c>
      <c r="C1251" s="5">
        <f t="shared" si="19"/>
        <v>68318602.002000004</v>
      </c>
      <c r="D1251" s="1">
        <v>0</v>
      </c>
      <c r="E1251" s="1">
        <v>302974.24900000001</v>
      </c>
      <c r="F1251" s="1">
        <v>114632.113</v>
      </c>
      <c r="G1251" s="1">
        <v>84774.73</v>
      </c>
      <c r="H1251" s="1">
        <v>273017.74599999998</v>
      </c>
      <c r="I1251" s="1" t="s">
        <v>5</v>
      </c>
      <c r="J1251" s="1" t="s">
        <v>6</v>
      </c>
      <c r="K1251" s="1" t="s">
        <v>7</v>
      </c>
      <c r="L1251" s="1">
        <v>0</v>
      </c>
      <c r="M1251" s="1">
        <v>69039.527000000002</v>
      </c>
      <c r="N1251" s="1">
        <v>2991.2069999999999</v>
      </c>
      <c r="O1251" s="1">
        <v>79073.509999999995</v>
      </c>
      <c r="P1251" s="1">
        <v>16061.227999999999</v>
      </c>
      <c r="Q1251" s="1">
        <v>1929.143</v>
      </c>
      <c r="R1251" t="s">
        <v>14</v>
      </c>
      <c r="S1251" t="s">
        <v>15</v>
      </c>
    </row>
    <row r="1252" spans="1:19" x14ac:dyDescent="0.35">
      <c r="A1252">
        <v>26</v>
      </c>
      <c r="B1252">
        <v>37</v>
      </c>
      <c r="C1252" s="5">
        <f t="shared" si="19"/>
        <v>515578431.83999997</v>
      </c>
      <c r="D1252" s="1">
        <v>350879.02799999999</v>
      </c>
      <c r="E1252" s="1">
        <v>268157.13799999998</v>
      </c>
      <c r="F1252" s="1">
        <v>143191.807</v>
      </c>
      <c r="G1252" s="1">
        <v>214438.291</v>
      </c>
      <c r="H1252" s="1">
        <v>336841.10600000003</v>
      </c>
      <c r="I1252" s="1" t="s">
        <v>5</v>
      </c>
      <c r="J1252" s="1" t="s">
        <v>6</v>
      </c>
      <c r="K1252" s="1" t="s">
        <v>7</v>
      </c>
      <c r="L1252" s="1">
        <v>562967.91899999999</v>
      </c>
      <c r="M1252" s="1">
        <v>191571.84700000001</v>
      </c>
      <c r="N1252" s="1">
        <v>160073.639</v>
      </c>
      <c r="O1252" s="1">
        <v>217790.64300000001</v>
      </c>
      <c r="P1252" s="1">
        <v>50369.605000000003</v>
      </c>
      <c r="Q1252" s="1">
        <v>0</v>
      </c>
      <c r="R1252" t="s">
        <v>14</v>
      </c>
      <c r="S1252" t="s">
        <v>15</v>
      </c>
    </row>
    <row r="1253" spans="1:19" x14ac:dyDescent="0.35">
      <c r="A1253">
        <v>26</v>
      </c>
      <c r="B1253">
        <v>39</v>
      </c>
      <c r="C1253" s="5">
        <f t="shared" si="19"/>
        <v>178288107.58200002</v>
      </c>
      <c r="D1253" s="1">
        <v>412143.223</v>
      </c>
      <c r="E1253" s="1">
        <v>62662.442999999999</v>
      </c>
      <c r="F1253" s="1">
        <v>74982.754000000001</v>
      </c>
      <c r="G1253" s="1">
        <v>91990.834000000003</v>
      </c>
      <c r="H1253" s="1">
        <v>118219.042</v>
      </c>
      <c r="I1253" s="1" t="s">
        <v>5</v>
      </c>
      <c r="J1253" s="1" t="s">
        <v>6</v>
      </c>
      <c r="K1253" s="1" t="s">
        <v>7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t="s">
        <v>14</v>
      </c>
      <c r="S1253" t="s">
        <v>15</v>
      </c>
    </row>
    <row r="1254" spans="1:19" x14ac:dyDescent="0.35">
      <c r="A1254">
        <v>26</v>
      </c>
      <c r="B1254">
        <v>41</v>
      </c>
      <c r="C1254" s="5">
        <f t="shared" si="19"/>
        <v>205275471.13799998</v>
      </c>
      <c r="D1254" s="1">
        <v>0</v>
      </c>
      <c r="E1254" s="1">
        <v>0</v>
      </c>
      <c r="F1254" s="1">
        <v>331459.82699999999</v>
      </c>
      <c r="G1254" s="1">
        <v>100514.74800000001</v>
      </c>
      <c r="H1254" s="1">
        <v>103902.379</v>
      </c>
      <c r="I1254" s="1" t="s">
        <v>5</v>
      </c>
      <c r="J1254" s="1" t="s">
        <v>6</v>
      </c>
      <c r="K1254" s="1" t="s">
        <v>7</v>
      </c>
      <c r="L1254" s="1">
        <v>0</v>
      </c>
      <c r="M1254" s="1">
        <v>0</v>
      </c>
      <c r="N1254" s="1">
        <v>229402.11600000001</v>
      </c>
      <c r="O1254" s="1">
        <v>130553.94899999999</v>
      </c>
      <c r="P1254" s="1">
        <v>48339.163999999997</v>
      </c>
      <c r="Q1254" s="1">
        <v>74.516999999999996</v>
      </c>
      <c r="R1254" t="s">
        <v>14</v>
      </c>
      <c r="S1254" t="s">
        <v>15</v>
      </c>
    </row>
    <row r="1255" spans="1:19" x14ac:dyDescent="0.35">
      <c r="A1255">
        <v>26</v>
      </c>
      <c r="B1255">
        <v>43</v>
      </c>
      <c r="C1255" s="5">
        <f t="shared" si="19"/>
        <v>103947662.19599999</v>
      </c>
      <c r="D1255" s="1">
        <v>0</v>
      </c>
      <c r="E1255" s="1">
        <v>0</v>
      </c>
      <c r="F1255" s="1">
        <v>109145.329</v>
      </c>
      <c r="G1255" s="1">
        <v>36770.953999999998</v>
      </c>
      <c r="H1255" s="1">
        <v>31655.300999999999</v>
      </c>
      <c r="I1255" s="1" t="s">
        <v>5</v>
      </c>
      <c r="J1255" s="1" t="s">
        <v>6</v>
      </c>
      <c r="K1255" s="1" t="s">
        <v>7</v>
      </c>
      <c r="L1255" s="1">
        <v>0</v>
      </c>
      <c r="M1255" s="1">
        <v>0</v>
      </c>
      <c r="N1255" s="1">
        <v>174864.677</v>
      </c>
      <c r="O1255" s="1">
        <v>107407.565</v>
      </c>
      <c r="P1255" s="1">
        <v>27238.105</v>
      </c>
      <c r="Q1255" s="1">
        <v>2537.2559999999999</v>
      </c>
      <c r="R1255" t="s">
        <v>14</v>
      </c>
      <c r="S1255" t="s">
        <v>15</v>
      </c>
    </row>
    <row r="1256" spans="1:19" x14ac:dyDescent="0.35">
      <c r="A1256">
        <v>26</v>
      </c>
      <c r="B1256">
        <v>45</v>
      </c>
      <c r="C1256" s="5">
        <f t="shared" si="19"/>
        <v>497049271.92000002</v>
      </c>
      <c r="D1256" s="1">
        <v>295034.73700000002</v>
      </c>
      <c r="E1256" s="1">
        <v>0</v>
      </c>
      <c r="F1256" s="1">
        <v>6201.6639999999998</v>
      </c>
      <c r="G1256" s="1">
        <v>327950.64399999997</v>
      </c>
      <c r="H1256" s="1">
        <v>328885.40399999998</v>
      </c>
      <c r="I1256" s="1" t="s">
        <v>5</v>
      </c>
      <c r="J1256" s="1" t="s">
        <v>6</v>
      </c>
      <c r="K1256" s="1" t="s">
        <v>7</v>
      </c>
      <c r="L1256" s="1">
        <v>817373.179</v>
      </c>
      <c r="M1256" s="1">
        <v>0</v>
      </c>
      <c r="N1256" s="1">
        <v>239448.54</v>
      </c>
      <c r="O1256" s="1">
        <v>574503.68099999998</v>
      </c>
      <c r="P1256" s="1">
        <v>126871.81299999999</v>
      </c>
      <c r="Q1256" s="1">
        <v>0</v>
      </c>
      <c r="R1256" t="s">
        <v>14</v>
      </c>
      <c r="S1256" t="s">
        <v>15</v>
      </c>
    </row>
    <row r="1257" spans="1:19" x14ac:dyDescent="0.35">
      <c r="A1257">
        <v>26</v>
      </c>
      <c r="B1257">
        <v>47</v>
      </c>
      <c r="C1257" s="5">
        <f t="shared" si="19"/>
        <v>154412071.96200001</v>
      </c>
      <c r="D1257" s="1">
        <v>15798.97</v>
      </c>
      <c r="E1257" s="1">
        <v>0</v>
      </c>
      <c r="F1257" s="1">
        <v>182302.36799999999</v>
      </c>
      <c r="G1257" s="1">
        <v>137504.228</v>
      </c>
      <c r="H1257" s="1">
        <v>260782.91099999999</v>
      </c>
      <c r="I1257" s="1" t="s">
        <v>5</v>
      </c>
      <c r="J1257" s="1" t="s">
        <v>6</v>
      </c>
      <c r="K1257" s="1" t="s">
        <v>7</v>
      </c>
      <c r="L1257" s="1">
        <v>0</v>
      </c>
      <c r="M1257" s="1">
        <v>0</v>
      </c>
      <c r="N1257" s="1">
        <v>223789.56899999999</v>
      </c>
      <c r="O1257" s="1">
        <v>45575.542000000001</v>
      </c>
      <c r="P1257" s="1">
        <v>41393.807000000001</v>
      </c>
      <c r="Q1257" s="1">
        <v>0</v>
      </c>
      <c r="R1257" t="s">
        <v>14</v>
      </c>
      <c r="S1257" t="s">
        <v>15</v>
      </c>
    </row>
    <row r="1258" spans="1:19" x14ac:dyDescent="0.35">
      <c r="A1258">
        <v>26</v>
      </c>
      <c r="B1258">
        <v>49</v>
      </c>
      <c r="C1258" s="5">
        <f t="shared" si="19"/>
        <v>1901286777.4559999</v>
      </c>
      <c r="D1258" s="1">
        <v>230728.89499999999</v>
      </c>
      <c r="E1258" s="1">
        <v>0</v>
      </c>
      <c r="F1258" s="1">
        <v>39619.178</v>
      </c>
      <c r="G1258" s="1">
        <v>256334.948</v>
      </c>
      <c r="H1258" s="1">
        <v>262207.07900000003</v>
      </c>
      <c r="I1258" s="1" t="s">
        <v>5</v>
      </c>
      <c r="J1258" s="1" t="s">
        <v>6</v>
      </c>
      <c r="K1258" s="1" t="s">
        <v>7</v>
      </c>
      <c r="L1258" s="1">
        <v>3027605.125</v>
      </c>
      <c r="M1258" s="1">
        <v>567039.31700000004</v>
      </c>
      <c r="N1258" s="1">
        <v>1329780.101</v>
      </c>
      <c r="O1258" s="1">
        <v>2171155.7140000002</v>
      </c>
      <c r="P1258" s="1">
        <v>609552.179</v>
      </c>
      <c r="Q1258" s="1">
        <v>0</v>
      </c>
      <c r="R1258" t="s">
        <v>14</v>
      </c>
      <c r="S1258" t="s">
        <v>15</v>
      </c>
    </row>
    <row r="1259" spans="1:19" x14ac:dyDescent="0.35">
      <c r="A1259">
        <v>26</v>
      </c>
      <c r="B1259">
        <v>51</v>
      </c>
      <c r="C1259" s="5">
        <f t="shared" si="19"/>
        <v>0</v>
      </c>
      <c r="D1259" s="1">
        <v>0</v>
      </c>
      <c r="E1259" s="1">
        <v>0</v>
      </c>
      <c r="F1259" s="1">
        <v>0</v>
      </c>
      <c r="G1259" s="1">
        <v>298204.31300000002</v>
      </c>
      <c r="H1259" s="1">
        <v>184135.198</v>
      </c>
      <c r="I1259" s="1" t="s">
        <v>5</v>
      </c>
      <c r="J1259" s="1" t="s">
        <v>6</v>
      </c>
      <c r="K1259" s="1" t="s">
        <v>7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t="s">
        <v>14</v>
      </c>
      <c r="S1259" t="s">
        <v>15</v>
      </c>
    </row>
    <row r="1260" spans="1:19" x14ac:dyDescent="0.35">
      <c r="A1260">
        <v>26</v>
      </c>
      <c r="B1260">
        <v>53</v>
      </c>
      <c r="C1260" s="5">
        <f t="shared" si="19"/>
        <v>74537294.093999997</v>
      </c>
      <c r="D1260" s="1">
        <v>0</v>
      </c>
      <c r="E1260" s="1">
        <v>0</v>
      </c>
      <c r="F1260" s="1">
        <v>172706.18799999999</v>
      </c>
      <c r="G1260" s="1">
        <v>4554.2489999999998</v>
      </c>
      <c r="H1260" s="1">
        <v>80522.251000000004</v>
      </c>
      <c r="I1260" s="1" t="s">
        <v>5</v>
      </c>
      <c r="J1260" s="1" t="s">
        <v>6</v>
      </c>
      <c r="K1260" s="1" t="s">
        <v>7</v>
      </c>
      <c r="L1260" s="1">
        <v>0</v>
      </c>
      <c r="M1260" s="1">
        <v>0</v>
      </c>
      <c r="N1260" s="1">
        <v>30947.620999999999</v>
      </c>
      <c r="O1260" s="1">
        <v>30362.348000000002</v>
      </c>
      <c r="P1260" s="1">
        <v>6186.0680000000002</v>
      </c>
      <c r="Q1260" s="1">
        <v>0</v>
      </c>
      <c r="R1260" t="s">
        <v>14</v>
      </c>
      <c r="S1260" t="s">
        <v>15</v>
      </c>
    </row>
    <row r="1261" spans="1:19" x14ac:dyDescent="0.35">
      <c r="A1261">
        <v>26</v>
      </c>
      <c r="B1261">
        <v>55</v>
      </c>
      <c r="C1261" s="5">
        <f t="shared" si="19"/>
        <v>304933401.78600001</v>
      </c>
      <c r="D1261" s="1">
        <v>0</v>
      </c>
      <c r="E1261" s="1">
        <v>0</v>
      </c>
      <c r="F1261" s="1">
        <v>311750.36599999998</v>
      </c>
      <c r="G1261" s="1">
        <v>156698.18900000001</v>
      </c>
      <c r="H1261" s="1">
        <v>401569.28100000002</v>
      </c>
      <c r="I1261" s="1" t="s">
        <v>5</v>
      </c>
      <c r="J1261" s="1" t="s">
        <v>6</v>
      </c>
      <c r="K1261" s="1" t="s">
        <v>7</v>
      </c>
      <c r="L1261" s="1">
        <v>0</v>
      </c>
      <c r="M1261" s="1">
        <v>0</v>
      </c>
      <c r="N1261" s="1">
        <v>521401.005</v>
      </c>
      <c r="O1261" s="1">
        <v>563609.43799999997</v>
      </c>
      <c r="P1261" s="1">
        <v>226355.08300000001</v>
      </c>
      <c r="Q1261" s="1">
        <v>30640.228999999999</v>
      </c>
      <c r="R1261" t="s">
        <v>14</v>
      </c>
      <c r="S1261" t="s">
        <v>15</v>
      </c>
    </row>
    <row r="1262" spans="1:19" x14ac:dyDescent="0.35">
      <c r="A1262">
        <v>26</v>
      </c>
      <c r="B1262">
        <v>57</v>
      </c>
      <c r="C1262" s="5">
        <f t="shared" si="19"/>
        <v>171467070.62400001</v>
      </c>
      <c r="D1262" s="1">
        <v>0</v>
      </c>
      <c r="E1262" s="1">
        <v>205520.04199999999</v>
      </c>
      <c r="F1262" s="1">
        <v>304775.17200000002</v>
      </c>
      <c r="G1262" s="1">
        <v>136699.75</v>
      </c>
      <c r="H1262" s="1">
        <v>329276.71600000001</v>
      </c>
      <c r="I1262" s="1" t="s">
        <v>5</v>
      </c>
      <c r="J1262" s="1" t="s">
        <v>6</v>
      </c>
      <c r="K1262" s="1" t="s">
        <v>7</v>
      </c>
      <c r="L1262" s="1">
        <v>0</v>
      </c>
      <c r="M1262" s="1">
        <v>74982.804999999993</v>
      </c>
      <c r="N1262" s="1">
        <v>88731.286999999997</v>
      </c>
      <c r="O1262" s="1">
        <v>56470.824999999997</v>
      </c>
      <c r="P1262" s="1">
        <v>34007.966</v>
      </c>
      <c r="Q1262" s="1">
        <v>0</v>
      </c>
      <c r="R1262" t="s">
        <v>14</v>
      </c>
      <c r="S1262" t="s">
        <v>15</v>
      </c>
    </row>
    <row r="1263" spans="1:19" x14ac:dyDescent="0.35">
      <c r="A1263">
        <v>26</v>
      </c>
      <c r="B1263">
        <v>59</v>
      </c>
      <c r="C1263" s="5">
        <f t="shared" si="19"/>
        <v>90815596.469999999</v>
      </c>
      <c r="D1263" s="1">
        <v>0</v>
      </c>
      <c r="E1263" s="1">
        <v>0</v>
      </c>
      <c r="F1263" s="1">
        <v>233824.08499999999</v>
      </c>
      <c r="G1263" s="1">
        <v>141357.28700000001</v>
      </c>
      <c r="H1263" s="1">
        <v>313483.94</v>
      </c>
      <c r="I1263" s="1" t="s">
        <v>5</v>
      </c>
      <c r="J1263" s="1" t="s">
        <v>6</v>
      </c>
      <c r="K1263" s="1" t="s">
        <v>7</v>
      </c>
      <c r="L1263" s="1">
        <v>0</v>
      </c>
      <c r="M1263" s="1">
        <v>0</v>
      </c>
      <c r="N1263" s="1">
        <v>14305.96</v>
      </c>
      <c r="O1263" s="1">
        <v>130048.484</v>
      </c>
      <c r="P1263" s="1">
        <v>23535.719000000001</v>
      </c>
      <c r="Q1263" s="1">
        <v>0</v>
      </c>
      <c r="R1263" t="s">
        <v>14</v>
      </c>
      <c r="S1263" t="s">
        <v>15</v>
      </c>
    </row>
    <row r="1264" spans="1:19" x14ac:dyDescent="0.35">
      <c r="A1264">
        <v>26</v>
      </c>
      <c r="B1264">
        <v>61</v>
      </c>
      <c r="C1264" s="5">
        <f t="shared" si="19"/>
        <v>68996133.881999999</v>
      </c>
      <c r="D1264" s="1">
        <v>0</v>
      </c>
      <c r="E1264" s="1">
        <v>0</v>
      </c>
      <c r="F1264" s="1">
        <v>96851.937000000005</v>
      </c>
      <c r="G1264" s="1">
        <v>98699.823999999993</v>
      </c>
      <c r="H1264" s="1">
        <v>79479.028000000006</v>
      </c>
      <c r="I1264" s="1" t="s">
        <v>5</v>
      </c>
      <c r="J1264" s="1" t="s">
        <v>6</v>
      </c>
      <c r="K1264" s="1" t="s">
        <v>7</v>
      </c>
      <c r="L1264" s="1">
        <v>0</v>
      </c>
      <c r="M1264" s="1">
        <v>0</v>
      </c>
      <c r="N1264" s="1">
        <v>91662.09</v>
      </c>
      <c r="O1264" s="1">
        <v>170730.94200000001</v>
      </c>
      <c r="P1264" s="1">
        <v>47235.514000000003</v>
      </c>
      <c r="Q1264" s="1">
        <v>309.53399999999999</v>
      </c>
      <c r="R1264" t="s">
        <v>14</v>
      </c>
      <c r="S1264" t="s">
        <v>15</v>
      </c>
    </row>
    <row r="1265" spans="1:19" x14ac:dyDescent="0.35">
      <c r="A1265">
        <v>26</v>
      </c>
      <c r="B1265">
        <v>63</v>
      </c>
      <c r="C1265" s="5">
        <f t="shared" si="19"/>
        <v>67118053.925999999</v>
      </c>
      <c r="D1265" s="1">
        <v>0</v>
      </c>
      <c r="E1265" s="1">
        <v>0</v>
      </c>
      <c r="F1265" s="1">
        <v>183382.66099999999</v>
      </c>
      <c r="G1265" s="1">
        <v>261443.83100000001</v>
      </c>
      <c r="H1265" s="1">
        <v>256963.408</v>
      </c>
      <c r="I1265" s="1" t="s">
        <v>5</v>
      </c>
      <c r="J1265" s="1" t="s">
        <v>6</v>
      </c>
      <c r="K1265" s="1" t="s">
        <v>7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t="s">
        <v>14</v>
      </c>
      <c r="S1265" t="s">
        <v>15</v>
      </c>
    </row>
    <row r="1266" spans="1:19" x14ac:dyDescent="0.35">
      <c r="A1266">
        <v>26</v>
      </c>
      <c r="B1266">
        <v>65</v>
      </c>
      <c r="C1266" s="5">
        <f t="shared" si="19"/>
        <v>941304510.03599989</v>
      </c>
      <c r="D1266" s="1">
        <v>426095.587</v>
      </c>
      <c r="E1266" s="1">
        <v>162946.09299999999</v>
      </c>
      <c r="F1266" s="1">
        <v>0</v>
      </c>
      <c r="G1266" s="1">
        <v>197982.18100000001</v>
      </c>
      <c r="H1266" s="1">
        <v>334189.88</v>
      </c>
      <c r="I1266" s="1" t="s">
        <v>5</v>
      </c>
      <c r="J1266" s="1" t="s">
        <v>6</v>
      </c>
      <c r="K1266" s="1" t="s">
        <v>7</v>
      </c>
      <c r="L1266" s="1">
        <v>903145.49600000004</v>
      </c>
      <c r="M1266" s="1">
        <v>403217.57299999997</v>
      </c>
      <c r="N1266" s="1">
        <v>839411.59</v>
      </c>
      <c r="O1266" s="1">
        <v>1140137.1410000001</v>
      </c>
      <c r="P1266" s="1">
        <v>397230.11499999999</v>
      </c>
      <c r="Q1266" s="1">
        <v>2584.9430000000002</v>
      </c>
      <c r="R1266" t="s">
        <v>14</v>
      </c>
      <c r="S1266" t="s">
        <v>15</v>
      </c>
    </row>
    <row r="1267" spans="1:19" x14ac:dyDescent="0.35">
      <c r="A1267">
        <v>26</v>
      </c>
      <c r="B1267">
        <v>67</v>
      </c>
      <c r="C1267" s="5">
        <f t="shared" si="19"/>
        <v>317364461.12400001</v>
      </c>
      <c r="D1267" s="1">
        <v>723192.31</v>
      </c>
      <c r="E1267" s="1">
        <v>0</v>
      </c>
      <c r="F1267" s="1">
        <v>0</v>
      </c>
      <c r="G1267" s="1">
        <v>308807.63099999999</v>
      </c>
      <c r="H1267" s="1">
        <v>349135.04800000001</v>
      </c>
      <c r="I1267" s="1" t="s">
        <v>5</v>
      </c>
      <c r="J1267" s="1" t="s">
        <v>6</v>
      </c>
      <c r="K1267" s="1" t="s">
        <v>7</v>
      </c>
      <c r="L1267" s="1">
        <v>143923.704</v>
      </c>
      <c r="M1267" s="1">
        <v>0</v>
      </c>
      <c r="N1267" s="1">
        <v>0</v>
      </c>
      <c r="O1267" s="1">
        <v>169869.00899999999</v>
      </c>
      <c r="P1267" s="1">
        <v>73608.406000000003</v>
      </c>
      <c r="Q1267" s="1">
        <v>383.53800000000001</v>
      </c>
      <c r="R1267" t="s">
        <v>14</v>
      </c>
      <c r="S1267" t="s">
        <v>15</v>
      </c>
    </row>
    <row r="1268" spans="1:19" x14ac:dyDescent="0.35">
      <c r="A1268">
        <v>26</v>
      </c>
      <c r="B1268">
        <v>69</v>
      </c>
      <c r="C1268" s="5">
        <f t="shared" si="19"/>
        <v>68111898.378000006</v>
      </c>
      <c r="D1268" s="1">
        <v>0</v>
      </c>
      <c r="E1268" s="1">
        <v>0</v>
      </c>
      <c r="F1268" s="1">
        <v>139061.02100000001</v>
      </c>
      <c r="G1268" s="1">
        <v>208236.106</v>
      </c>
      <c r="H1268" s="1">
        <v>177860.57800000001</v>
      </c>
      <c r="I1268" s="1" t="s">
        <v>5</v>
      </c>
      <c r="J1268" s="1" t="s">
        <v>6</v>
      </c>
      <c r="K1268" s="1" t="s">
        <v>7</v>
      </c>
      <c r="L1268" s="1">
        <v>0</v>
      </c>
      <c r="M1268" s="1">
        <v>0</v>
      </c>
      <c r="N1268" s="1">
        <v>47037.061999999998</v>
      </c>
      <c r="O1268" s="1">
        <v>53239.245999999999</v>
      </c>
      <c r="P1268" s="1">
        <v>18460.280999999999</v>
      </c>
      <c r="Q1268" s="1">
        <v>0</v>
      </c>
      <c r="R1268" t="s">
        <v>14</v>
      </c>
      <c r="S1268" t="s">
        <v>15</v>
      </c>
    </row>
    <row r="1269" spans="1:19" x14ac:dyDescent="0.35">
      <c r="A1269">
        <v>26</v>
      </c>
      <c r="B1269">
        <v>71</v>
      </c>
      <c r="C1269" s="5">
        <f t="shared" si="19"/>
        <v>57425551.890000001</v>
      </c>
      <c r="D1269" s="1">
        <v>0</v>
      </c>
      <c r="E1269" s="1">
        <v>0</v>
      </c>
      <c r="F1269" s="1">
        <v>156900.41500000001</v>
      </c>
      <c r="G1269" s="1">
        <v>39859.9</v>
      </c>
      <c r="H1269" s="1">
        <v>88530.357999999993</v>
      </c>
      <c r="I1269" s="1" t="s">
        <v>5</v>
      </c>
      <c r="J1269" s="1" t="s">
        <v>6</v>
      </c>
      <c r="K1269" s="1" t="s">
        <v>7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t="s">
        <v>14</v>
      </c>
      <c r="S1269" t="s">
        <v>15</v>
      </c>
    </row>
    <row r="1270" spans="1:19" x14ac:dyDescent="0.35">
      <c r="A1270">
        <v>26</v>
      </c>
      <c r="B1270">
        <v>73</v>
      </c>
      <c r="C1270" s="5">
        <f t="shared" si="19"/>
        <v>106462986.582</v>
      </c>
      <c r="D1270" s="1">
        <v>0</v>
      </c>
      <c r="E1270" s="1">
        <v>394564.908</v>
      </c>
      <c r="F1270" s="1">
        <v>48812.048999999999</v>
      </c>
      <c r="G1270" s="1">
        <v>91701.138000000006</v>
      </c>
      <c r="H1270" s="1">
        <v>537652.99199999997</v>
      </c>
      <c r="I1270" s="1" t="s">
        <v>5</v>
      </c>
      <c r="J1270" s="1" t="s">
        <v>6</v>
      </c>
      <c r="K1270" s="1" t="s">
        <v>7</v>
      </c>
      <c r="L1270" s="1">
        <v>0</v>
      </c>
      <c r="M1270" s="1">
        <v>114684.28200000001</v>
      </c>
      <c r="N1270" s="1">
        <v>127386.14599999999</v>
      </c>
      <c r="O1270" s="1">
        <v>240188.43299999999</v>
      </c>
      <c r="P1270" s="1">
        <v>101462.327</v>
      </c>
      <c r="Q1270" s="1">
        <v>187.44</v>
      </c>
      <c r="R1270" t="s">
        <v>14</v>
      </c>
      <c r="S1270" t="s">
        <v>15</v>
      </c>
    </row>
    <row r="1271" spans="1:19" x14ac:dyDescent="0.35">
      <c r="A1271">
        <v>26</v>
      </c>
      <c r="B1271">
        <v>75</v>
      </c>
      <c r="C1271" s="5">
        <f t="shared" si="19"/>
        <v>664377390.55199993</v>
      </c>
      <c r="D1271" s="1">
        <v>694177.56499999994</v>
      </c>
      <c r="E1271" s="1">
        <v>85655.532000000007</v>
      </c>
      <c r="F1271" s="1">
        <v>94745.585999999996</v>
      </c>
      <c r="G1271" s="1">
        <v>299083.19400000002</v>
      </c>
      <c r="H1271" s="1">
        <v>514067.66200000001</v>
      </c>
      <c r="I1271" s="1" t="s">
        <v>5</v>
      </c>
      <c r="J1271" s="1" t="s">
        <v>6</v>
      </c>
      <c r="K1271" s="1" t="s">
        <v>7</v>
      </c>
      <c r="L1271" s="1">
        <v>411417.81599999999</v>
      </c>
      <c r="M1271" s="1">
        <v>267294.93900000001</v>
      </c>
      <c r="N1271" s="1">
        <v>347602.86599999998</v>
      </c>
      <c r="O1271" s="1">
        <v>476410.45799999998</v>
      </c>
      <c r="P1271" s="1">
        <v>216630.55499999999</v>
      </c>
      <c r="Q1271" s="1">
        <v>26371.641</v>
      </c>
      <c r="R1271" t="s">
        <v>14</v>
      </c>
      <c r="S1271" t="s">
        <v>15</v>
      </c>
    </row>
    <row r="1272" spans="1:19" x14ac:dyDescent="0.35">
      <c r="A1272">
        <v>26</v>
      </c>
      <c r="B1272">
        <v>77</v>
      </c>
      <c r="C1272" s="5">
        <f t="shared" si="19"/>
        <v>1108296343.1099999</v>
      </c>
      <c r="D1272" s="1">
        <v>302463.46000000002</v>
      </c>
      <c r="E1272" s="1">
        <v>196285.34899999999</v>
      </c>
      <c r="F1272" s="1">
        <v>40205.68</v>
      </c>
      <c r="G1272" s="1">
        <v>262229.647</v>
      </c>
      <c r="H1272" s="1">
        <v>269384.53700000001</v>
      </c>
      <c r="I1272" s="1" t="s">
        <v>5</v>
      </c>
      <c r="J1272" s="1" t="s">
        <v>6</v>
      </c>
      <c r="K1272" s="1" t="s">
        <v>7</v>
      </c>
      <c r="L1272" s="1">
        <v>998837.36699999997</v>
      </c>
      <c r="M1272" s="1">
        <v>441321.15100000001</v>
      </c>
      <c r="N1272" s="1">
        <v>1245304.4269999999</v>
      </c>
      <c r="O1272" s="1">
        <v>1231077.524</v>
      </c>
      <c r="P1272" s="1">
        <v>312826.84299999999</v>
      </c>
      <c r="Q1272" s="1">
        <v>16527.413</v>
      </c>
      <c r="R1272" t="s">
        <v>14</v>
      </c>
      <c r="S1272" t="s">
        <v>15</v>
      </c>
    </row>
    <row r="1273" spans="1:19" x14ac:dyDescent="0.35">
      <c r="A1273">
        <v>26</v>
      </c>
      <c r="B1273">
        <v>79</v>
      </c>
      <c r="C1273" s="5">
        <f t="shared" si="19"/>
        <v>124230985.45200001</v>
      </c>
      <c r="D1273" s="1">
        <v>0</v>
      </c>
      <c r="E1273" s="1">
        <v>0</v>
      </c>
      <c r="F1273" s="1">
        <v>339428.92200000002</v>
      </c>
      <c r="G1273" s="1">
        <v>47641.709000000003</v>
      </c>
      <c r="H1273" s="1">
        <v>233193.74400000001</v>
      </c>
      <c r="I1273" s="1" t="s">
        <v>5</v>
      </c>
      <c r="J1273" s="1" t="s">
        <v>6</v>
      </c>
      <c r="K1273" s="1" t="s">
        <v>7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t="s">
        <v>14</v>
      </c>
      <c r="S1273" t="s">
        <v>15</v>
      </c>
    </row>
    <row r="1274" spans="1:19" x14ac:dyDescent="0.35">
      <c r="A1274">
        <v>26</v>
      </c>
      <c r="B1274">
        <v>81</v>
      </c>
      <c r="C1274" s="5">
        <f t="shared" si="19"/>
        <v>2798406661.8060002</v>
      </c>
      <c r="D1274" s="1">
        <v>248572.046</v>
      </c>
      <c r="E1274" s="1">
        <v>186630.56400000001</v>
      </c>
      <c r="F1274" s="1">
        <v>0</v>
      </c>
      <c r="G1274" s="1">
        <v>480783.255</v>
      </c>
      <c r="H1274" s="1">
        <v>452312.435</v>
      </c>
      <c r="I1274" s="1" t="s">
        <v>5</v>
      </c>
      <c r="J1274" s="1" t="s">
        <v>6</v>
      </c>
      <c r="K1274" s="1" t="s">
        <v>7</v>
      </c>
      <c r="L1274" s="1">
        <v>2121006.1170000001</v>
      </c>
      <c r="M1274" s="1">
        <v>2457283.409</v>
      </c>
      <c r="N1274" s="1">
        <v>2819058.2689999999</v>
      </c>
      <c r="O1274" s="1">
        <v>2994369.84</v>
      </c>
      <c r="P1274" s="1">
        <v>1054870.827</v>
      </c>
      <c r="Q1274" s="1">
        <v>4023.9659999999999</v>
      </c>
      <c r="R1274" t="s">
        <v>14</v>
      </c>
      <c r="S1274" t="s">
        <v>15</v>
      </c>
    </row>
    <row r="1275" spans="1:19" x14ac:dyDescent="0.35">
      <c r="A1275">
        <v>26</v>
      </c>
      <c r="B1275">
        <v>83</v>
      </c>
      <c r="C1275" s="5">
        <f t="shared" si="19"/>
        <v>0</v>
      </c>
      <c r="D1275" s="1">
        <v>0</v>
      </c>
      <c r="E1275" s="1">
        <v>0</v>
      </c>
      <c r="F1275" s="1">
        <v>0</v>
      </c>
      <c r="G1275" s="1">
        <v>52327.826999999997</v>
      </c>
      <c r="H1275" s="1">
        <v>55239.123</v>
      </c>
      <c r="I1275" s="1" t="s">
        <v>5</v>
      </c>
      <c r="J1275" s="1" t="s">
        <v>6</v>
      </c>
      <c r="K1275" s="1" t="s">
        <v>7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t="s">
        <v>14</v>
      </c>
      <c r="S1275" t="s">
        <v>15</v>
      </c>
    </row>
    <row r="1276" spans="1:19" x14ac:dyDescent="0.35">
      <c r="A1276">
        <v>26</v>
      </c>
      <c r="B1276">
        <v>85</v>
      </c>
      <c r="C1276" s="5">
        <f t="shared" si="19"/>
        <v>41982962.567999996</v>
      </c>
      <c r="D1276" s="1">
        <v>0</v>
      </c>
      <c r="E1276" s="1">
        <v>0</v>
      </c>
      <c r="F1276" s="1">
        <v>114707.548</v>
      </c>
      <c r="G1276" s="1">
        <v>69913.066000000006</v>
      </c>
      <c r="H1276" s="1">
        <v>99930.959000000003</v>
      </c>
      <c r="I1276" s="1" t="s">
        <v>5</v>
      </c>
      <c r="J1276" s="1" t="s">
        <v>6</v>
      </c>
      <c r="K1276" s="1" t="s">
        <v>7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t="s">
        <v>14</v>
      </c>
      <c r="S1276" t="s">
        <v>15</v>
      </c>
    </row>
    <row r="1277" spans="1:19" x14ac:dyDescent="0.35">
      <c r="A1277">
        <v>26</v>
      </c>
      <c r="B1277">
        <v>87</v>
      </c>
      <c r="C1277" s="5">
        <f t="shared" si="19"/>
        <v>375527390.65200001</v>
      </c>
      <c r="D1277" s="1">
        <v>368715.55900000001</v>
      </c>
      <c r="E1277" s="1">
        <v>0</v>
      </c>
      <c r="F1277" s="1">
        <v>445296.76500000001</v>
      </c>
      <c r="G1277" s="1">
        <v>427918.96399999998</v>
      </c>
      <c r="H1277" s="1">
        <v>409762.027</v>
      </c>
      <c r="I1277" s="1" t="s">
        <v>5</v>
      </c>
      <c r="J1277" s="1" t="s">
        <v>6</v>
      </c>
      <c r="K1277" s="1" t="s">
        <v>7</v>
      </c>
      <c r="L1277" s="1">
        <v>188309.592</v>
      </c>
      <c r="M1277" s="1">
        <v>0</v>
      </c>
      <c r="N1277" s="1">
        <v>23709.205999999998</v>
      </c>
      <c r="O1277" s="1">
        <v>238997.136</v>
      </c>
      <c r="P1277" s="1">
        <v>98749.922000000006</v>
      </c>
      <c r="Q1277" s="1">
        <v>0</v>
      </c>
      <c r="R1277" t="s">
        <v>14</v>
      </c>
      <c r="S1277" t="s">
        <v>15</v>
      </c>
    </row>
    <row r="1278" spans="1:19" x14ac:dyDescent="0.35">
      <c r="A1278">
        <v>26</v>
      </c>
      <c r="B1278">
        <v>89</v>
      </c>
      <c r="C1278" s="5">
        <f t="shared" si="19"/>
        <v>0</v>
      </c>
      <c r="D1278" s="1">
        <v>0</v>
      </c>
      <c r="E1278" s="1">
        <v>0</v>
      </c>
      <c r="F1278" s="1">
        <v>0</v>
      </c>
      <c r="G1278" s="1">
        <v>270969.22899999999</v>
      </c>
      <c r="H1278" s="1">
        <v>151760.861</v>
      </c>
      <c r="I1278" s="1" t="s">
        <v>5</v>
      </c>
      <c r="J1278" s="1" t="s">
        <v>6</v>
      </c>
      <c r="K1278" s="1" t="s">
        <v>7</v>
      </c>
      <c r="L1278" s="1">
        <v>0</v>
      </c>
      <c r="M1278" s="1">
        <v>0</v>
      </c>
      <c r="N1278" s="1">
        <v>0</v>
      </c>
      <c r="O1278" s="1">
        <v>98093.505999999994</v>
      </c>
      <c r="P1278" s="1">
        <v>11968.393</v>
      </c>
      <c r="Q1278" s="1">
        <v>0</v>
      </c>
      <c r="R1278" t="s">
        <v>14</v>
      </c>
      <c r="S1278" t="s">
        <v>15</v>
      </c>
    </row>
    <row r="1279" spans="1:19" x14ac:dyDescent="0.35">
      <c r="A1279">
        <v>26</v>
      </c>
      <c r="B1279">
        <v>91</v>
      </c>
      <c r="C1279" s="5">
        <f t="shared" si="19"/>
        <v>168591150.22799999</v>
      </c>
      <c r="D1279" s="1">
        <v>0</v>
      </c>
      <c r="E1279" s="1">
        <v>0</v>
      </c>
      <c r="F1279" s="1">
        <v>365916.98</v>
      </c>
      <c r="G1279" s="1">
        <v>309356.38099999999</v>
      </c>
      <c r="H1279" s="1">
        <v>444089.87699999998</v>
      </c>
      <c r="I1279" s="1" t="s">
        <v>5</v>
      </c>
      <c r="J1279" s="1" t="s">
        <v>6</v>
      </c>
      <c r="K1279" s="1" t="s">
        <v>7</v>
      </c>
      <c r="L1279" s="1">
        <v>0</v>
      </c>
      <c r="M1279" s="1">
        <v>0</v>
      </c>
      <c r="N1279" s="1">
        <v>94714.577999999994</v>
      </c>
      <c r="O1279" s="1">
        <v>419256.99800000002</v>
      </c>
      <c r="P1279" s="1">
        <v>75696.418999999994</v>
      </c>
      <c r="Q1279" s="1">
        <v>0</v>
      </c>
      <c r="R1279" t="s">
        <v>14</v>
      </c>
      <c r="S1279" t="s">
        <v>15</v>
      </c>
    </row>
    <row r="1280" spans="1:19" x14ac:dyDescent="0.35">
      <c r="A1280">
        <v>26</v>
      </c>
      <c r="B1280">
        <v>93</v>
      </c>
      <c r="C1280" s="5">
        <f t="shared" si="19"/>
        <v>1147987925.7120001</v>
      </c>
      <c r="D1280" s="1">
        <v>247052.34299999999</v>
      </c>
      <c r="E1280" s="1">
        <v>317055.36200000002</v>
      </c>
      <c r="F1280" s="1">
        <v>0</v>
      </c>
      <c r="G1280" s="1">
        <v>271620.77899999998</v>
      </c>
      <c r="H1280" s="1">
        <v>257424.307</v>
      </c>
      <c r="I1280" s="1" t="s">
        <v>5</v>
      </c>
      <c r="J1280" s="1" t="s">
        <v>6</v>
      </c>
      <c r="K1280" s="1" t="s">
        <v>7</v>
      </c>
      <c r="L1280" s="1">
        <v>1353049.87</v>
      </c>
      <c r="M1280" s="1">
        <v>969462.25399999996</v>
      </c>
      <c r="N1280" s="1">
        <v>567014.56499999994</v>
      </c>
      <c r="O1280" s="1">
        <v>821618.44900000002</v>
      </c>
      <c r="P1280" s="1">
        <v>455859.38199999998</v>
      </c>
      <c r="Q1280" s="1">
        <v>63166.269</v>
      </c>
      <c r="R1280" t="s">
        <v>14</v>
      </c>
      <c r="S1280" t="s">
        <v>15</v>
      </c>
    </row>
    <row r="1281" spans="1:19" x14ac:dyDescent="0.35">
      <c r="A1281">
        <v>26</v>
      </c>
      <c r="B1281">
        <v>95</v>
      </c>
      <c r="C1281" s="5">
        <f t="shared" si="19"/>
        <v>32684982.546</v>
      </c>
      <c r="D1281" s="1">
        <v>0</v>
      </c>
      <c r="E1281" s="1">
        <v>0</v>
      </c>
      <c r="F1281" s="1">
        <v>89303.231</v>
      </c>
      <c r="G1281" s="1">
        <v>47075.851999999999</v>
      </c>
      <c r="H1281" s="1">
        <v>78084.093999999997</v>
      </c>
      <c r="I1281" s="1" t="s">
        <v>5</v>
      </c>
      <c r="J1281" s="1" t="s">
        <v>6</v>
      </c>
      <c r="K1281" s="1" t="s">
        <v>7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t="s">
        <v>14</v>
      </c>
      <c r="S1281" t="s">
        <v>15</v>
      </c>
    </row>
    <row r="1282" spans="1:19" x14ac:dyDescent="0.35">
      <c r="A1282">
        <v>26</v>
      </c>
      <c r="B1282">
        <v>97</v>
      </c>
      <c r="C1282" s="5">
        <f t="shared" si="19"/>
        <v>155855951.84400001</v>
      </c>
      <c r="D1282" s="1">
        <v>151148.20199999999</v>
      </c>
      <c r="E1282" s="1">
        <v>0</v>
      </c>
      <c r="F1282" s="1">
        <v>274687.73200000002</v>
      </c>
      <c r="G1282" s="1">
        <v>120858.523</v>
      </c>
      <c r="H1282" s="1">
        <v>81189.665999999997</v>
      </c>
      <c r="I1282" s="1" t="s">
        <v>5</v>
      </c>
      <c r="J1282" s="1" t="s">
        <v>6</v>
      </c>
      <c r="K1282" s="1" t="s">
        <v>7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t="s">
        <v>14</v>
      </c>
      <c r="S1282" t="s">
        <v>15</v>
      </c>
    </row>
    <row r="1283" spans="1:19" x14ac:dyDescent="0.35">
      <c r="A1283">
        <v>26</v>
      </c>
      <c r="B1283">
        <v>99</v>
      </c>
      <c r="C1283" s="5">
        <f t="shared" si="19"/>
        <v>3291176723.2140002</v>
      </c>
      <c r="D1283" s="1">
        <v>0</v>
      </c>
      <c r="E1283" s="1">
        <v>0</v>
      </c>
      <c r="F1283" s="1">
        <v>37300.92</v>
      </c>
      <c r="G1283" s="1">
        <v>183490.2</v>
      </c>
      <c r="H1283" s="1">
        <v>194997.82199999999</v>
      </c>
      <c r="I1283" s="1" t="s">
        <v>5</v>
      </c>
      <c r="J1283" s="1" t="s">
        <v>6</v>
      </c>
      <c r="K1283" s="1" t="s">
        <v>7</v>
      </c>
      <c r="L1283" s="1">
        <v>2991144.4369999999</v>
      </c>
      <c r="M1283" s="1">
        <v>628095.94999999995</v>
      </c>
      <c r="N1283" s="1">
        <v>5335744.8219999997</v>
      </c>
      <c r="O1283" s="1">
        <v>4146818.0279999999</v>
      </c>
      <c r="P1283" s="1">
        <v>879020.22100000002</v>
      </c>
      <c r="Q1283" s="1">
        <v>9228.0810000000001</v>
      </c>
      <c r="R1283" t="s">
        <v>14</v>
      </c>
      <c r="S1283" t="s">
        <v>15</v>
      </c>
    </row>
    <row r="1284" spans="1:19" x14ac:dyDescent="0.35">
      <c r="A1284">
        <v>26</v>
      </c>
      <c r="B1284">
        <v>101</v>
      </c>
      <c r="C1284" s="5">
        <f t="shared" ref="C1284:C1347" si="20">SUM(D1284,F1284,L1284:N1284) * 366</f>
        <v>67736321.255999997</v>
      </c>
      <c r="D1284" s="1">
        <v>0</v>
      </c>
      <c r="E1284" s="1">
        <v>0</v>
      </c>
      <c r="F1284" s="1">
        <v>101115.011</v>
      </c>
      <c r="G1284" s="1">
        <v>158987.505</v>
      </c>
      <c r="H1284" s="1">
        <v>163916.674</v>
      </c>
      <c r="I1284" s="1" t="s">
        <v>5</v>
      </c>
      <c r="J1284" s="1" t="s">
        <v>6</v>
      </c>
      <c r="K1284" s="1" t="s">
        <v>7</v>
      </c>
      <c r="L1284" s="1">
        <v>0</v>
      </c>
      <c r="M1284" s="1">
        <v>0</v>
      </c>
      <c r="N1284" s="1">
        <v>83956.904999999999</v>
      </c>
      <c r="O1284" s="1">
        <v>54025.805</v>
      </c>
      <c r="P1284" s="1">
        <v>17198.541000000001</v>
      </c>
      <c r="Q1284" s="1">
        <v>0</v>
      </c>
      <c r="R1284" t="s">
        <v>14</v>
      </c>
      <c r="S1284" t="s">
        <v>15</v>
      </c>
    </row>
    <row r="1285" spans="1:19" x14ac:dyDescent="0.35">
      <c r="A1285">
        <v>26</v>
      </c>
      <c r="B1285">
        <v>103</v>
      </c>
      <c r="C1285" s="5">
        <f t="shared" si="20"/>
        <v>245078798.66399997</v>
      </c>
      <c r="D1285" s="1">
        <v>0</v>
      </c>
      <c r="E1285" s="1">
        <v>0</v>
      </c>
      <c r="F1285" s="1">
        <v>275165.82699999999</v>
      </c>
      <c r="G1285" s="1">
        <v>203636.49799999999</v>
      </c>
      <c r="H1285" s="1">
        <v>135802.166</v>
      </c>
      <c r="I1285" s="1" t="s">
        <v>5</v>
      </c>
      <c r="J1285" s="1" t="s">
        <v>6</v>
      </c>
      <c r="K1285" s="1" t="s">
        <v>7</v>
      </c>
      <c r="L1285" s="1">
        <v>0</v>
      </c>
      <c r="M1285" s="1">
        <v>0</v>
      </c>
      <c r="N1285" s="1">
        <v>394448.37699999998</v>
      </c>
      <c r="O1285" s="1">
        <v>144188.84599999999</v>
      </c>
      <c r="P1285" s="1">
        <v>99010.047000000006</v>
      </c>
      <c r="Q1285" s="1">
        <v>0</v>
      </c>
      <c r="R1285" t="s">
        <v>14</v>
      </c>
      <c r="S1285" t="s">
        <v>15</v>
      </c>
    </row>
    <row r="1286" spans="1:19" x14ac:dyDescent="0.35">
      <c r="A1286">
        <v>26</v>
      </c>
      <c r="B1286">
        <v>105</v>
      </c>
      <c r="C1286" s="5">
        <f t="shared" si="20"/>
        <v>106944059.17800002</v>
      </c>
      <c r="D1286" s="1">
        <v>0</v>
      </c>
      <c r="E1286" s="1">
        <v>75394.959000000003</v>
      </c>
      <c r="F1286" s="1">
        <v>222829.10399999999</v>
      </c>
      <c r="G1286" s="1">
        <v>36778.097999999998</v>
      </c>
      <c r="H1286" s="1">
        <v>196663.11799999999</v>
      </c>
      <c r="I1286" s="1" t="s">
        <v>5</v>
      </c>
      <c r="J1286" s="1" t="s">
        <v>6</v>
      </c>
      <c r="K1286" s="1" t="s">
        <v>7</v>
      </c>
      <c r="L1286" s="1">
        <v>0</v>
      </c>
      <c r="M1286" s="1">
        <v>2790.2489999999998</v>
      </c>
      <c r="N1286" s="1">
        <v>66577.53</v>
      </c>
      <c r="O1286" s="1">
        <v>73135.400999999998</v>
      </c>
      <c r="P1286" s="1">
        <v>20156.988000000001</v>
      </c>
      <c r="Q1286" s="1">
        <v>1679.8620000000001</v>
      </c>
      <c r="R1286" t="s">
        <v>14</v>
      </c>
      <c r="S1286" t="s">
        <v>15</v>
      </c>
    </row>
    <row r="1287" spans="1:19" x14ac:dyDescent="0.35">
      <c r="A1287">
        <v>26</v>
      </c>
      <c r="B1287">
        <v>107</v>
      </c>
      <c r="C1287" s="5">
        <f t="shared" si="20"/>
        <v>60873847.973999999</v>
      </c>
      <c r="D1287" s="1">
        <v>0</v>
      </c>
      <c r="E1287" s="1">
        <v>358877.75900000002</v>
      </c>
      <c r="F1287" s="1">
        <v>0</v>
      </c>
      <c r="G1287" s="1">
        <v>211354.51199999999</v>
      </c>
      <c r="H1287" s="1">
        <v>279020.00099999999</v>
      </c>
      <c r="I1287" s="1" t="s">
        <v>5</v>
      </c>
      <c r="J1287" s="1" t="s">
        <v>6</v>
      </c>
      <c r="K1287" s="1" t="s">
        <v>7</v>
      </c>
      <c r="L1287" s="1">
        <v>0</v>
      </c>
      <c r="M1287" s="1">
        <v>87267.089000000007</v>
      </c>
      <c r="N1287" s="1">
        <v>79054.899999999994</v>
      </c>
      <c r="O1287" s="1">
        <v>53227.555</v>
      </c>
      <c r="P1287" s="1">
        <v>43913.02</v>
      </c>
      <c r="Q1287" s="1">
        <v>2699.9</v>
      </c>
      <c r="R1287" t="s">
        <v>14</v>
      </c>
      <c r="S1287" t="s">
        <v>15</v>
      </c>
    </row>
    <row r="1288" spans="1:19" x14ac:dyDescent="0.35">
      <c r="A1288">
        <v>26</v>
      </c>
      <c r="B1288">
        <v>109</v>
      </c>
      <c r="C1288" s="5">
        <f t="shared" si="20"/>
        <v>144349674.222</v>
      </c>
      <c r="D1288" s="1">
        <v>0</v>
      </c>
      <c r="E1288" s="1">
        <v>0</v>
      </c>
      <c r="F1288" s="1">
        <v>317690.08</v>
      </c>
      <c r="G1288" s="1">
        <v>12950.732</v>
      </c>
      <c r="H1288" s="1">
        <v>134277.71</v>
      </c>
      <c r="I1288" s="1" t="s">
        <v>5</v>
      </c>
      <c r="J1288" s="1" t="s">
        <v>6</v>
      </c>
      <c r="K1288" s="1" t="s">
        <v>7</v>
      </c>
      <c r="L1288" s="1">
        <v>0</v>
      </c>
      <c r="M1288" s="1">
        <v>0</v>
      </c>
      <c r="N1288" s="1">
        <v>76707.937000000005</v>
      </c>
      <c r="O1288" s="1">
        <v>25103.496999999999</v>
      </c>
      <c r="P1288" s="1">
        <v>15357.565000000001</v>
      </c>
      <c r="Q1288" s="1">
        <v>0</v>
      </c>
      <c r="R1288" t="s">
        <v>14</v>
      </c>
      <c r="S1288" t="s">
        <v>15</v>
      </c>
    </row>
    <row r="1289" spans="1:19" x14ac:dyDescent="0.35">
      <c r="A1289">
        <v>26</v>
      </c>
      <c r="B1289">
        <v>111</v>
      </c>
      <c r="C1289" s="5">
        <f t="shared" si="20"/>
        <v>263496202.68000001</v>
      </c>
      <c r="D1289" s="1">
        <v>0</v>
      </c>
      <c r="E1289" s="1">
        <v>135238.25599999999</v>
      </c>
      <c r="F1289" s="1">
        <v>170777.86</v>
      </c>
      <c r="G1289" s="1">
        <v>141561.139</v>
      </c>
      <c r="H1289" s="1">
        <v>361372.03</v>
      </c>
      <c r="I1289" s="1" t="s">
        <v>5</v>
      </c>
      <c r="J1289" s="1" t="s">
        <v>6</v>
      </c>
      <c r="K1289" s="1" t="s">
        <v>7</v>
      </c>
      <c r="L1289" s="1">
        <v>0</v>
      </c>
      <c r="M1289" s="1">
        <v>318904.348</v>
      </c>
      <c r="N1289" s="1">
        <v>230252.772</v>
      </c>
      <c r="O1289" s="1">
        <v>395780.49599999998</v>
      </c>
      <c r="P1289" s="1">
        <v>213322.49900000001</v>
      </c>
      <c r="Q1289" s="1">
        <v>13290.898999999999</v>
      </c>
      <c r="R1289" t="s">
        <v>14</v>
      </c>
      <c r="S1289" t="s">
        <v>15</v>
      </c>
    </row>
    <row r="1290" spans="1:19" x14ac:dyDescent="0.35">
      <c r="A1290">
        <v>26</v>
      </c>
      <c r="B1290">
        <v>113</v>
      </c>
      <c r="C1290" s="5">
        <f t="shared" si="20"/>
        <v>0</v>
      </c>
      <c r="D1290" s="1">
        <v>0</v>
      </c>
      <c r="E1290" s="1">
        <v>0</v>
      </c>
      <c r="F1290" s="1">
        <v>0</v>
      </c>
      <c r="G1290" s="1">
        <v>231121.53899999999</v>
      </c>
      <c r="H1290" s="1">
        <v>175480.26199999999</v>
      </c>
      <c r="I1290" s="1" t="s">
        <v>5</v>
      </c>
      <c r="J1290" s="1" t="s">
        <v>6</v>
      </c>
      <c r="K1290" s="1" t="s">
        <v>7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t="s">
        <v>14</v>
      </c>
      <c r="S1290" t="s">
        <v>15</v>
      </c>
    </row>
    <row r="1291" spans="1:19" x14ac:dyDescent="0.35">
      <c r="A1291">
        <v>26</v>
      </c>
      <c r="B1291">
        <v>115</v>
      </c>
      <c r="C1291" s="5">
        <f t="shared" si="20"/>
        <v>667160739.66600001</v>
      </c>
      <c r="D1291" s="1">
        <v>399416.28600000002</v>
      </c>
      <c r="E1291" s="1">
        <v>799801.16399999999</v>
      </c>
      <c r="F1291" s="1">
        <v>61100.601999999999</v>
      </c>
      <c r="G1291" s="1">
        <v>207242.04500000001</v>
      </c>
      <c r="H1291" s="1">
        <v>188524.17300000001</v>
      </c>
      <c r="I1291" s="1" t="s">
        <v>5</v>
      </c>
      <c r="J1291" s="1" t="s">
        <v>6</v>
      </c>
      <c r="K1291" s="1" t="s">
        <v>7</v>
      </c>
      <c r="L1291" s="1">
        <v>1005049.72</v>
      </c>
      <c r="M1291" s="1">
        <v>122395.774</v>
      </c>
      <c r="N1291" s="1">
        <v>234881.16899999999</v>
      </c>
      <c r="O1291" s="1">
        <v>594247.88399999996</v>
      </c>
      <c r="P1291" s="1">
        <v>304590.47499999998</v>
      </c>
      <c r="Q1291" s="1">
        <v>13246.688</v>
      </c>
      <c r="R1291" t="s">
        <v>14</v>
      </c>
      <c r="S1291" t="s">
        <v>15</v>
      </c>
    </row>
    <row r="1292" spans="1:19" x14ac:dyDescent="0.35">
      <c r="A1292">
        <v>26</v>
      </c>
      <c r="B1292">
        <v>117</v>
      </c>
      <c r="C1292" s="5">
        <f t="shared" si="20"/>
        <v>78249280.733999997</v>
      </c>
      <c r="D1292" s="1">
        <v>0</v>
      </c>
      <c r="E1292" s="1">
        <v>329285.60700000002</v>
      </c>
      <c r="F1292" s="1">
        <v>213795.84899999999</v>
      </c>
      <c r="G1292" s="1">
        <v>358397.78499999997</v>
      </c>
      <c r="H1292" s="1">
        <v>427431.25599999999</v>
      </c>
      <c r="I1292" s="1" t="s">
        <v>5</v>
      </c>
      <c r="J1292" s="1" t="s">
        <v>6</v>
      </c>
      <c r="K1292" s="1" t="s">
        <v>7</v>
      </c>
      <c r="L1292" s="1">
        <v>0</v>
      </c>
      <c r="M1292" s="1">
        <v>0</v>
      </c>
      <c r="N1292" s="1">
        <v>0</v>
      </c>
      <c r="O1292" s="1">
        <v>128198.54</v>
      </c>
      <c r="P1292" s="1">
        <v>27216.195</v>
      </c>
      <c r="Q1292" s="1">
        <v>0</v>
      </c>
      <c r="R1292" t="s">
        <v>14</v>
      </c>
      <c r="S1292" t="s">
        <v>15</v>
      </c>
    </row>
    <row r="1293" spans="1:19" x14ac:dyDescent="0.35">
      <c r="A1293">
        <v>26</v>
      </c>
      <c r="B1293">
        <v>119</v>
      </c>
      <c r="C1293" s="5">
        <f t="shared" si="20"/>
        <v>43590930.498000003</v>
      </c>
      <c r="D1293" s="1">
        <v>0</v>
      </c>
      <c r="E1293" s="1">
        <v>0</v>
      </c>
      <c r="F1293" s="1">
        <v>119100.90300000001</v>
      </c>
      <c r="G1293" s="1">
        <v>74837.362999999998</v>
      </c>
      <c r="H1293" s="1">
        <v>61653.139000000003</v>
      </c>
      <c r="I1293" s="1" t="s">
        <v>5</v>
      </c>
      <c r="J1293" s="1" t="s">
        <v>6</v>
      </c>
      <c r="K1293" s="1" t="s">
        <v>7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t="s">
        <v>14</v>
      </c>
      <c r="S1293" t="s">
        <v>15</v>
      </c>
    </row>
    <row r="1294" spans="1:19" x14ac:dyDescent="0.35">
      <c r="A1294">
        <v>26</v>
      </c>
      <c r="B1294">
        <v>121</v>
      </c>
      <c r="C1294" s="5">
        <f t="shared" si="20"/>
        <v>502330603.24199998</v>
      </c>
      <c r="D1294" s="1">
        <v>0</v>
      </c>
      <c r="E1294" s="1">
        <v>46967.43</v>
      </c>
      <c r="F1294" s="1">
        <v>0</v>
      </c>
      <c r="G1294" s="1">
        <v>343579.04300000001</v>
      </c>
      <c r="H1294" s="1">
        <v>264462.21799999999</v>
      </c>
      <c r="I1294" s="1" t="s">
        <v>5</v>
      </c>
      <c r="J1294" s="1" t="s">
        <v>6</v>
      </c>
      <c r="K1294" s="1" t="s">
        <v>7</v>
      </c>
      <c r="L1294" s="1">
        <v>123282.15</v>
      </c>
      <c r="M1294" s="1">
        <v>733857.32799999998</v>
      </c>
      <c r="N1294" s="1">
        <v>515348.50900000002</v>
      </c>
      <c r="O1294" s="1">
        <v>769636.86</v>
      </c>
      <c r="P1294" s="1">
        <v>358067.57299999997</v>
      </c>
      <c r="Q1294" s="1">
        <v>7160.0420000000004</v>
      </c>
      <c r="R1294" t="s">
        <v>14</v>
      </c>
      <c r="S1294" t="s">
        <v>15</v>
      </c>
    </row>
    <row r="1295" spans="1:19" x14ac:dyDescent="0.35">
      <c r="A1295">
        <v>26</v>
      </c>
      <c r="B1295">
        <v>123</v>
      </c>
      <c r="C1295" s="5">
        <f t="shared" si="20"/>
        <v>0</v>
      </c>
      <c r="D1295" s="1">
        <v>0</v>
      </c>
      <c r="E1295" s="1">
        <v>0</v>
      </c>
      <c r="F1295" s="1">
        <v>0</v>
      </c>
      <c r="G1295" s="1">
        <v>498464.12599999999</v>
      </c>
      <c r="H1295" s="1">
        <v>353205.65</v>
      </c>
      <c r="I1295" s="1" t="s">
        <v>5</v>
      </c>
      <c r="J1295" s="1" t="s">
        <v>6</v>
      </c>
      <c r="K1295" s="1" t="s">
        <v>7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t="s">
        <v>14</v>
      </c>
      <c r="S1295" t="s">
        <v>15</v>
      </c>
    </row>
    <row r="1296" spans="1:19" x14ac:dyDescent="0.35">
      <c r="A1296">
        <v>26</v>
      </c>
      <c r="B1296">
        <v>125</v>
      </c>
      <c r="C1296" s="5">
        <f t="shared" si="20"/>
        <v>6353338150.2300005</v>
      </c>
      <c r="D1296" s="1">
        <v>0</v>
      </c>
      <c r="E1296" s="1">
        <v>0</v>
      </c>
      <c r="F1296" s="1">
        <v>0</v>
      </c>
      <c r="G1296" s="1">
        <v>271077.63</v>
      </c>
      <c r="H1296" s="1">
        <v>95008.653000000006</v>
      </c>
      <c r="I1296" s="1" t="s">
        <v>5</v>
      </c>
      <c r="J1296" s="1" t="s">
        <v>6</v>
      </c>
      <c r="K1296" s="1" t="s">
        <v>7</v>
      </c>
      <c r="L1296" s="1">
        <v>7281499.9809999997</v>
      </c>
      <c r="M1296" s="1">
        <v>1477189.4280000001</v>
      </c>
      <c r="N1296" s="1">
        <v>8600157.9959999993</v>
      </c>
      <c r="O1296" s="1">
        <v>6126287.8370000003</v>
      </c>
      <c r="P1296" s="1">
        <v>1532346.703</v>
      </c>
      <c r="Q1296" s="1">
        <v>2884.1619999999998</v>
      </c>
      <c r="R1296" t="s">
        <v>14</v>
      </c>
      <c r="S1296" t="s">
        <v>15</v>
      </c>
    </row>
    <row r="1297" spans="1:19" x14ac:dyDescent="0.35">
      <c r="A1297">
        <v>26</v>
      </c>
      <c r="B1297">
        <v>127</v>
      </c>
      <c r="C1297" s="5">
        <f t="shared" si="20"/>
        <v>3284338.6979999999</v>
      </c>
      <c r="D1297" s="1">
        <v>0</v>
      </c>
      <c r="E1297" s="1">
        <v>265554.06099999999</v>
      </c>
      <c r="F1297" s="1">
        <v>0</v>
      </c>
      <c r="G1297" s="1">
        <v>161490.43700000001</v>
      </c>
      <c r="H1297" s="1">
        <v>347577.81199999998</v>
      </c>
      <c r="I1297" s="1" t="s">
        <v>5</v>
      </c>
      <c r="J1297" s="1" t="s">
        <v>6</v>
      </c>
      <c r="K1297" s="1" t="s">
        <v>7</v>
      </c>
      <c r="L1297" s="1">
        <v>0</v>
      </c>
      <c r="M1297" s="1">
        <v>8973.6029999999992</v>
      </c>
      <c r="N1297" s="1">
        <v>0</v>
      </c>
      <c r="O1297" s="1">
        <v>0</v>
      </c>
      <c r="P1297" s="1">
        <v>1293.8520000000001</v>
      </c>
      <c r="Q1297" s="1">
        <v>0</v>
      </c>
      <c r="R1297" t="s">
        <v>14</v>
      </c>
      <c r="S1297" t="s">
        <v>15</v>
      </c>
    </row>
    <row r="1298" spans="1:19" x14ac:dyDescent="0.35">
      <c r="A1298">
        <v>26</v>
      </c>
      <c r="B1298">
        <v>129</v>
      </c>
      <c r="C1298" s="5">
        <f t="shared" si="20"/>
        <v>107918114.37599999</v>
      </c>
      <c r="D1298" s="1">
        <v>201416.22399999999</v>
      </c>
      <c r="E1298" s="1">
        <v>0</v>
      </c>
      <c r="F1298" s="1">
        <v>93442.012000000002</v>
      </c>
      <c r="G1298" s="1">
        <v>128740.607</v>
      </c>
      <c r="H1298" s="1">
        <v>289324.95500000002</v>
      </c>
      <c r="I1298" s="1" t="s">
        <v>5</v>
      </c>
      <c r="J1298" s="1" t="s">
        <v>6</v>
      </c>
      <c r="K1298" s="1" t="s">
        <v>7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t="s">
        <v>14</v>
      </c>
      <c r="S1298" t="s">
        <v>15</v>
      </c>
    </row>
    <row r="1299" spans="1:19" x14ac:dyDescent="0.35">
      <c r="A1299">
        <v>26</v>
      </c>
      <c r="B1299">
        <v>131</v>
      </c>
      <c r="C1299" s="5">
        <f t="shared" si="20"/>
        <v>46611368.189999998</v>
      </c>
      <c r="D1299" s="1">
        <v>0</v>
      </c>
      <c r="E1299" s="1">
        <v>0</v>
      </c>
      <c r="F1299" s="1">
        <v>127353.465</v>
      </c>
      <c r="G1299" s="1">
        <v>58270.078999999998</v>
      </c>
      <c r="H1299" s="1">
        <v>55017.947</v>
      </c>
      <c r="I1299" s="1" t="s">
        <v>5</v>
      </c>
      <c r="J1299" s="1" t="s">
        <v>6</v>
      </c>
      <c r="K1299" s="1" t="s">
        <v>7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t="s">
        <v>14</v>
      </c>
      <c r="S1299" t="s">
        <v>15</v>
      </c>
    </row>
    <row r="1300" spans="1:19" x14ac:dyDescent="0.35">
      <c r="A1300">
        <v>26</v>
      </c>
      <c r="B1300">
        <v>133</v>
      </c>
      <c r="C1300" s="5">
        <f t="shared" si="20"/>
        <v>94095559.637999997</v>
      </c>
      <c r="D1300" s="1">
        <v>0</v>
      </c>
      <c r="E1300" s="1">
        <v>361543.19799999997</v>
      </c>
      <c r="F1300" s="1">
        <v>257091.693</v>
      </c>
      <c r="G1300" s="1">
        <v>52578.722999999998</v>
      </c>
      <c r="H1300" s="1">
        <v>258053.97399999999</v>
      </c>
      <c r="I1300" s="1" t="s">
        <v>5</v>
      </c>
      <c r="J1300" s="1" t="s">
        <v>6</v>
      </c>
      <c r="K1300" s="1" t="s">
        <v>7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t="s">
        <v>14</v>
      </c>
      <c r="S1300" t="s">
        <v>15</v>
      </c>
    </row>
    <row r="1301" spans="1:19" x14ac:dyDescent="0.35">
      <c r="A1301">
        <v>26</v>
      </c>
      <c r="B1301">
        <v>135</v>
      </c>
      <c r="C1301" s="5">
        <f t="shared" si="20"/>
        <v>32069471.927999999</v>
      </c>
      <c r="D1301" s="1">
        <v>0</v>
      </c>
      <c r="E1301" s="1">
        <v>0</v>
      </c>
      <c r="F1301" s="1">
        <v>87621.508000000002</v>
      </c>
      <c r="G1301" s="1">
        <v>50699.447999999997</v>
      </c>
      <c r="H1301" s="1">
        <v>76317.327000000005</v>
      </c>
      <c r="I1301" s="1" t="s">
        <v>5</v>
      </c>
      <c r="J1301" s="1" t="s">
        <v>6</v>
      </c>
      <c r="K1301" s="1" t="s">
        <v>7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t="s">
        <v>14</v>
      </c>
      <c r="S1301" t="s">
        <v>15</v>
      </c>
    </row>
    <row r="1302" spans="1:19" x14ac:dyDescent="0.35">
      <c r="A1302">
        <v>26</v>
      </c>
      <c r="B1302">
        <v>137</v>
      </c>
      <c r="C1302" s="5">
        <f t="shared" si="20"/>
        <v>213502836.01199996</v>
      </c>
      <c r="D1302" s="1">
        <v>223244.679</v>
      </c>
      <c r="E1302" s="1">
        <v>0</v>
      </c>
      <c r="F1302" s="1">
        <v>120717.61199999999</v>
      </c>
      <c r="G1302" s="1">
        <v>66869.695000000007</v>
      </c>
      <c r="H1302" s="1">
        <v>164347.16699999999</v>
      </c>
      <c r="I1302" s="1" t="s">
        <v>5</v>
      </c>
      <c r="J1302" s="1" t="s">
        <v>6</v>
      </c>
      <c r="K1302" s="1" t="s">
        <v>7</v>
      </c>
      <c r="L1302" s="1">
        <v>159441.79699999999</v>
      </c>
      <c r="M1302" s="1">
        <v>0</v>
      </c>
      <c r="N1302" s="1">
        <v>79936.994000000006</v>
      </c>
      <c r="O1302" s="1">
        <v>87548.510999999999</v>
      </c>
      <c r="P1302" s="1">
        <v>36264.466</v>
      </c>
      <c r="Q1302" s="1">
        <v>0</v>
      </c>
      <c r="R1302" t="s">
        <v>14</v>
      </c>
      <c r="S1302" t="s">
        <v>15</v>
      </c>
    </row>
    <row r="1303" spans="1:19" x14ac:dyDescent="0.35">
      <c r="A1303">
        <v>26</v>
      </c>
      <c r="B1303">
        <v>139</v>
      </c>
      <c r="C1303" s="5">
        <f t="shared" si="20"/>
        <v>972448315.26000011</v>
      </c>
      <c r="D1303" s="1">
        <v>607635.28899999999</v>
      </c>
      <c r="E1303" s="1">
        <v>0</v>
      </c>
      <c r="F1303" s="1">
        <v>299078.08299999998</v>
      </c>
      <c r="G1303" s="1">
        <v>279784.06599999999</v>
      </c>
      <c r="H1303" s="1">
        <v>456041.91800000001</v>
      </c>
      <c r="I1303" s="1" t="s">
        <v>5</v>
      </c>
      <c r="J1303" s="1" t="s">
        <v>6</v>
      </c>
      <c r="K1303" s="1" t="s">
        <v>7</v>
      </c>
      <c r="L1303" s="1">
        <v>586984.946</v>
      </c>
      <c r="M1303" s="1">
        <v>152700.09</v>
      </c>
      <c r="N1303" s="1">
        <v>1010564.202</v>
      </c>
      <c r="O1303" s="1">
        <v>1596345.605</v>
      </c>
      <c r="P1303" s="1">
        <v>557769.53700000001</v>
      </c>
      <c r="Q1303" s="1">
        <v>0</v>
      </c>
      <c r="R1303" t="s">
        <v>14</v>
      </c>
      <c r="S1303" t="s">
        <v>15</v>
      </c>
    </row>
    <row r="1304" spans="1:19" x14ac:dyDescent="0.35">
      <c r="A1304">
        <v>26</v>
      </c>
      <c r="B1304">
        <v>141</v>
      </c>
      <c r="C1304" s="5">
        <f t="shared" si="20"/>
        <v>48261145.398000002</v>
      </c>
      <c r="D1304" s="1">
        <v>0</v>
      </c>
      <c r="E1304" s="1">
        <v>0</v>
      </c>
      <c r="F1304" s="1">
        <v>131861.05300000001</v>
      </c>
      <c r="G1304" s="1">
        <v>103672.826</v>
      </c>
      <c r="H1304" s="1">
        <v>103854.478</v>
      </c>
      <c r="I1304" s="1" t="s">
        <v>5</v>
      </c>
      <c r="J1304" s="1" t="s">
        <v>6</v>
      </c>
      <c r="K1304" s="1" t="s">
        <v>7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t="s">
        <v>14</v>
      </c>
      <c r="S1304" t="s">
        <v>15</v>
      </c>
    </row>
    <row r="1305" spans="1:19" x14ac:dyDescent="0.35">
      <c r="A1305">
        <v>26</v>
      </c>
      <c r="B1305">
        <v>143</v>
      </c>
      <c r="C1305" s="5">
        <f t="shared" si="20"/>
        <v>96236812.25999999</v>
      </c>
      <c r="D1305" s="1">
        <v>262942.11</v>
      </c>
      <c r="E1305" s="1">
        <v>218810.34</v>
      </c>
      <c r="F1305" s="1">
        <v>0</v>
      </c>
      <c r="G1305" s="1">
        <v>76455.634999999995</v>
      </c>
      <c r="H1305" s="1">
        <v>214500.56400000001</v>
      </c>
      <c r="I1305" s="1" t="s">
        <v>5</v>
      </c>
      <c r="J1305" s="1" t="s">
        <v>6</v>
      </c>
      <c r="K1305" s="1" t="s">
        <v>7</v>
      </c>
      <c r="L1305" s="1">
        <v>0</v>
      </c>
      <c r="M1305" s="1">
        <v>0</v>
      </c>
      <c r="N1305" s="1">
        <v>0</v>
      </c>
      <c r="O1305" s="1">
        <v>201162.902</v>
      </c>
      <c r="P1305" s="1">
        <v>10149.357</v>
      </c>
      <c r="Q1305" s="1">
        <v>0</v>
      </c>
      <c r="R1305" t="s">
        <v>14</v>
      </c>
      <c r="S1305" t="s">
        <v>15</v>
      </c>
    </row>
    <row r="1306" spans="1:19" x14ac:dyDescent="0.35">
      <c r="A1306">
        <v>26</v>
      </c>
      <c r="B1306">
        <v>145</v>
      </c>
      <c r="C1306" s="5">
        <f t="shared" si="20"/>
        <v>844893916.95000005</v>
      </c>
      <c r="D1306" s="1">
        <v>577433.77399999998</v>
      </c>
      <c r="E1306" s="1">
        <v>17102.433000000001</v>
      </c>
      <c r="F1306" s="1">
        <v>120932.583</v>
      </c>
      <c r="G1306" s="1">
        <v>614494.78300000005</v>
      </c>
      <c r="H1306" s="1">
        <v>551977.28</v>
      </c>
      <c r="I1306" s="1" t="s">
        <v>5</v>
      </c>
      <c r="J1306" s="1" t="s">
        <v>6</v>
      </c>
      <c r="K1306" s="1" t="s">
        <v>7</v>
      </c>
      <c r="L1306" s="1">
        <v>751874.92700000003</v>
      </c>
      <c r="M1306" s="1">
        <v>3737.087</v>
      </c>
      <c r="N1306" s="1">
        <v>854474.95400000003</v>
      </c>
      <c r="O1306" s="1">
        <v>757365.94</v>
      </c>
      <c r="P1306" s="1">
        <v>222562.20499999999</v>
      </c>
      <c r="Q1306" s="1">
        <v>0</v>
      </c>
      <c r="R1306" t="s">
        <v>14</v>
      </c>
      <c r="S1306" t="s">
        <v>15</v>
      </c>
    </row>
    <row r="1307" spans="1:19" x14ac:dyDescent="0.35">
      <c r="A1307">
        <v>26</v>
      </c>
      <c r="B1307">
        <v>147</v>
      </c>
      <c r="C1307" s="5">
        <f t="shared" si="20"/>
        <v>474887930.56199998</v>
      </c>
      <c r="D1307" s="1">
        <v>685854</v>
      </c>
      <c r="E1307" s="1">
        <v>0</v>
      </c>
      <c r="F1307" s="1">
        <v>0</v>
      </c>
      <c r="G1307" s="1">
        <v>342088.52100000001</v>
      </c>
      <c r="H1307" s="1">
        <v>615442.80900000001</v>
      </c>
      <c r="I1307" s="1" t="s">
        <v>5</v>
      </c>
      <c r="J1307" s="1" t="s">
        <v>6</v>
      </c>
      <c r="K1307" s="1" t="s">
        <v>7</v>
      </c>
      <c r="L1307" s="1">
        <v>307544.60600000003</v>
      </c>
      <c r="M1307" s="1">
        <v>8058.51</v>
      </c>
      <c r="N1307" s="1">
        <v>296050.891</v>
      </c>
      <c r="O1307" s="1">
        <v>748753.701</v>
      </c>
      <c r="P1307" s="1">
        <v>205812.67300000001</v>
      </c>
      <c r="Q1307" s="1">
        <v>0</v>
      </c>
      <c r="R1307" t="s">
        <v>14</v>
      </c>
      <c r="S1307" t="s">
        <v>15</v>
      </c>
    </row>
    <row r="1308" spans="1:19" x14ac:dyDescent="0.35">
      <c r="A1308">
        <v>26</v>
      </c>
      <c r="B1308">
        <v>149</v>
      </c>
      <c r="C1308" s="5">
        <f t="shared" si="20"/>
        <v>127162086.204</v>
      </c>
      <c r="D1308" s="1">
        <v>0</v>
      </c>
      <c r="E1308" s="1">
        <v>0</v>
      </c>
      <c r="F1308" s="1">
        <v>214827.64600000001</v>
      </c>
      <c r="G1308" s="1">
        <v>243015.43599999999</v>
      </c>
      <c r="H1308" s="1">
        <v>277351.84000000003</v>
      </c>
      <c r="I1308" s="1" t="s">
        <v>5</v>
      </c>
      <c r="J1308" s="1" t="s">
        <v>6</v>
      </c>
      <c r="K1308" s="1" t="s">
        <v>7</v>
      </c>
      <c r="L1308" s="1">
        <v>0</v>
      </c>
      <c r="M1308" s="1">
        <v>0</v>
      </c>
      <c r="N1308" s="1">
        <v>132609.74799999999</v>
      </c>
      <c r="O1308" s="1">
        <v>125965.014</v>
      </c>
      <c r="P1308" s="1">
        <v>65842.48</v>
      </c>
      <c r="Q1308" s="1">
        <v>0</v>
      </c>
      <c r="R1308" t="s">
        <v>14</v>
      </c>
      <c r="S1308" t="s">
        <v>15</v>
      </c>
    </row>
    <row r="1309" spans="1:19" x14ac:dyDescent="0.35">
      <c r="A1309">
        <v>26</v>
      </c>
      <c r="B1309">
        <v>151</v>
      </c>
      <c r="C1309" s="5">
        <f t="shared" si="20"/>
        <v>122906641.53600001</v>
      </c>
      <c r="D1309" s="1">
        <v>0</v>
      </c>
      <c r="E1309" s="1">
        <v>0</v>
      </c>
      <c r="F1309" s="1">
        <v>298671.27600000001</v>
      </c>
      <c r="G1309" s="1">
        <v>280570.18800000002</v>
      </c>
      <c r="H1309" s="1">
        <v>275428.95799999998</v>
      </c>
      <c r="I1309" s="1" t="s">
        <v>5</v>
      </c>
      <c r="J1309" s="1" t="s">
        <v>6</v>
      </c>
      <c r="K1309" s="1" t="s">
        <v>7</v>
      </c>
      <c r="L1309" s="1">
        <v>0</v>
      </c>
      <c r="M1309" s="1">
        <v>0</v>
      </c>
      <c r="N1309" s="1">
        <v>37139.22</v>
      </c>
      <c r="O1309" s="1">
        <v>0</v>
      </c>
      <c r="P1309" s="1">
        <v>0</v>
      </c>
      <c r="Q1309" s="1">
        <v>0</v>
      </c>
      <c r="R1309" t="s">
        <v>14</v>
      </c>
      <c r="S1309" t="s">
        <v>15</v>
      </c>
    </row>
    <row r="1310" spans="1:19" x14ac:dyDescent="0.35">
      <c r="A1310">
        <v>26</v>
      </c>
      <c r="B1310">
        <v>153</v>
      </c>
      <c r="C1310" s="5">
        <f t="shared" si="20"/>
        <v>89142345.120000005</v>
      </c>
      <c r="D1310" s="1">
        <v>0</v>
      </c>
      <c r="E1310" s="1">
        <v>0</v>
      </c>
      <c r="F1310" s="1">
        <v>243558.32</v>
      </c>
      <c r="G1310" s="1">
        <v>72733.664000000004</v>
      </c>
      <c r="H1310" s="1">
        <v>95333.197</v>
      </c>
      <c r="I1310" s="1" t="s">
        <v>5</v>
      </c>
      <c r="J1310" s="1" t="s">
        <v>6</v>
      </c>
      <c r="K1310" s="1" t="s">
        <v>7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t="s">
        <v>14</v>
      </c>
      <c r="S1310" t="s">
        <v>15</v>
      </c>
    </row>
    <row r="1311" spans="1:19" x14ac:dyDescent="0.35">
      <c r="A1311">
        <v>26</v>
      </c>
      <c r="B1311">
        <v>155</v>
      </c>
      <c r="C1311" s="5">
        <f t="shared" si="20"/>
        <v>234952417.90199998</v>
      </c>
      <c r="D1311" s="1">
        <v>641946.49699999997</v>
      </c>
      <c r="E1311" s="1">
        <v>0</v>
      </c>
      <c r="F1311" s="1">
        <v>0</v>
      </c>
      <c r="G1311" s="1">
        <v>377789.80300000001</v>
      </c>
      <c r="H1311" s="1">
        <v>404780.12599999999</v>
      </c>
      <c r="I1311" s="1" t="s">
        <v>5</v>
      </c>
      <c r="J1311" s="1" t="s">
        <v>6</v>
      </c>
      <c r="K1311" s="1" t="s">
        <v>7</v>
      </c>
      <c r="L1311" s="1">
        <v>0</v>
      </c>
      <c r="M1311" s="1">
        <v>0</v>
      </c>
      <c r="N1311" s="1">
        <v>0</v>
      </c>
      <c r="O1311" s="1">
        <v>228794.117</v>
      </c>
      <c r="P1311" s="1">
        <v>47997.59</v>
      </c>
      <c r="Q1311" s="1">
        <v>0</v>
      </c>
      <c r="R1311" t="s">
        <v>14</v>
      </c>
      <c r="S1311" t="s">
        <v>15</v>
      </c>
    </row>
    <row r="1312" spans="1:19" x14ac:dyDescent="0.35">
      <c r="A1312">
        <v>26</v>
      </c>
      <c r="B1312">
        <v>157</v>
      </c>
      <c r="C1312" s="5">
        <f t="shared" si="20"/>
        <v>74268888.359999999</v>
      </c>
      <c r="D1312" s="1">
        <v>0</v>
      </c>
      <c r="E1312" s="1">
        <v>0</v>
      </c>
      <c r="F1312" s="1">
        <v>202920.46</v>
      </c>
      <c r="G1312" s="1">
        <v>291914.09000000003</v>
      </c>
      <c r="H1312" s="1">
        <v>394164.22899999999</v>
      </c>
      <c r="I1312" s="1" t="s">
        <v>5</v>
      </c>
      <c r="J1312" s="1" t="s">
        <v>6</v>
      </c>
      <c r="K1312" s="1" t="s">
        <v>7</v>
      </c>
      <c r="L1312" s="1">
        <v>0</v>
      </c>
      <c r="M1312" s="1">
        <v>0</v>
      </c>
      <c r="N1312" s="1">
        <v>0</v>
      </c>
      <c r="O1312" s="1">
        <v>65684.163</v>
      </c>
      <c r="P1312" s="1">
        <v>7583.2619999999997</v>
      </c>
      <c r="Q1312" s="1">
        <v>0</v>
      </c>
      <c r="R1312" t="s">
        <v>14</v>
      </c>
      <c r="S1312" t="s">
        <v>15</v>
      </c>
    </row>
    <row r="1313" spans="1:19" x14ac:dyDescent="0.35">
      <c r="A1313">
        <v>26</v>
      </c>
      <c r="B1313">
        <v>159</v>
      </c>
      <c r="C1313" s="5">
        <f t="shared" si="20"/>
        <v>429115789.39199996</v>
      </c>
      <c r="D1313" s="1">
        <v>676866.06700000004</v>
      </c>
      <c r="E1313" s="1">
        <v>0</v>
      </c>
      <c r="F1313" s="1">
        <v>0</v>
      </c>
      <c r="G1313" s="1">
        <v>409938.97700000001</v>
      </c>
      <c r="H1313" s="1">
        <v>371967.66800000001</v>
      </c>
      <c r="I1313" s="1" t="s">
        <v>5</v>
      </c>
      <c r="J1313" s="1" t="s">
        <v>6</v>
      </c>
      <c r="K1313" s="1" t="s">
        <v>7</v>
      </c>
      <c r="L1313" s="1">
        <v>470519.74099999998</v>
      </c>
      <c r="M1313" s="1">
        <v>0</v>
      </c>
      <c r="N1313" s="1">
        <v>25061.704000000002</v>
      </c>
      <c r="O1313" s="1">
        <v>236036.54</v>
      </c>
      <c r="P1313" s="1">
        <v>72824.793000000005</v>
      </c>
      <c r="Q1313" s="1">
        <v>667.59400000000005</v>
      </c>
      <c r="R1313" t="s">
        <v>14</v>
      </c>
      <c r="S1313" t="s">
        <v>15</v>
      </c>
    </row>
    <row r="1314" spans="1:19" x14ac:dyDescent="0.35">
      <c r="A1314">
        <v>26</v>
      </c>
      <c r="B1314">
        <v>161</v>
      </c>
      <c r="C1314" s="5">
        <f t="shared" si="20"/>
        <v>1744273067.3279998</v>
      </c>
      <c r="D1314" s="1">
        <v>383171.68800000002</v>
      </c>
      <c r="E1314" s="1">
        <v>662481.098</v>
      </c>
      <c r="F1314" s="1">
        <v>134126.576</v>
      </c>
      <c r="G1314" s="1">
        <v>380653.68800000002</v>
      </c>
      <c r="H1314" s="1">
        <v>412074.82900000003</v>
      </c>
      <c r="I1314" s="1" t="s">
        <v>5</v>
      </c>
      <c r="J1314" s="1" t="s">
        <v>6</v>
      </c>
      <c r="K1314" s="1" t="s">
        <v>7</v>
      </c>
      <c r="L1314" s="1">
        <v>1595842.0379999999</v>
      </c>
      <c r="M1314" s="1">
        <v>1576909.0379999999</v>
      </c>
      <c r="N1314" s="1">
        <v>1075724.068</v>
      </c>
      <c r="O1314" s="1">
        <v>1335850.219</v>
      </c>
      <c r="P1314" s="1">
        <v>508071.70799999998</v>
      </c>
      <c r="Q1314" s="1">
        <v>1537.5889999999999</v>
      </c>
      <c r="R1314" t="s">
        <v>14</v>
      </c>
      <c r="S1314" t="s">
        <v>15</v>
      </c>
    </row>
    <row r="1315" spans="1:19" x14ac:dyDescent="0.35">
      <c r="A1315">
        <v>26</v>
      </c>
      <c r="B1315">
        <v>163</v>
      </c>
      <c r="C1315" s="5">
        <f t="shared" si="20"/>
        <v>8499897101.7179995</v>
      </c>
      <c r="D1315" s="1">
        <v>0</v>
      </c>
      <c r="E1315" s="1">
        <v>0</v>
      </c>
      <c r="F1315" s="1">
        <v>0</v>
      </c>
      <c r="G1315" s="1">
        <v>36570.521999999997</v>
      </c>
      <c r="H1315" s="1">
        <v>27621.544999999998</v>
      </c>
      <c r="I1315" s="1" t="s">
        <v>5</v>
      </c>
      <c r="J1315" s="1" t="s">
        <v>6</v>
      </c>
      <c r="K1315" s="1" t="s">
        <v>7</v>
      </c>
      <c r="L1315" s="1">
        <v>10556392.589</v>
      </c>
      <c r="M1315" s="1">
        <v>2672134.27</v>
      </c>
      <c r="N1315" s="1">
        <v>9995235.7139999997</v>
      </c>
      <c r="O1315" s="1">
        <v>5155241.875</v>
      </c>
      <c r="P1315" s="1">
        <v>2052731.9639999999</v>
      </c>
      <c r="Q1315" s="1">
        <v>3102.598</v>
      </c>
      <c r="R1315" t="s">
        <v>14</v>
      </c>
      <c r="S1315" t="s">
        <v>15</v>
      </c>
    </row>
    <row r="1316" spans="1:19" x14ac:dyDescent="0.35">
      <c r="A1316">
        <v>26</v>
      </c>
      <c r="B1316">
        <v>165</v>
      </c>
      <c r="C1316" s="5">
        <f t="shared" si="20"/>
        <v>165153809.25599998</v>
      </c>
      <c r="D1316" s="1">
        <v>0</v>
      </c>
      <c r="E1316" s="1">
        <v>150313.024</v>
      </c>
      <c r="F1316" s="1">
        <v>227783.47399999999</v>
      </c>
      <c r="G1316" s="1">
        <v>185689.753</v>
      </c>
      <c r="H1316" s="1">
        <v>169307.90700000001</v>
      </c>
      <c r="I1316" s="1" t="s">
        <v>5</v>
      </c>
      <c r="J1316" s="1" t="s">
        <v>6</v>
      </c>
      <c r="K1316" s="1" t="s">
        <v>7</v>
      </c>
      <c r="L1316" s="1">
        <v>0</v>
      </c>
      <c r="M1316" s="1">
        <v>91117.857999999993</v>
      </c>
      <c r="N1316" s="1">
        <v>132338.584</v>
      </c>
      <c r="O1316" s="1">
        <v>80553.790999999997</v>
      </c>
      <c r="P1316" s="1">
        <v>46643.875</v>
      </c>
      <c r="Q1316" s="1">
        <v>0</v>
      </c>
      <c r="R1316" t="s">
        <v>14</v>
      </c>
      <c r="S1316" t="s">
        <v>15</v>
      </c>
    </row>
    <row r="1317" spans="1:19" x14ac:dyDescent="0.35">
      <c r="A1317">
        <v>27</v>
      </c>
      <c r="B1317">
        <v>1</v>
      </c>
      <c r="C1317" s="5">
        <f t="shared" si="20"/>
        <v>95069086.697999999</v>
      </c>
      <c r="D1317" s="1">
        <v>0</v>
      </c>
      <c r="E1317" s="1">
        <v>0</v>
      </c>
      <c r="F1317" s="1">
        <v>259751.603</v>
      </c>
      <c r="G1317" s="1">
        <v>223827.136</v>
      </c>
      <c r="H1317" s="1">
        <v>87062.441999999995</v>
      </c>
      <c r="I1317" s="1" t="s">
        <v>5</v>
      </c>
      <c r="J1317" s="1" t="s">
        <v>6</v>
      </c>
      <c r="K1317" s="1" t="s">
        <v>7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t="s">
        <v>14</v>
      </c>
      <c r="S1317" t="s">
        <v>15</v>
      </c>
    </row>
    <row r="1318" spans="1:19" x14ac:dyDescent="0.35">
      <c r="A1318">
        <v>27</v>
      </c>
      <c r="B1318">
        <v>3</v>
      </c>
      <c r="C1318" s="5">
        <f t="shared" si="20"/>
        <v>1218310673.8080001</v>
      </c>
      <c r="D1318" s="1">
        <v>141440</v>
      </c>
      <c r="E1318" s="1">
        <v>0</v>
      </c>
      <c r="F1318" s="1">
        <v>0</v>
      </c>
      <c r="G1318" s="1">
        <v>262528.91600000003</v>
      </c>
      <c r="H1318" s="1">
        <v>61751.843999999997</v>
      </c>
      <c r="I1318" s="1" t="s">
        <v>5</v>
      </c>
      <c r="J1318" s="1" t="s">
        <v>6</v>
      </c>
      <c r="K1318" s="1" t="s">
        <v>7</v>
      </c>
      <c r="L1318" s="1">
        <v>1039852.399</v>
      </c>
      <c r="M1318" s="1">
        <v>987126.88399999996</v>
      </c>
      <c r="N1318" s="1">
        <v>1160298.405</v>
      </c>
      <c r="O1318" s="1">
        <v>2005719.7290000001</v>
      </c>
      <c r="P1318" s="1">
        <v>438083.86499999999</v>
      </c>
      <c r="Q1318" s="1">
        <v>42240.652999999998</v>
      </c>
      <c r="R1318" t="s">
        <v>14</v>
      </c>
      <c r="S1318" t="s">
        <v>15</v>
      </c>
    </row>
    <row r="1319" spans="1:19" x14ac:dyDescent="0.35">
      <c r="A1319">
        <v>27</v>
      </c>
      <c r="B1319">
        <v>5</v>
      </c>
      <c r="C1319" s="5">
        <f t="shared" si="20"/>
        <v>201170125.26599997</v>
      </c>
      <c r="D1319" s="1">
        <v>0</v>
      </c>
      <c r="E1319" s="1">
        <v>0</v>
      </c>
      <c r="F1319" s="1">
        <v>402813.90299999999</v>
      </c>
      <c r="G1319" s="1">
        <v>1098.625</v>
      </c>
      <c r="H1319" s="1">
        <v>207226.992</v>
      </c>
      <c r="I1319" s="1" t="s">
        <v>5</v>
      </c>
      <c r="J1319" s="1" t="s">
        <v>6</v>
      </c>
      <c r="K1319" s="1" t="s">
        <v>7</v>
      </c>
      <c r="L1319" s="1">
        <v>0</v>
      </c>
      <c r="M1319" s="1">
        <v>0</v>
      </c>
      <c r="N1319" s="1">
        <v>146831.24799999999</v>
      </c>
      <c r="O1319" s="1">
        <v>30642.938999999998</v>
      </c>
      <c r="P1319" s="1">
        <v>20015.317999999999</v>
      </c>
      <c r="Q1319" s="1">
        <v>17746.695</v>
      </c>
      <c r="R1319" t="s">
        <v>14</v>
      </c>
      <c r="S1319" t="s">
        <v>15</v>
      </c>
    </row>
    <row r="1320" spans="1:19" x14ac:dyDescent="0.35">
      <c r="A1320">
        <v>27</v>
      </c>
      <c r="B1320">
        <v>7</v>
      </c>
      <c r="C1320" s="5">
        <f t="shared" si="20"/>
        <v>134398125.072</v>
      </c>
      <c r="D1320" s="1">
        <v>0</v>
      </c>
      <c r="E1320" s="1">
        <v>5020.4219999999996</v>
      </c>
      <c r="F1320" s="1">
        <v>188215.40700000001</v>
      </c>
      <c r="G1320" s="1">
        <v>159533.75099999999</v>
      </c>
      <c r="H1320" s="1">
        <v>214289.15</v>
      </c>
      <c r="I1320" s="1" t="s">
        <v>5</v>
      </c>
      <c r="J1320" s="1" t="s">
        <v>6</v>
      </c>
      <c r="K1320" s="1" t="s">
        <v>7</v>
      </c>
      <c r="L1320" s="1">
        <v>0</v>
      </c>
      <c r="M1320" s="1">
        <v>58875.438999999998</v>
      </c>
      <c r="N1320" s="1">
        <v>120117.14599999999</v>
      </c>
      <c r="O1320" s="1">
        <v>56370.845000000001</v>
      </c>
      <c r="P1320" s="1">
        <v>61686.527999999998</v>
      </c>
      <c r="Q1320" s="1">
        <v>7044.768</v>
      </c>
      <c r="R1320" t="s">
        <v>14</v>
      </c>
      <c r="S1320" t="s">
        <v>15</v>
      </c>
    </row>
    <row r="1321" spans="1:19" x14ac:dyDescent="0.35">
      <c r="A1321">
        <v>27</v>
      </c>
      <c r="B1321">
        <v>9</v>
      </c>
      <c r="C1321" s="5">
        <f t="shared" si="20"/>
        <v>250270000.28999999</v>
      </c>
      <c r="D1321" s="1">
        <v>0</v>
      </c>
      <c r="E1321" s="1">
        <v>0</v>
      </c>
      <c r="F1321" s="1">
        <v>285247.05699999997</v>
      </c>
      <c r="G1321" s="1">
        <v>156274.90400000001</v>
      </c>
      <c r="H1321" s="1">
        <v>86002.126999999993</v>
      </c>
      <c r="I1321" s="1" t="s">
        <v>5</v>
      </c>
      <c r="J1321" s="1" t="s">
        <v>6</v>
      </c>
      <c r="K1321" s="1" t="s">
        <v>7</v>
      </c>
      <c r="L1321" s="1">
        <v>0</v>
      </c>
      <c r="M1321" s="1">
        <v>0</v>
      </c>
      <c r="N1321" s="1">
        <v>398550.75799999997</v>
      </c>
      <c r="O1321" s="1">
        <v>77727.239000000001</v>
      </c>
      <c r="P1321" s="1">
        <v>49563.103000000003</v>
      </c>
      <c r="Q1321" s="1">
        <v>1843.605</v>
      </c>
      <c r="R1321" t="s">
        <v>14</v>
      </c>
      <c r="S1321" t="s">
        <v>15</v>
      </c>
    </row>
    <row r="1322" spans="1:19" x14ac:dyDescent="0.35">
      <c r="A1322">
        <v>27</v>
      </c>
      <c r="B1322">
        <v>11</v>
      </c>
      <c r="C1322" s="5">
        <f t="shared" si="20"/>
        <v>9794436.3300000001</v>
      </c>
      <c r="D1322" s="1">
        <v>0</v>
      </c>
      <c r="E1322" s="1">
        <v>0</v>
      </c>
      <c r="F1322" s="1">
        <v>26760.755000000001</v>
      </c>
      <c r="G1322" s="1">
        <v>72025.495999999999</v>
      </c>
      <c r="H1322" s="1">
        <v>34041.57</v>
      </c>
      <c r="I1322" s="1" t="s">
        <v>5</v>
      </c>
      <c r="J1322" s="1" t="s">
        <v>6</v>
      </c>
      <c r="K1322" s="1" t="s">
        <v>7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t="s">
        <v>14</v>
      </c>
      <c r="S1322" t="s">
        <v>15</v>
      </c>
    </row>
    <row r="1323" spans="1:19" x14ac:dyDescent="0.35">
      <c r="A1323">
        <v>27</v>
      </c>
      <c r="B1323">
        <v>13</v>
      </c>
      <c r="C1323" s="5">
        <f t="shared" si="20"/>
        <v>221388373.35600004</v>
      </c>
      <c r="D1323" s="1">
        <v>0</v>
      </c>
      <c r="E1323" s="1">
        <v>0</v>
      </c>
      <c r="F1323" s="1">
        <v>288619.94400000002</v>
      </c>
      <c r="G1323" s="1">
        <v>211088.59899999999</v>
      </c>
      <c r="H1323" s="1">
        <v>144506.31099999999</v>
      </c>
      <c r="I1323" s="1" t="s">
        <v>5</v>
      </c>
      <c r="J1323" s="1" t="s">
        <v>6</v>
      </c>
      <c r="K1323" s="1" t="s">
        <v>7</v>
      </c>
      <c r="L1323" s="1">
        <v>0</v>
      </c>
      <c r="M1323" s="1">
        <v>152859.96599999999</v>
      </c>
      <c r="N1323" s="1">
        <v>163406.356</v>
      </c>
      <c r="O1323" s="1">
        <v>235524.50099999999</v>
      </c>
      <c r="P1323" s="1">
        <v>94845.256999999998</v>
      </c>
      <c r="Q1323" s="1">
        <v>59663.533000000003</v>
      </c>
      <c r="R1323" t="s">
        <v>14</v>
      </c>
      <c r="S1323" t="s">
        <v>15</v>
      </c>
    </row>
    <row r="1324" spans="1:19" x14ac:dyDescent="0.35">
      <c r="A1324">
        <v>27</v>
      </c>
      <c r="B1324">
        <v>15</v>
      </c>
      <c r="C1324" s="5">
        <f t="shared" si="20"/>
        <v>71280431.747999996</v>
      </c>
      <c r="D1324" s="1">
        <v>0</v>
      </c>
      <c r="E1324" s="1">
        <v>0</v>
      </c>
      <c r="F1324" s="1">
        <v>120429.485</v>
      </c>
      <c r="G1324" s="1">
        <v>71839.979000000007</v>
      </c>
      <c r="H1324" s="1">
        <v>90167.868000000002</v>
      </c>
      <c r="I1324" s="1" t="s">
        <v>5</v>
      </c>
      <c r="J1324" s="1" t="s">
        <v>6</v>
      </c>
      <c r="K1324" s="1" t="s">
        <v>7</v>
      </c>
      <c r="L1324" s="1">
        <v>0</v>
      </c>
      <c r="M1324" s="1">
        <v>0</v>
      </c>
      <c r="N1324" s="1">
        <v>74325.793000000005</v>
      </c>
      <c r="O1324" s="1">
        <v>18811.076000000001</v>
      </c>
      <c r="P1324" s="1">
        <v>36096.555999999997</v>
      </c>
      <c r="Q1324" s="1">
        <v>5387.3819999999996</v>
      </c>
      <c r="R1324" t="s">
        <v>14</v>
      </c>
      <c r="S1324" t="s">
        <v>15</v>
      </c>
    </row>
    <row r="1325" spans="1:19" x14ac:dyDescent="0.35">
      <c r="A1325">
        <v>27</v>
      </c>
      <c r="B1325">
        <v>17</v>
      </c>
      <c r="C1325" s="5">
        <f t="shared" si="20"/>
        <v>254129784.31799999</v>
      </c>
      <c r="D1325" s="1">
        <v>334319.23700000002</v>
      </c>
      <c r="E1325" s="1">
        <v>0</v>
      </c>
      <c r="F1325" s="1">
        <v>74210.577999999994</v>
      </c>
      <c r="G1325" s="1">
        <v>85849.505000000005</v>
      </c>
      <c r="H1325" s="1">
        <v>134542.932</v>
      </c>
      <c r="I1325" s="1" t="s">
        <v>5</v>
      </c>
      <c r="J1325" s="1" t="s">
        <v>6</v>
      </c>
      <c r="K1325" s="1" t="s">
        <v>7</v>
      </c>
      <c r="L1325" s="1">
        <v>214042.989</v>
      </c>
      <c r="M1325" s="1">
        <v>0</v>
      </c>
      <c r="N1325" s="1">
        <v>71770.869000000006</v>
      </c>
      <c r="O1325" s="1">
        <v>49866.529000000002</v>
      </c>
      <c r="P1325" s="1">
        <v>86514.680999999997</v>
      </c>
      <c r="Q1325" s="1">
        <v>12372.370999999999</v>
      </c>
      <c r="R1325" t="s">
        <v>14</v>
      </c>
      <c r="S1325" t="s">
        <v>15</v>
      </c>
    </row>
    <row r="1326" spans="1:19" x14ac:dyDescent="0.35">
      <c r="A1326">
        <v>27</v>
      </c>
      <c r="B1326">
        <v>19</v>
      </c>
      <c r="C1326" s="5">
        <f t="shared" si="20"/>
        <v>229974912.69600001</v>
      </c>
      <c r="D1326" s="1">
        <v>0</v>
      </c>
      <c r="E1326" s="1">
        <v>5451.5940000000001</v>
      </c>
      <c r="F1326" s="1">
        <v>298101.52</v>
      </c>
      <c r="G1326" s="1">
        <v>397970.81300000002</v>
      </c>
      <c r="H1326" s="1">
        <v>69560.202000000005</v>
      </c>
      <c r="I1326" s="1" t="s">
        <v>5</v>
      </c>
      <c r="J1326" s="1" t="s">
        <v>6</v>
      </c>
      <c r="K1326" s="1" t="s">
        <v>7</v>
      </c>
      <c r="L1326" s="1">
        <v>0</v>
      </c>
      <c r="M1326" s="1">
        <v>239476.86600000001</v>
      </c>
      <c r="N1326" s="1">
        <v>90768.37</v>
      </c>
      <c r="O1326" s="1">
        <v>563256.20299999998</v>
      </c>
      <c r="P1326" s="1">
        <v>76369.896999999997</v>
      </c>
      <c r="Q1326" s="1">
        <v>7496.0410000000002</v>
      </c>
      <c r="R1326" t="s">
        <v>14</v>
      </c>
      <c r="S1326" t="s">
        <v>15</v>
      </c>
    </row>
    <row r="1327" spans="1:19" x14ac:dyDescent="0.35">
      <c r="A1327">
        <v>27</v>
      </c>
      <c r="B1327">
        <v>21</v>
      </c>
      <c r="C1327" s="5">
        <f t="shared" si="20"/>
        <v>166546041.78</v>
      </c>
      <c r="D1327" s="1">
        <v>0</v>
      </c>
      <c r="E1327" s="1">
        <v>0</v>
      </c>
      <c r="F1327" s="1">
        <v>455043.83</v>
      </c>
      <c r="G1327" s="1">
        <v>234735.95199999999</v>
      </c>
      <c r="H1327" s="1">
        <v>212082.39</v>
      </c>
      <c r="I1327" s="1" t="s">
        <v>5</v>
      </c>
      <c r="J1327" s="1" t="s">
        <v>6</v>
      </c>
      <c r="K1327" s="1" t="s">
        <v>7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t="s">
        <v>14</v>
      </c>
      <c r="S1327" t="s">
        <v>15</v>
      </c>
    </row>
    <row r="1328" spans="1:19" x14ac:dyDescent="0.35">
      <c r="A1328">
        <v>27</v>
      </c>
      <c r="B1328">
        <v>23</v>
      </c>
      <c r="C1328" s="5">
        <f t="shared" si="20"/>
        <v>65695511.112000003</v>
      </c>
      <c r="D1328" s="1">
        <v>0</v>
      </c>
      <c r="E1328" s="1">
        <v>0</v>
      </c>
      <c r="F1328" s="1">
        <v>149035.53200000001</v>
      </c>
      <c r="G1328" s="1">
        <v>52169.487000000001</v>
      </c>
      <c r="H1328" s="1">
        <v>62239.237000000001</v>
      </c>
      <c r="I1328" s="1" t="s">
        <v>5</v>
      </c>
      <c r="J1328" s="1" t="s">
        <v>6</v>
      </c>
      <c r="K1328" s="1" t="s">
        <v>7</v>
      </c>
      <c r="L1328" s="1">
        <v>0</v>
      </c>
      <c r="M1328" s="1">
        <v>0</v>
      </c>
      <c r="N1328" s="1">
        <v>30460.400000000001</v>
      </c>
      <c r="O1328" s="1">
        <v>3348.3359999999998</v>
      </c>
      <c r="P1328" s="1">
        <v>16859.617999999999</v>
      </c>
      <c r="Q1328" s="1">
        <v>3248.4140000000002</v>
      </c>
      <c r="R1328" t="s">
        <v>14</v>
      </c>
      <c r="S1328" t="s">
        <v>15</v>
      </c>
    </row>
    <row r="1329" spans="1:19" x14ac:dyDescent="0.35">
      <c r="A1329">
        <v>27</v>
      </c>
      <c r="B1329">
        <v>25</v>
      </c>
      <c r="C1329" s="5">
        <f t="shared" si="20"/>
        <v>401818344.41399997</v>
      </c>
      <c r="D1329" s="1">
        <v>365204.28100000002</v>
      </c>
      <c r="E1329" s="1">
        <v>0</v>
      </c>
      <c r="F1329" s="1">
        <v>70503.368000000002</v>
      </c>
      <c r="G1329" s="1">
        <v>210281.89</v>
      </c>
      <c r="H1329" s="1">
        <v>186924.75099999999</v>
      </c>
      <c r="I1329" s="1" t="s">
        <v>5</v>
      </c>
      <c r="J1329" s="1" t="s">
        <v>6</v>
      </c>
      <c r="K1329" s="1" t="s">
        <v>7</v>
      </c>
      <c r="L1329" s="1">
        <v>492898.67599999998</v>
      </c>
      <c r="M1329" s="1">
        <v>0</v>
      </c>
      <c r="N1329" s="1">
        <v>169258.00399999999</v>
      </c>
      <c r="O1329" s="1">
        <v>138344.576</v>
      </c>
      <c r="P1329" s="1">
        <v>57401.404999999999</v>
      </c>
      <c r="Q1329" s="1">
        <v>9608.01</v>
      </c>
      <c r="R1329" t="s">
        <v>14</v>
      </c>
      <c r="S1329" t="s">
        <v>15</v>
      </c>
    </row>
    <row r="1330" spans="1:19" x14ac:dyDescent="0.35">
      <c r="A1330">
        <v>27</v>
      </c>
      <c r="B1330">
        <v>27</v>
      </c>
      <c r="C1330" s="5">
        <f t="shared" si="20"/>
        <v>345252433.19400007</v>
      </c>
      <c r="D1330" s="1">
        <v>313584.72399999999</v>
      </c>
      <c r="E1330" s="1">
        <v>0</v>
      </c>
      <c r="F1330" s="1">
        <v>278027.59700000001</v>
      </c>
      <c r="G1330" s="1">
        <v>174191.70600000001</v>
      </c>
      <c r="H1330" s="1">
        <v>213250.655</v>
      </c>
      <c r="I1330" s="1" t="s">
        <v>5</v>
      </c>
      <c r="J1330" s="1" t="s">
        <v>6</v>
      </c>
      <c r="K1330" s="1" t="s">
        <v>7</v>
      </c>
      <c r="L1330" s="1">
        <v>206928.24900000001</v>
      </c>
      <c r="M1330" s="1">
        <v>0</v>
      </c>
      <c r="N1330" s="1">
        <v>144772.08900000001</v>
      </c>
      <c r="O1330" s="1">
        <v>168903.69200000001</v>
      </c>
      <c r="P1330" s="1">
        <v>73580.313999999998</v>
      </c>
      <c r="Q1330" s="1">
        <v>25008.550999999999</v>
      </c>
      <c r="R1330" t="s">
        <v>14</v>
      </c>
      <c r="S1330" t="s">
        <v>15</v>
      </c>
    </row>
    <row r="1331" spans="1:19" x14ac:dyDescent="0.35">
      <c r="A1331">
        <v>27</v>
      </c>
      <c r="B1331">
        <v>29</v>
      </c>
      <c r="C1331" s="5">
        <f t="shared" si="20"/>
        <v>29811862.050000001</v>
      </c>
      <c r="D1331" s="1">
        <v>0</v>
      </c>
      <c r="E1331" s="1">
        <v>0</v>
      </c>
      <c r="F1331" s="1">
        <v>81453.175000000003</v>
      </c>
      <c r="G1331" s="1">
        <v>76617.508000000002</v>
      </c>
      <c r="H1331" s="1">
        <v>65692.093999999997</v>
      </c>
      <c r="I1331" s="1" t="s">
        <v>5</v>
      </c>
      <c r="J1331" s="1" t="s">
        <v>6</v>
      </c>
      <c r="K1331" s="1" t="s">
        <v>7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t="s">
        <v>14</v>
      </c>
      <c r="S1331" t="s">
        <v>15</v>
      </c>
    </row>
    <row r="1332" spans="1:19" x14ac:dyDescent="0.35">
      <c r="A1332">
        <v>27</v>
      </c>
      <c r="B1332">
        <v>31</v>
      </c>
      <c r="C1332" s="5">
        <f t="shared" si="20"/>
        <v>69148952.790000007</v>
      </c>
      <c r="D1332" s="1">
        <v>0</v>
      </c>
      <c r="E1332" s="1">
        <v>0</v>
      </c>
      <c r="F1332" s="1">
        <v>188931.565</v>
      </c>
      <c r="G1332" s="1">
        <v>0</v>
      </c>
      <c r="H1332" s="1">
        <v>68702.981</v>
      </c>
      <c r="I1332" s="1" t="s">
        <v>5</v>
      </c>
      <c r="J1332" s="1" t="s">
        <v>6</v>
      </c>
      <c r="K1332" s="1" t="s">
        <v>7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t="s">
        <v>14</v>
      </c>
      <c r="S1332" t="s">
        <v>15</v>
      </c>
    </row>
    <row r="1333" spans="1:19" x14ac:dyDescent="0.35">
      <c r="A1333">
        <v>27</v>
      </c>
      <c r="B1333">
        <v>33</v>
      </c>
      <c r="C1333" s="5">
        <f t="shared" si="20"/>
        <v>54270030.917999998</v>
      </c>
      <c r="D1333" s="1">
        <v>0</v>
      </c>
      <c r="E1333" s="1">
        <v>0</v>
      </c>
      <c r="F1333" s="1">
        <v>148278.77299999999</v>
      </c>
      <c r="G1333" s="1">
        <v>47218.148999999998</v>
      </c>
      <c r="H1333" s="1">
        <v>96411.789000000004</v>
      </c>
      <c r="I1333" s="1" t="s">
        <v>5</v>
      </c>
      <c r="J1333" s="1" t="s">
        <v>6</v>
      </c>
      <c r="K1333" s="1" t="s">
        <v>7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t="s">
        <v>14</v>
      </c>
      <c r="S1333" t="s">
        <v>15</v>
      </c>
    </row>
    <row r="1334" spans="1:19" x14ac:dyDescent="0.35">
      <c r="A1334">
        <v>27</v>
      </c>
      <c r="B1334">
        <v>35</v>
      </c>
      <c r="C1334" s="5">
        <f t="shared" si="20"/>
        <v>314083242.94200003</v>
      </c>
      <c r="D1334" s="1">
        <v>0</v>
      </c>
      <c r="E1334" s="1">
        <v>0</v>
      </c>
      <c r="F1334" s="1">
        <v>538008.05900000001</v>
      </c>
      <c r="G1334" s="1">
        <v>390192.70699999999</v>
      </c>
      <c r="H1334" s="1">
        <v>270664.57199999999</v>
      </c>
      <c r="I1334" s="1" t="s">
        <v>5</v>
      </c>
      <c r="J1334" s="1" t="s">
        <v>6</v>
      </c>
      <c r="K1334" s="1" t="s">
        <v>7</v>
      </c>
      <c r="L1334" s="1">
        <v>0</v>
      </c>
      <c r="M1334" s="1">
        <v>0</v>
      </c>
      <c r="N1334" s="1">
        <v>320142.87800000003</v>
      </c>
      <c r="O1334" s="1">
        <v>107415.79700000001</v>
      </c>
      <c r="P1334" s="1">
        <v>83344.517999999996</v>
      </c>
      <c r="Q1334" s="1">
        <v>16669.68</v>
      </c>
      <c r="R1334" t="s">
        <v>14</v>
      </c>
      <c r="S1334" t="s">
        <v>15</v>
      </c>
    </row>
    <row r="1335" spans="1:19" x14ac:dyDescent="0.35">
      <c r="A1335">
        <v>27</v>
      </c>
      <c r="B1335">
        <v>37</v>
      </c>
      <c r="C1335" s="5">
        <f t="shared" si="20"/>
        <v>1799249251.6919999</v>
      </c>
      <c r="D1335" s="1">
        <v>35145</v>
      </c>
      <c r="E1335" s="1">
        <v>0</v>
      </c>
      <c r="F1335" s="1">
        <v>714115.00600000005</v>
      </c>
      <c r="G1335" s="1">
        <v>509038.56800000003</v>
      </c>
      <c r="H1335" s="1">
        <v>94452.562999999995</v>
      </c>
      <c r="I1335" s="1" t="s">
        <v>5</v>
      </c>
      <c r="J1335" s="1" t="s">
        <v>6</v>
      </c>
      <c r="K1335" s="1" t="s">
        <v>7</v>
      </c>
      <c r="L1335" s="1">
        <v>2502712.2940000002</v>
      </c>
      <c r="M1335" s="1">
        <v>713349.49399999995</v>
      </c>
      <c r="N1335" s="1">
        <v>950659.76800000004</v>
      </c>
      <c r="O1335" s="1">
        <v>1988090.1040000001</v>
      </c>
      <c r="P1335" s="1">
        <v>637156.67200000002</v>
      </c>
      <c r="Q1335" s="1">
        <v>112775.261</v>
      </c>
      <c r="R1335" t="s">
        <v>14</v>
      </c>
      <c r="S1335" t="s">
        <v>15</v>
      </c>
    </row>
    <row r="1336" spans="1:19" x14ac:dyDescent="0.35">
      <c r="A1336">
        <v>27</v>
      </c>
      <c r="B1336">
        <v>39</v>
      </c>
      <c r="C1336" s="5">
        <f t="shared" si="20"/>
        <v>79311870.599999994</v>
      </c>
      <c r="D1336" s="1">
        <v>0</v>
      </c>
      <c r="E1336" s="1">
        <v>0</v>
      </c>
      <c r="F1336" s="1">
        <v>157597.87599999999</v>
      </c>
      <c r="G1336" s="1">
        <v>97201.471000000005</v>
      </c>
      <c r="H1336" s="1">
        <v>101865.663</v>
      </c>
      <c r="I1336" s="1" t="s">
        <v>5</v>
      </c>
      <c r="J1336" s="1" t="s">
        <v>6</v>
      </c>
      <c r="K1336" s="1" t="s">
        <v>7</v>
      </c>
      <c r="L1336" s="1">
        <v>0</v>
      </c>
      <c r="M1336" s="1">
        <v>0</v>
      </c>
      <c r="N1336" s="1">
        <v>59101.224000000002</v>
      </c>
      <c r="O1336" s="1">
        <v>21144.187999999998</v>
      </c>
      <c r="P1336" s="1">
        <v>9304.5560000000005</v>
      </c>
      <c r="Q1336" s="1">
        <v>5340.8190000000004</v>
      </c>
      <c r="R1336" t="s">
        <v>14</v>
      </c>
      <c r="S1336" t="s">
        <v>15</v>
      </c>
    </row>
    <row r="1337" spans="1:19" x14ac:dyDescent="0.35">
      <c r="A1337">
        <v>27</v>
      </c>
      <c r="B1337">
        <v>41</v>
      </c>
      <c r="C1337" s="5">
        <f t="shared" si="20"/>
        <v>184839115.23000002</v>
      </c>
      <c r="D1337" s="1">
        <v>380395.652</v>
      </c>
      <c r="E1337" s="1">
        <v>0</v>
      </c>
      <c r="F1337" s="1">
        <v>0</v>
      </c>
      <c r="G1337" s="1">
        <v>210952.783</v>
      </c>
      <c r="H1337" s="1">
        <v>164079.80900000001</v>
      </c>
      <c r="I1337" s="1" t="s">
        <v>5</v>
      </c>
      <c r="J1337" s="1" t="s">
        <v>6</v>
      </c>
      <c r="K1337" s="1" t="s">
        <v>7</v>
      </c>
      <c r="L1337" s="1">
        <v>124629.253</v>
      </c>
      <c r="M1337" s="1">
        <v>0</v>
      </c>
      <c r="N1337" s="1">
        <v>0</v>
      </c>
      <c r="O1337" s="1">
        <v>181157.16800000001</v>
      </c>
      <c r="P1337" s="1">
        <v>87588.819000000003</v>
      </c>
      <c r="Q1337" s="1">
        <v>69853.563999999998</v>
      </c>
      <c r="R1337" t="s">
        <v>14</v>
      </c>
      <c r="S1337" t="s">
        <v>15</v>
      </c>
    </row>
    <row r="1338" spans="1:19" x14ac:dyDescent="0.35">
      <c r="A1338">
        <v>27</v>
      </c>
      <c r="B1338">
        <v>43</v>
      </c>
      <c r="C1338" s="5">
        <f t="shared" si="20"/>
        <v>104845238.40000001</v>
      </c>
      <c r="D1338" s="1">
        <v>224983.62299999999</v>
      </c>
      <c r="E1338" s="1">
        <v>0</v>
      </c>
      <c r="F1338" s="1">
        <v>61478.777000000002</v>
      </c>
      <c r="G1338" s="1">
        <v>54496.06</v>
      </c>
      <c r="H1338" s="1">
        <v>121720.018</v>
      </c>
      <c r="I1338" s="1" t="s">
        <v>5</v>
      </c>
      <c r="J1338" s="1" t="s">
        <v>6</v>
      </c>
      <c r="K1338" s="1" t="s">
        <v>7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t="s">
        <v>14</v>
      </c>
      <c r="S1338" t="s">
        <v>15</v>
      </c>
    </row>
    <row r="1339" spans="1:19" x14ac:dyDescent="0.35">
      <c r="A1339">
        <v>27</v>
      </c>
      <c r="B1339">
        <v>45</v>
      </c>
      <c r="C1339" s="5">
        <f t="shared" si="20"/>
        <v>69540391.986000001</v>
      </c>
      <c r="D1339" s="1">
        <v>0</v>
      </c>
      <c r="E1339" s="1">
        <v>0</v>
      </c>
      <c r="F1339" s="1">
        <v>190001.071</v>
      </c>
      <c r="G1339" s="1">
        <v>131799.90900000001</v>
      </c>
      <c r="H1339" s="1">
        <v>122412.734</v>
      </c>
      <c r="I1339" s="1" t="s">
        <v>5</v>
      </c>
      <c r="J1339" s="1" t="s">
        <v>6</v>
      </c>
      <c r="K1339" s="1" t="s">
        <v>7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t="s">
        <v>14</v>
      </c>
      <c r="S1339" t="s">
        <v>15</v>
      </c>
    </row>
    <row r="1340" spans="1:19" x14ac:dyDescent="0.35">
      <c r="A1340">
        <v>27</v>
      </c>
      <c r="B1340">
        <v>47</v>
      </c>
      <c r="C1340" s="5">
        <f t="shared" si="20"/>
        <v>255716519.49000001</v>
      </c>
      <c r="D1340" s="1">
        <v>547269.41</v>
      </c>
      <c r="E1340" s="1">
        <v>0</v>
      </c>
      <c r="F1340" s="1">
        <v>0</v>
      </c>
      <c r="G1340" s="1">
        <v>124495.62699999999</v>
      </c>
      <c r="H1340" s="1">
        <v>110362.586</v>
      </c>
      <c r="I1340" s="1" t="s">
        <v>5</v>
      </c>
      <c r="J1340" s="1" t="s">
        <v>6</v>
      </c>
      <c r="K1340" s="1" t="s">
        <v>7</v>
      </c>
      <c r="L1340" s="1">
        <v>151409.60500000001</v>
      </c>
      <c r="M1340" s="1">
        <v>0</v>
      </c>
      <c r="N1340" s="1">
        <v>0</v>
      </c>
      <c r="O1340" s="1">
        <v>106885.004</v>
      </c>
      <c r="P1340" s="1">
        <v>34627.012000000002</v>
      </c>
      <c r="Q1340" s="1">
        <v>12330.989</v>
      </c>
      <c r="R1340" t="s">
        <v>14</v>
      </c>
      <c r="S1340" t="s">
        <v>15</v>
      </c>
    </row>
    <row r="1341" spans="1:19" x14ac:dyDescent="0.35">
      <c r="A1341">
        <v>27</v>
      </c>
      <c r="B1341">
        <v>49</v>
      </c>
      <c r="C1341" s="5">
        <f t="shared" si="20"/>
        <v>316733780.53799999</v>
      </c>
      <c r="D1341" s="1">
        <v>0</v>
      </c>
      <c r="E1341" s="1">
        <v>61161.993999999999</v>
      </c>
      <c r="F1341" s="1">
        <v>678300.48699999996</v>
      </c>
      <c r="G1341" s="1">
        <v>319608.57299999997</v>
      </c>
      <c r="H1341" s="1">
        <v>159707.891</v>
      </c>
      <c r="I1341" s="1" t="s">
        <v>5</v>
      </c>
      <c r="J1341" s="1" t="s">
        <v>6</v>
      </c>
      <c r="K1341" s="1" t="s">
        <v>7</v>
      </c>
      <c r="L1341" s="1">
        <v>0</v>
      </c>
      <c r="M1341" s="1">
        <v>0</v>
      </c>
      <c r="N1341" s="1">
        <v>187092.356</v>
      </c>
      <c r="O1341" s="1">
        <v>63513.777000000002</v>
      </c>
      <c r="P1341" s="1">
        <v>57046.864000000001</v>
      </c>
      <c r="Q1341" s="1">
        <v>14286.427</v>
      </c>
      <c r="R1341" t="s">
        <v>14</v>
      </c>
      <c r="S1341" t="s">
        <v>15</v>
      </c>
    </row>
    <row r="1342" spans="1:19" x14ac:dyDescent="0.35">
      <c r="A1342">
        <v>27</v>
      </c>
      <c r="B1342">
        <v>51</v>
      </c>
      <c r="C1342" s="5">
        <f t="shared" si="20"/>
        <v>54922044.911999993</v>
      </c>
      <c r="D1342" s="1">
        <v>113003.495</v>
      </c>
      <c r="E1342" s="1">
        <v>0</v>
      </c>
      <c r="F1342" s="1">
        <v>37056.737000000001</v>
      </c>
      <c r="G1342" s="1">
        <v>76902.895000000004</v>
      </c>
      <c r="H1342" s="1">
        <v>40972.860999999997</v>
      </c>
      <c r="I1342" s="1" t="s">
        <v>5</v>
      </c>
      <c r="J1342" s="1" t="s">
        <v>6</v>
      </c>
      <c r="K1342" s="1" t="s">
        <v>7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t="s">
        <v>14</v>
      </c>
      <c r="S1342" t="s">
        <v>15</v>
      </c>
    </row>
    <row r="1343" spans="1:19" x14ac:dyDescent="0.35">
      <c r="A1343">
        <v>27</v>
      </c>
      <c r="B1343">
        <v>53</v>
      </c>
      <c r="C1343" s="5">
        <f t="shared" si="20"/>
        <v>5530628810.1480007</v>
      </c>
      <c r="D1343" s="1">
        <v>0</v>
      </c>
      <c r="E1343" s="1">
        <v>0</v>
      </c>
      <c r="F1343" s="1">
        <v>116652.489</v>
      </c>
      <c r="G1343" s="1">
        <v>99341.399000000005</v>
      </c>
      <c r="H1343" s="1">
        <v>31683.695</v>
      </c>
      <c r="I1343" s="1" t="s">
        <v>5</v>
      </c>
      <c r="J1343" s="1" t="s">
        <v>6</v>
      </c>
      <c r="K1343" s="1" t="s">
        <v>7</v>
      </c>
      <c r="L1343" s="1">
        <v>7920223.7479999997</v>
      </c>
      <c r="M1343" s="1">
        <v>5396492.949</v>
      </c>
      <c r="N1343" s="1">
        <v>1677638.4920000001</v>
      </c>
      <c r="O1343" s="1">
        <v>5451545.4220000003</v>
      </c>
      <c r="P1343" s="1">
        <v>1610392.1270000001</v>
      </c>
      <c r="Q1343" s="1">
        <v>44417.396000000001</v>
      </c>
      <c r="R1343" t="s">
        <v>14</v>
      </c>
      <c r="S1343" t="s">
        <v>15</v>
      </c>
    </row>
    <row r="1344" spans="1:19" x14ac:dyDescent="0.35">
      <c r="A1344">
        <v>27</v>
      </c>
      <c r="B1344">
        <v>55</v>
      </c>
      <c r="C1344" s="5">
        <f t="shared" si="20"/>
        <v>15374651.670000002</v>
      </c>
      <c r="D1344" s="1">
        <v>0</v>
      </c>
      <c r="E1344" s="1">
        <v>0</v>
      </c>
      <c r="F1344" s="1">
        <v>0</v>
      </c>
      <c r="G1344" s="1">
        <v>232908.43700000001</v>
      </c>
      <c r="H1344" s="1">
        <v>84136.601999999999</v>
      </c>
      <c r="I1344" s="1" t="s">
        <v>5</v>
      </c>
      <c r="J1344" s="1" t="s">
        <v>6</v>
      </c>
      <c r="K1344" s="1" t="s">
        <v>7</v>
      </c>
      <c r="L1344" s="1">
        <v>0</v>
      </c>
      <c r="M1344" s="1">
        <v>0</v>
      </c>
      <c r="N1344" s="1">
        <v>42007.245000000003</v>
      </c>
      <c r="O1344" s="1">
        <v>9347.9470000000001</v>
      </c>
      <c r="P1344" s="1">
        <v>11223.368</v>
      </c>
      <c r="Q1344" s="1">
        <v>2294.0210000000002</v>
      </c>
      <c r="R1344" t="s">
        <v>14</v>
      </c>
      <c r="S1344" t="s">
        <v>15</v>
      </c>
    </row>
    <row r="1345" spans="1:19" x14ac:dyDescent="0.35">
      <c r="A1345">
        <v>27</v>
      </c>
      <c r="B1345">
        <v>57</v>
      </c>
      <c r="C1345" s="5">
        <f t="shared" si="20"/>
        <v>120325614.29400001</v>
      </c>
      <c r="D1345" s="1">
        <v>0</v>
      </c>
      <c r="E1345" s="1">
        <v>0</v>
      </c>
      <c r="F1345" s="1">
        <v>328758.50900000002</v>
      </c>
      <c r="G1345" s="1">
        <v>80543.831999999995</v>
      </c>
      <c r="H1345" s="1">
        <v>148636.67600000001</v>
      </c>
      <c r="I1345" s="1" t="s">
        <v>5</v>
      </c>
      <c r="J1345" s="1" t="s">
        <v>6</v>
      </c>
      <c r="K1345" s="1" t="s">
        <v>7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t="s">
        <v>14</v>
      </c>
      <c r="S1345" t="s">
        <v>15</v>
      </c>
    </row>
    <row r="1346" spans="1:19" x14ac:dyDescent="0.35">
      <c r="A1346">
        <v>27</v>
      </c>
      <c r="B1346">
        <v>59</v>
      </c>
      <c r="C1346" s="5">
        <f t="shared" si="20"/>
        <v>69511933.656000003</v>
      </c>
      <c r="D1346" s="1">
        <v>0</v>
      </c>
      <c r="E1346" s="1">
        <v>0</v>
      </c>
      <c r="F1346" s="1">
        <v>63139.637000000002</v>
      </c>
      <c r="G1346" s="1">
        <v>327865.13299999997</v>
      </c>
      <c r="H1346" s="1">
        <v>134890.5</v>
      </c>
      <c r="I1346" s="1" t="s">
        <v>5</v>
      </c>
      <c r="J1346" s="1" t="s">
        <v>6</v>
      </c>
      <c r="K1346" s="1" t="s">
        <v>7</v>
      </c>
      <c r="L1346" s="1">
        <v>0</v>
      </c>
      <c r="M1346" s="1">
        <v>0</v>
      </c>
      <c r="N1346" s="1">
        <v>126783.679</v>
      </c>
      <c r="O1346" s="1">
        <v>118565.36500000001</v>
      </c>
      <c r="P1346" s="1">
        <v>58896.222000000002</v>
      </c>
      <c r="Q1346" s="1">
        <v>25176.600999999999</v>
      </c>
      <c r="R1346" t="s">
        <v>14</v>
      </c>
      <c r="S1346" t="s">
        <v>15</v>
      </c>
    </row>
    <row r="1347" spans="1:19" x14ac:dyDescent="0.35">
      <c r="A1347">
        <v>27</v>
      </c>
      <c r="B1347">
        <v>61</v>
      </c>
      <c r="C1347" s="5">
        <f t="shared" si="20"/>
        <v>185317135.752</v>
      </c>
      <c r="D1347" s="1">
        <v>0</v>
      </c>
      <c r="E1347" s="1">
        <v>0</v>
      </c>
      <c r="F1347" s="1">
        <v>355347.93300000002</v>
      </c>
      <c r="G1347" s="1">
        <v>160596.834</v>
      </c>
      <c r="H1347" s="1">
        <v>241033.58300000001</v>
      </c>
      <c r="I1347" s="1" t="s">
        <v>5</v>
      </c>
      <c r="J1347" s="1" t="s">
        <v>6</v>
      </c>
      <c r="K1347" s="1" t="s">
        <v>7</v>
      </c>
      <c r="L1347" s="1">
        <v>0</v>
      </c>
      <c r="M1347" s="1">
        <v>0</v>
      </c>
      <c r="N1347" s="1">
        <v>150983.03899999999</v>
      </c>
      <c r="O1347" s="1">
        <v>10310.454</v>
      </c>
      <c r="P1347" s="1">
        <v>40098.258000000002</v>
      </c>
      <c r="Q1347" s="1">
        <v>6717.5150000000003</v>
      </c>
      <c r="R1347" t="s">
        <v>14</v>
      </c>
      <c r="S1347" t="s">
        <v>15</v>
      </c>
    </row>
    <row r="1348" spans="1:19" x14ac:dyDescent="0.35">
      <c r="A1348">
        <v>27</v>
      </c>
      <c r="B1348">
        <v>63</v>
      </c>
      <c r="C1348" s="5">
        <f t="shared" ref="C1348:C1411" si="21">SUM(D1348,F1348,L1348:N1348) * 366</f>
        <v>139244110.74000001</v>
      </c>
      <c r="D1348" s="1">
        <v>211399.728</v>
      </c>
      <c r="E1348" s="1">
        <v>0</v>
      </c>
      <c r="F1348" s="1">
        <v>169048.66200000001</v>
      </c>
      <c r="G1348" s="1">
        <v>39296.451000000001</v>
      </c>
      <c r="H1348" s="1">
        <v>107146.15399999999</v>
      </c>
      <c r="I1348" s="1" t="s">
        <v>5</v>
      </c>
      <c r="J1348" s="1" t="s">
        <v>6</v>
      </c>
      <c r="K1348" s="1" t="s">
        <v>7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t="s">
        <v>14</v>
      </c>
      <c r="S1348" t="s">
        <v>15</v>
      </c>
    </row>
    <row r="1349" spans="1:19" x14ac:dyDescent="0.35">
      <c r="A1349">
        <v>27</v>
      </c>
      <c r="B1349">
        <v>65</v>
      </c>
      <c r="C1349" s="5">
        <f t="shared" si="21"/>
        <v>41050681.511999995</v>
      </c>
      <c r="D1349" s="1">
        <v>0</v>
      </c>
      <c r="E1349" s="1">
        <v>0</v>
      </c>
      <c r="F1349" s="1">
        <v>112160.33199999999</v>
      </c>
      <c r="G1349" s="1">
        <v>155002.179</v>
      </c>
      <c r="H1349" s="1">
        <v>101390.97</v>
      </c>
      <c r="I1349" s="1" t="s">
        <v>5</v>
      </c>
      <c r="J1349" s="1" t="s">
        <v>6</v>
      </c>
      <c r="K1349" s="1" t="s">
        <v>7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t="s">
        <v>14</v>
      </c>
      <c r="S1349" t="s">
        <v>15</v>
      </c>
    </row>
    <row r="1350" spans="1:19" x14ac:dyDescent="0.35">
      <c r="A1350">
        <v>27</v>
      </c>
      <c r="B1350">
        <v>67</v>
      </c>
      <c r="C1350" s="5">
        <f t="shared" si="21"/>
        <v>211927105.36200002</v>
      </c>
      <c r="D1350" s="1">
        <v>0</v>
      </c>
      <c r="E1350" s="1">
        <v>0</v>
      </c>
      <c r="F1350" s="1">
        <v>406596.91200000001</v>
      </c>
      <c r="G1350" s="1">
        <v>98350.604000000007</v>
      </c>
      <c r="H1350" s="1">
        <v>184629.03200000001</v>
      </c>
      <c r="I1350" s="1" t="s">
        <v>5</v>
      </c>
      <c r="J1350" s="1" t="s">
        <v>6</v>
      </c>
      <c r="K1350" s="1" t="s">
        <v>7</v>
      </c>
      <c r="L1350" s="1">
        <v>0</v>
      </c>
      <c r="M1350" s="1">
        <v>37017.713000000003</v>
      </c>
      <c r="N1350" s="1">
        <v>135421.182</v>
      </c>
      <c r="O1350" s="1">
        <v>58153.574000000001</v>
      </c>
      <c r="P1350" s="1">
        <v>42372.133999999998</v>
      </c>
      <c r="Q1350" s="1">
        <v>13425.929</v>
      </c>
      <c r="R1350" t="s">
        <v>14</v>
      </c>
      <c r="S1350" t="s">
        <v>15</v>
      </c>
    </row>
    <row r="1351" spans="1:19" x14ac:dyDescent="0.35">
      <c r="A1351">
        <v>27</v>
      </c>
      <c r="B1351">
        <v>69</v>
      </c>
      <c r="C1351" s="5">
        <f t="shared" si="21"/>
        <v>13401205.655999999</v>
      </c>
      <c r="D1351" s="1">
        <v>0</v>
      </c>
      <c r="E1351" s="1">
        <v>0</v>
      </c>
      <c r="F1351" s="1">
        <v>36615.315999999999</v>
      </c>
      <c r="G1351" s="1">
        <v>68474.036999999997</v>
      </c>
      <c r="H1351" s="1">
        <v>44872.79</v>
      </c>
      <c r="I1351" s="1" t="s">
        <v>5</v>
      </c>
      <c r="J1351" s="1" t="s">
        <v>6</v>
      </c>
      <c r="K1351" s="1" t="s">
        <v>7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t="s">
        <v>14</v>
      </c>
      <c r="S1351" t="s">
        <v>15</v>
      </c>
    </row>
    <row r="1352" spans="1:19" x14ac:dyDescent="0.35">
      <c r="A1352">
        <v>27</v>
      </c>
      <c r="B1352">
        <v>71</v>
      </c>
      <c r="C1352" s="5">
        <f t="shared" si="21"/>
        <v>53999767.368000001</v>
      </c>
      <c r="D1352" s="1">
        <v>0</v>
      </c>
      <c r="E1352" s="1">
        <v>0</v>
      </c>
      <c r="F1352" s="1">
        <v>118224.43</v>
      </c>
      <c r="G1352" s="1">
        <v>61963.108999999997</v>
      </c>
      <c r="H1352" s="1">
        <v>18634.746999999999</v>
      </c>
      <c r="I1352" s="1" t="s">
        <v>5</v>
      </c>
      <c r="J1352" s="1" t="s">
        <v>6</v>
      </c>
      <c r="K1352" s="1" t="s">
        <v>7</v>
      </c>
      <c r="L1352" s="1">
        <v>0</v>
      </c>
      <c r="M1352" s="1">
        <v>0</v>
      </c>
      <c r="N1352" s="1">
        <v>29315.918000000001</v>
      </c>
      <c r="O1352" s="1">
        <v>11033.912</v>
      </c>
      <c r="P1352" s="1">
        <v>19792.618999999999</v>
      </c>
      <c r="Q1352" s="1">
        <v>3794.866</v>
      </c>
      <c r="R1352" t="s">
        <v>14</v>
      </c>
      <c r="S1352" t="s">
        <v>15</v>
      </c>
    </row>
    <row r="1353" spans="1:19" x14ac:dyDescent="0.35">
      <c r="A1353">
        <v>27</v>
      </c>
      <c r="B1353">
        <v>73</v>
      </c>
      <c r="C1353" s="5">
        <f t="shared" si="21"/>
        <v>25053426.876000002</v>
      </c>
      <c r="D1353" s="1">
        <v>0</v>
      </c>
      <c r="E1353" s="1">
        <v>0</v>
      </c>
      <c r="F1353" s="1">
        <v>66257.442999999999</v>
      </c>
      <c r="G1353" s="1">
        <v>76589.258000000002</v>
      </c>
      <c r="H1353" s="1">
        <v>56917.167999999998</v>
      </c>
      <c r="I1353" s="1" t="s">
        <v>5</v>
      </c>
      <c r="J1353" s="1" t="s">
        <v>6</v>
      </c>
      <c r="K1353" s="1" t="s">
        <v>7</v>
      </c>
      <c r="L1353" s="1">
        <v>0</v>
      </c>
      <c r="M1353" s="1">
        <v>0</v>
      </c>
      <c r="N1353" s="1">
        <v>2194.5430000000001</v>
      </c>
      <c r="O1353" s="1">
        <v>0</v>
      </c>
      <c r="P1353" s="1">
        <v>0</v>
      </c>
      <c r="Q1353" s="1">
        <v>0</v>
      </c>
      <c r="R1353" t="s">
        <v>14</v>
      </c>
      <c r="S1353" t="s">
        <v>15</v>
      </c>
    </row>
    <row r="1354" spans="1:19" x14ac:dyDescent="0.35">
      <c r="A1354">
        <v>27</v>
      </c>
      <c r="B1354">
        <v>75</v>
      </c>
      <c r="C1354" s="5">
        <f t="shared" si="21"/>
        <v>89162651.898000002</v>
      </c>
      <c r="D1354" s="1">
        <v>0</v>
      </c>
      <c r="E1354" s="1">
        <v>0</v>
      </c>
      <c r="F1354" s="1">
        <v>243613.80300000001</v>
      </c>
      <c r="G1354" s="1">
        <v>26856.616000000002</v>
      </c>
      <c r="H1354" s="1">
        <v>105623.49800000001</v>
      </c>
      <c r="I1354" s="1" t="s">
        <v>5</v>
      </c>
      <c r="J1354" s="1" t="s">
        <v>6</v>
      </c>
      <c r="K1354" s="1" t="s">
        <v>7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t="s">
        <v>14</v>
      </c>
      <c r="S1354" t="s">
        <v>15</v>
      </c>
    </row>
    <row r="1355" spans="1:19" x14ac:dyDescent="0.35">
      <c r="A1355">
        <v>27</v>
      </c>
      <c r="B1355">
        <v>77</v>
      </c>
      <c r="C1355" s="5">
        <f t="shared" si="21"/>
        <v>16571926.974000001</v>
      </c>
      <c r="D1355" s="1">
        <v>0</v>
      </c>
      <c r="E1355" s="1">
        <v>0</v>
      </c>
      <c r="F1355" s="1">
        <v>45278.489000000001</v>
      </c>
      <c r="G1355" s="1">
        <v>24252.38</v>
      </c>
      <c r="H1355" s="1">
        <v>35297.786999999997</v>
      </c>
      <c r="I1355" s="1" t="s">
        <v>5</v>
      </c>
      <c r="J1355" s="1" t="s">
        <v>6</v>
      </c>
      <c r="K1355" s="1" t="s">
        <v>7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t="s">
        <v>14</v>
      </c>
      <c r="S1355" t="s">
        <v>15</v>
      </c>
    </row>
    <row r="1356" spans="1:19" x14ac:dyDescent="0.35">
      <c r="A1356">
        <v>27</v>
      </c>
      <c r="B1356">
        <v>79</v>
      </c>
      <c r="C1356" s="5">
        <f t="shared" si="21"/>
        <v>47257955.501999997</v>
      </c>
      <c r="D1356" s="1">
        <v>0</v>
      </c>
      <c r="E1356" s="1">
        <v>0</v>
      </c>
      <c r="F1356" s="1">
        <v>117000.59</v>
      </c>
      <c r="G1356" s="1">
        <v>225633.372</v>
      </c>
      <c r="H1356" s="1">
        <v>152161.71599999999</v>
      </c>
      <c r="I1356" s="1" t="s">
        <v>5</v>
      </c>
      <c r="J1356" s="1" t="s">
        <v>6</v>
      </c>
      <c r="K1356" s="1" t="s">
        <v>7</v>
      </c>
      <c r="L1356" s="1">
        <v>0</v>
      </c>
      <c r="M1356" s="1">
        <v>0</v>
      </c>
      <c r="N1356" s="1">
        <v>12119.507</v>
      </c>
      <c r="O1356" s="1">
        <v>20413.722000000002</v>
      </c>
      <c r="P1356" s="1">
        <v>6763.7809999999999</v>
      </c>
      <c r="Q1356" s="1">
        <v>12604.662</v>
      </c>
      <c r="R1356" t="s">
        <v>14</v>
      </c>
      <c r="S1356" t="s">
        <v>15</v>
      </c>
    </row>
    <row r="1357" spans="1:19" x14ac:dyDescent="0.35">
      <c r="A1357">
        <v>27</v>
      </c>
      <c r="B1357">
        <v>81</v>
      </c>
      <c r="C1357" s="5">
        <f t="shared" si="21"/>
        <v>11967268.896</v>
      </c>
      <c r="D1357" s="1">
        <v>0</v>
      </c>
      <c r="E1357" s="1">
        <v>0</v>
      </c>
      <c r="F1357" s="1">
        <v>32697.455999999998</v>
      </c>
      <c r="G1357" s="1">
        <v>60032.641000000003</v>
      </c>
      <c r="H1357" s="1">
        <v>48327.434999999998</v>
      </c>
      <c r="I1357" s="1" t="s">
        <v>5</v>
      </c>
      <c r="J1357" s="1" t="s">
        <v>6</v>
      </c>
      <c r="K1357" s="1" t="s">
        <v>7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t="s">
        <v>14</v>
      </c>
      <c r="S1357" t="s">
        <v>15</v>
      </c>
    </row>
    <row r="1358" spans="1:19" x14ac:dyDescent="0.35">
      <c r="A1358">
        <v>27</v>
      </c>
      <c r="B1358">
        <v>83</v>
      </c>
      <c r="C1358" s="5">
        <f t="shared" si="21"/>
        <v>101352151.602</v>
      </c>
      <c r="D1358" s="1">
        <v>0</v>
      </c>
      <c r="E1358" s="1">
        <v>0</v>
      </c>
      <c r="F1358" s="1">
        <v>237724.16500000001</v>
      </c>
      <c r="G1358" s="1">
        <v>84623.255999999994</v>
      </c>
      <c r="H1358" s="1">
        <v>96621.792000000001</v>
      </c>
      <c r="I1358" s="1" t="s">
        <v>5</v>
      </c>
      <c r="J1358" s="1" t="s">
        <v>6</v>
      </c>
      <c r="K1358" s="1" t="s">
        <v>7</v>
      </c>
      <c r="L1358" s="1">
        <v>0</v>
      </c>
      <c r="M1358" s="1">
        <v>0</v>
      </c>
      <c r="N1358" s="1">
        <v>39194.281999999999</v>
      </c>
      <c r="O1358" s="1">
        <v>41569.785000000003</v>
      </c>
      <c r="P1358" s="1">
        <v>32182.446</v>
      </c>
      <c r="Q1358" s="1">
        <v>11082.200999999999</v>
      </c>
      <c r="R1358" t="s">
        <v>14</v>
      </c>
      <c r="S1358" t="s">
        <v>15</v>
      </c>
    </row>
    <row r="1359" spans="1:19" x14ac:dyDescent="0.35">
      <c r="A1359">
        <v>27</v>
      </c>
      <c r="B1359">
        <v>85</v>
      </c>
      <c r="C1359" s="5">
        <f t="shared" si="21"/>
        <v>157343147.09400001</v>
      </c>
      <c r="D1359" s="1">
        <v>0</v>
      </c>
      <c r="E1359" s="1">
        <v>0</v>
      </c>
      <c r="F1359" s="1">
        <v>342717.79800000001</v>
      </c>
      <c r="G1359" s="1">
        <v>80765.717000000004</v>
      </c>
      <c r="H1359" s="1">
        <v>121616.53</v>
      </c>
      <c r="I1359" s="1" t="s">
        <v>5</v>
      </c>
      <c r="J1359" s="1" t="s">
        <v>6</v>
      </c>
      <c r="K1359" s="1" t="s">
        <v>7</v>
      </c>
      <c r="L1359" s="1">
        <v>0</v>
      </c>
      <c r="M1359" s="1">
        <v>0</v>
      </c>
      <c r="N1359" s="1">
        <v>87181.510999999999</v>
      </c>
      <c r="O1359" s="1">
        <v>43900.065000000002</v>
      </c>
      <c r="P1359" s="1">
        <v>43396.491999999998</v>
      </c>
      <c r="Q1359" s="1">
        <v>18525.419000000002</v>
      </c>
      <c r="R1359" t="s">
        <v>14</v>
      </c>
      <c r="S1359" t="s">
        <v>15</v>
      </c>
    </row>
    <row r="1360" spans="1:19" x14ac:dyDescent="0.35">
      <c r="A1360">
        <v>27</v>
      </c>
      <c r="B1360">
        <v>87</v>
      </c>
      <c r="C1360" s="5">
        <f t="shared" si="21"/>
        <v>24384675.335999999</v>
      </c>
      <c r="D1360" s="1">
        <v>0</v>
      </c>
      <c r="E1360" s="1">
        <v>0</v>
      </c>
      <c r="F1360" s="1">
        <v>66624.796000000002</v>
      </c>
      <c r="G1360" s="1">
        <v>37458.720999999998</v>
      </c>
      <c r="H1360" s="1">
        <v>48631.472000000002</v>
      </c>
      <c r="I1360" s="1" t="s">
        <v>5</v>
      </c>
      <c r="J1360" s="1" t="s">
        <v>6</v>
      </c>
      <c r="K1360" s="1" t="s">
        <v>7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t="s">
        <v>14</v>
      </c>
      <c r="S1360" t="s">
        <v>15</v>
      </c>
    </row>
    <row r="1361" spans="1:19" x14ac:dyDescent="0.35">
      <c r="A1361">
        <v>27</v>
      </c>
      <c r="B1361">
        <v>89</v>
      </c>
      <c r="C1361" s="5">
        <f t="shared" si="21"/>
        <v>15682881.864</v>
      </c>
      <c r="D1361" s="1">
        <v>0</v>
      </c>
      <c r="E1361" s="1">
        <v>0</v>
      </c>
      <c r="F1361" s="1">
        <v>42849.404000000002</v>
      </c>
      <c r="G1361" s="1">
        <v>155049.33799999999</v>
      </c>
      <c r="H1361" s="1">
        <v>67685.366999999998</v>
      </c>
      <c r="I1361" s="1" t="s">
        <v>5</v>
      </c>
      <c r="J1361" s="1" t="s">
        <v>6</v>
      </c>
      <c r="K1361" s="1" t="s">
        <v>7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t="s">
        <v>14</v>
      </c>
      <c r="S1361" t="s">
        <v>15</v>
      </c>
    </row>
    <row r="1362" spans="1:19" x14ac:dyDescent="0.35">
      <c r="A1362">
        <v>27</v>
      </c>
      <c r="B1362">
        <v>91</v>
      </c>
      <c r="C1362" s="5">
        <f t="shared" si="21"/>
        <v>99492993.480000004</v>
      </c>
      <c r="D1362" s="1">
        <v>190703.47200000001</v>
      </c>
      <c r="E1362" s="1">
        <v>0</v>
      </c>
      <c r="F1362" s="1">
        <v>43842.915000000001</v>
      </c>
      <c r="G1362" s="1">
        <v>48520.05</v>
      </c>
      <c r="H1362" s="1">
        <v>163053.29999999999</v>
      </c>
      <c r="I1362" s="1" t="s">
        <v>5</v>
      </c>
      <c r="J1362" s="1" t="s">
        <v>6</v>
      </c>
      <c r="K1362" s="1" t="s">
        <v>7</v>
      </c>
      <c r="L1362" s="1">
        <v>35196.857000000004</v>
      </c>
      <c r="M1362" s="1">
        <v>0</v>
      </c>
      <c r="N1362" s="1">
        <v>2095.5360000000001</v>
      </c>
      <c r="O1362" s="1">
        <v>39518.398999999998</v>
      </c>
      <c r="P1362" s="1">
        <v>52477.485999999997</v>
      </c>
      <c r="Q1362" s="1">
        <v>9469.6949999999997</v>
      </c>
      <c r="R1362" t="s">
        <v>14</v>
      </c>
      <c r="S1362" t="s">
        <v>15</v>
      </c>
    </row>
    <row r="1363" spans="1:19" x14ac:dyDescent="0.35">
      <c r="A1363">
        <v>27</v>
      </c>
      <c r="B1363">
        <v>93</v>
      </c>
      <c r="C1363" s="5">
        <f t="shared" si="21"/>
        <v>80801805.359999999</v>
      </c>
      <c r="D1363" s="1">
        <v>0</v>
      </c>
      <c r="E1363" s="1">
        <v>0</v>
      </c>
      <c r="F1363" s="1">
        <v>194043.51999999999</v>
      </c>
      <c r="G1363" s="1">
        <v>144353.30600000001</v>
      </c>
      <c r="H1363" s="1">
        <v>112602.64200000001</v>
      </c>
      <c r="I1363" s="1" t="s">
        <v>5</v>
      </c>
      <c r="J1363" s="1" t="s">
        <v>6</v>
      </c>
      <c r="K1363" s="1" t="s">
        <v>7</v>
      </c>
      <c r="L1363" s="1">
        <v>0</v>
      </c>
      <c r="M1363" s="1">
        <v>0</v>
      </c>
      <c r="N1363" s="1">
        <v>26726.44</v>
      </c>
      <c r="O1363" s="1">
        <v>10554.414000000001</v>
      </c>
      <c r="P1363" s="1">
        <v>21945.504000000001</v>
      </c>
      <c r="Q1363" s="1">
        <v>1436.2729999999999</v>
      </c>
      <c r="R1363" t="s">
        <v>14</v>
      </c>
      <c r="S1363" t="s">
        <v>15</v>
      </c>
    </row>
    <row r="1364" spans="1:19" x14ac:dyDescent="0.35">
      <c r="A1364">
        <v>27</v>
      </c>
      <c r="B1364">
        <v>95</v>
      </c>
      <c r="C1364" s="5">
        <f t="shared" si="21"/>
        <v>223628813.07600001</v>
      </c>
      <c r="D1364" s="1">
        <v>0</v>
      </c>
      <c r="E1364" s="1">
        <v>45768.565999999999</v>
      </c>
      <c r="F1364" s="1">
        <v>611007.68599999999</v>
      </c>
      <c r="G1364" s="1">
        <v>203721.99299999999</v>
      </c>
      <c r="H1364" s="1">
        <v>114737.496</v>
      </c>
      <c r="I1364" s="1" t="s">
        <v>5</v>
      </c>
      <c r="J1364" s="1" t="s">
        <v>6</v>
      </c>
      <c r="K1364" s="1" t="s">
        <v>7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t="s">
        <v>14</v>
      </c>
      <c r="S1364" t="s">
        <v>15</v>
      </c>
    </row>
    <row r="1365" spans="1:19" x14ac:dyDescent="0.35">
      <c r="A1365">
        <v>27</v>
      </c>
      <c r="B1365">
        <v>97</v>
      </c>
      <c r="C1365" s="5">
        <f t="shared" si="21"/>
        <v>225979771.61999997</v>
      </c>
      <c r="D1365" s="1">
        <v>0</v>
      </c>
      <c r="E1365" s="1">
        <v>7613.38</v>
      </c>
      <c r="F1365" s="1">
        <v>423820.22499999998</v>
      </c>
      <c r="G1365" s="1">
        <v>118494.211</v>
      </c>
      <c r="H1365" s="1">
        <v>193698.696</v>
      </c>
      <c r="I1365" s="1" t="s">
        <v>5</v>
      </c>
      <c r="J1365" s="1" t="s">
        <v>6</v>
      </c>
      <c r="K1365" s="1" t="s">
        <v>7</v>
      </c>
      <c r="L1365" s="1">
        <v>0</v>
      </c>
      <c r="M1365" s="1">
        <v>148759.255</v>
      </c>
      <c r="N1365" s="1">
        <v>44851.59</v>
      </c>
      <c r="O1365" s="1">
        <v>60160.724000000002</v>
      </c>
      <c r="P1365" s="1">
        <v>46664.27</v>
      </c>
      <c r="Q1365" s="1">
        <v>11820.429</v>
      </c>
      <c r="R1365" t="s">
        <v>14</v>
      </c>
      <c r="S1365" t="s">
        <v>15</v>
      </c>
    </row>
    <row r="1366" spans="1:19" x14ac:dyDescent="0.35">
      <c r="A1366">
        <v>27</v>
      </c>
      <c r="B1366">
        <v>99</v>
      </c>
      <c r="C1366" s="5">
        <f t="shared" si="21"/>
        <v>158325800.73000002</v>
      </c>
      <c r="D1366" s="1">
        <v>249907.65100000001</v>
      </c>
      <c r="E1366" s="1">
        <v>0</v>
      </c>
      <c r="F1366" s="1">
        <v>94255.324999999997</v>
      </c>
      <c r="G1366" s="1">
        <v>133635.69</v>
      </c>
      <c r="H1366" s="1">
        <v>125456.09299999999</v>
      </c>
      <c r="I1366" s="1" t="s">
        <v>5</v>
      </c>
      <c r="J1366" s="1" t="s">
        <v>6</v>
      </c>
      <c r="K1366" s="1" t="s">
        <v>7</v>
      </c>
      <c r="L1366" s="1">
        <v>77520.293999999994</v>
      </c>
      <c r="M1366" s="1">
        <v>0</v>
      </c>
      <c r="N1366" s="1">
        <v>10900.885</v>
      </c>
      <c r="O1366" s="1">
        <v>57613.877999999997</v>
      </c>
      <c r="P1366" s="1">
        <v>36967</v>
      </c>
      <c r="Q1366" s="1">
        <v>23877.200000000001</v>
      </c>
      <c r="R1366" t="s">
        <v>14</v>
      </c>
      <c r="S1366" t="s">
        <v>15</v>
      </c>
    </row>
    <row r="1367" spans="1:19" x14ac:dyDescent="0.35">
      <c r="A1367">
        <v>27</v>
      </c>
      <c r="B1367">
        <v>101</v>
      </c>
      <c r="C1367" s="5">
        <f t="shared" si="21"/>
        <v>40307390.777999997</v>
      </c>
      <c r="D1367" s="1">
        <v>0</v>
      </c>
      <c r="E1367" s="1">
        <v>0</v>
      </c>
      <c r="F1367" s="1">
        <v>110129.48299999999</v>
      </c>
      <c r="G1367" s="1">
        <v>69563.154999999999</v>
      </c>
      <c r="H1367" s="1">
        <v>69256.592999999993</v>
      </c>
      <c r="I1367" s="1" t="s">
        <v>5</v>
      </c>
      <c r="J1367" s="1" t="s">
        <v>6</v>
      </c>
      <c r="K1367" s="1" t="s">
        <v>7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t="s">
        <v>14</v>
      </c>
      <c r="S1367" t="s">
        <v>15</v>
      </c>
    </row>
    <row r="1368" spans="1:19" x14ac:dyDescent="0.35">
      <c r="A1368">
        <v>27</v>
      </c>
      <c r="B1368">
        <v>103</v>
      </c>
      <c r="C1368" s="5">
        <f t="shared" si="21"/>
        <v>219669577.33199999</v>
      </c>
      <c r="D1368" s="1">
        <v>0</v>
      </c>
      <c r="E1368" s="1">
        <v>0</v>
      </c>
      <c r="F1368" s="1">
        <v>382157.147</v>
      </c>
      <c r="G1368" s="1">
        <v>66291.347999999998</v>
      </c>
      <c r="H1368" s="1">
        <v>90331.212</v>
      </c>
      <c r="I1368" s="1" t="s">
        <v>5</v>
      </c>
      <c r="J1368" s="1" t="s">
        <v>6</v>
      </c>
      <c r="K1368" s="1" t="s">
        <v>7</v>
      </c>
      <c r="L1368" s="1">
        <v>0</v>
      </c>
      <c r="M1368" s="1">
        <v>65346.11</v>
      </c>
      <c r="N1368" s="1">
        <v>152686.845</v>
      </c>
      <c r="O1368" s="1">
        <v>52369.237000000001</v>
      </c>
      <c r="P1368" s="1">
        <v>39365.504999999997</v>
      </c>
      <c r="Q1368" s="1">
        <v>17210.437000000002</v>
      </c>
      <c r="R1368" t="s">
        <v>14</v>
      </c>
      <c r="S1368" t="s">
        <v>15</v>
      </c>
    </row>
    <row r="1369" spans="1:19" x14ac:dyDescent="0.35">
      <c r="A1369">
        <v>27</v>
      </c>
      <c r="B1369">
        <v>105</v>
      </c>
      <c r="C1369" s="5">
        <f t="shared" si="21"/>
        <v>160345463.39399999</v>
      </c>
      <c r="D1369" s="1">
        <v>240096.14300000001</v>
      </c>
      <c r="E1369" s="1">
        <v>0</v>
      </c>
      <c r="F1369" s="1">
        <v>125109.386</v>
      </c>
      <c r="G1369" s="1">
        <v>41996.686000000002</v>
      </c>
      <c r="H1369" s="1">
        <v>100513.318</v>
      </c>
      <c r="I1369" s="1" t="s">
        <v>5</v>
      </c>
      <c r="J1369" s="1" t="s">
        <v>6</v>
      </c>
      <c r="K1369" s="1" t="s">
        <v>7</v>
      </c>
      <c r="L1369" s="1">
        <v>30365</v>
      </c>
      <c r="M1369" s="1">
        <v>0</v>
      </c>
      <c r="N1369" s="1">
        <v>42531.83</v>
      </c>
      <c r="O1369" s="1">
        <v>22639.651000000002</v>
      </c>
      <c r="P1369" s="1">
        <v>23000.147000000001</v>
      </c>
      <c r="Q1369" s="1">
        <v>5945.3789999999999</v>
      </c>
      <c r="R1369" t="s">
        <v>14</v>
      </c>
      <c r="S1369" t="s">
        <v>15</v>
      </c>
    </row>
    <row r="1370" spans="1:19" x14ac:dyDescent="0.35">
      <c r="A1370">
        <v>27</v>
      </c>
      <c r="B1370">
        <v>107</v>
      </c>
      <c r="C1370" s="5">
        <f t="shared" si="21"/>
        <v>0</v>
      </c>
      <c r="D1370" s="1">
        <v>0</v>
      </c>
      <c r="E1370" s="1">
        <v>0</v>
      </c>
      <c r="F1370" s="1">
        <v>0</v>
      </c>
      <c r="G1370" s="1">
        <v>156142.603</v>
      </c>
      <c r="H1370" s="1">
        <v>37016.898000000001</v>
      </c>
      <c r="I1370" s="1" t="s">
        <v>5</v>
      </c>
      <c r="J1370" s="1" t="s">
        <v>6</v>
      </c>
      <c r="K1370" s="1" t="s">
        <v>7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t="s">
        <v>14</v>
      </c>
      <c r="S1370" t="s">
        <v>15</v>
      </c>
    </row>
    <row r="1371" spans="1:19" x14ac:dyDescent="0.35">
      <c r="A1371">
        <v>27</v>
      </c>
      <c r="B1371">
        <v>109</v>
      </c>
      <c r="C1371" s="5">
        <f t="shared" si="21"/>
        <v>514921045.69800007</v>
      </c>
      <c r="D1371" s="1">
        <v>260522.14199999999</v>
      </c>
      <c r="E1371" s="1">
        <v>218960.59099999999</v>
      </c>
      <c r="F1371" s="1">
        <v>265267.45600000001</v>
      </c>
      <c r="G1371" s="1">
        <v>237160.269</v>
      </c>
      <c r="H1371" s="1">
        <v>204569.981</v>
      </c>
      <c r="I1371" s="1" t="s">
        <v>5</v>
      </c>
      <c r="J1371" s="1" t="s">
        <v>6</v>
      </c>
      <c r="K1371" s="1" t="s">
        <v>7</v>
      </c>
      <c r="L1371" s="1">
        <v>0</v>
      </c>
      <c r="M1371" s="1">
        <v>621650.86300000001</v>
      </c>
      <c r="N1371" s="1">
        <v>259447.64199999999</v>
      </c>
      <c r="O1371" s="1">
        <v>654066.02300000004</v>
      </c>
      <c r="P1371" s="1">
        <v>332769.37900000002</v>
      </c>
      <c r="Q1371" s="1">
        <v>71543.423999999999</v>
      </c>
      <c r="R1371" t="s">
        <v>14</v>
      </c>
      <c r="S1371" t="s">
        <v>15</v>
      </c>
    </row>
    <row r="1372" spans="1:19" x14ac:dyDescent="0.35">
      <c r="A1372">
        <v>27</v>
      </c>
      <c r="B1372">
        <v>111</v>
      </c>
      <c r="C1372" s="5">
        <f t="shared" si="21"/>
        <v>333993336.96600002</v>
      </c>
      <c r="D1372" s="1">
        <v>402452.95</v>
      </c>
      <c r="E1372" s="1">
        <v>0</v>
      </c>
      <c r="F1372" s="1">
        <v>462036.93699999998</v>
      </c>
      <c r="G1372" s="1">
        <v>271124.40000000002</v>
      </c>
      <c r="H1372" s="1">
        <v>339504.39199999999</v>
      </c>
      <c r="I1372" s="1" t="s">
        <v>5</v>
      </c>
      <c r="J1372" s="1" t="s">
        <v>6</v>
      </c>
      <c r="K1372" s="1" t="s">
        <v>7</v>
      </c>
      <c r="L1372" s="1">
        <v>30975.534</v>
      </c>
      <c r="M1372" s="1">
        <v>0</v>
      </c>
      <c r="N1372" s="1">
        <v>17084.68</v>
      </c>
      <c r="O1372" s="1">
        <v>81488.873999999996</v>
      </c>
      <c r="P1372" s="1">
        <v>24565.263999999999</v>
      </c>
      <c r="Q1372" s="1">
        <v>10776.456</v>
      </c>
      <c r="R1372" t="s">
        <v>14</v>
      </c>
      <c r="S1372" t="s">
        <v>15</v>
      </c>
    </row>
    <row r="1373" spans="1:19" x14ac:dyDescent="0.35">
      <c r="A1373">
        <v>27</v>
      </c>
      <c r="B1373">
        <v>113</v>
      </c>
      <c r="C1373" s="5">
        <f t="shared" si="21"/>
        <v>20658109.085999999</v>
      </c>
      <c r="D1373" s="1">
        <v>0</v>
      </c>
      <c r="E1373" s="1">
        <v>0</v>
      </c>
      <c r="F1373" s="1">
        <v>31063.23</v>
      </c>
      <c r="G1373" s="1">
        <v>126765.777</v>
      </c>
      <c r="H1373" s="1">
        <v>32007.281999999999</v>
      </c>
      <c r="I1373" s="1" t="s">
        <v>5</v>
      </c>
      <c r="J1373" s="1" t="s">
        <v>6</v>
      </c>
      <c r="K1373" s="1" t="s">
        <v>7</v>
      </c>
      <c r="L1373" s="1">
        <v>0</v>
      </c>
      <c r="M1373" s="1">
        <v>0</v>
      </c>
      <c r="N1373" s="1">
        <v>25379.690999999999</v>
      </c>
      <c r="O1373" s="1">
        <v>34875.207999999999</v>
      </c>
      <c r="P1373" s="1">
        <v>20999.241000000002</v>
      </c>
      <c r="Q1373" s="1">
        <v>2997.9940000000001</v>
      </c>
      <c r="R1373" t="s">
        <v>14</v>
      </c>
      <c r="S1373" t="s">
        <v>15</v>
      </c>
    </row>
    <row r="1374" spans="1:19" x14ac:dyDescent="0.35">
      <c r="A1374">
        <v>27</v>
      </c>
      <c r="B1374">
        <v>115</v>
      </c>
      <c r="C1374" s="5">
        <f t="shared" si="21"/>
        <v>275079226.84200001</v>
      </c>
      <c r="D1374" s="1">
        <v>712011.74</v>
      </c>
      <c r="E1374" s="1">
        <v>0</v>
      </c>
      <c r="F1374" s="1">
        <v>39570.847000000002</v>
      </c>
      <c r="G1374" s="1">
        <v>282767.946</v>
      </c>
      <c r="H1374" s="1">
        <v>128870.827</v>
      </c>
      <c r="I1374" s="1" t="s">
        <v>5</v>
      </c>
      <c r="J1374" s="1" t="s">
        <v>6</v>
      </c>
      <c r="K1374" s="1" t="s">
        <v>7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t="s">
        <v>14</v>
      </c>
      <c r="S1374" t="s">
        <v>15</v>
      </c>
    </row>
    <row r="1375" spans="1:19" x14ac:dyDescent="0.35">
      <c r="A1375">
        <v>27</v>
      </c>
      <c r="B1375">
        <v>117</v>
      </c>
      <c r="C1375" s="5">
        <f t="shared" si="21"/>
        <v>33063183.156000003</v>
      </c>
      <c r="D1375" s="1">
        <v>0</v>
      </c>
      <c r="E1375" s="1">
        <v>0</v>
      </c>
      <c r="F1375" s="1">
        <v>90336.566000000006</v>
      </c>
      <c r="G1375" s="1">
        <v>85622.107999999993</v>
      </c>
      <c r="H1375" s="1">
        <v>65701.263000000006</v>
      </c>
      <c r="I1375" s="1" t="s">
        <v>5</v>
      </c>
      <c r="J1375" s="1" t="s">
        <v>6</v>
      </c>
      <c r="K1375" s="1" t="s">
        <v>7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t="s">
        <v>14</v>
      </c>
      <c r="S1375" t="s">
        <v>15</v>
      </c>
    </row>
    <row r="1376" spans="1:19" x14ac:dyDescent="0.35">
      <c r="A1376">
        <v>27</v>
      </c>
      <c r="B1376">
        <v>119</v>
      </c>
      <c r="C1376" s="5">
        <f t="shared" si="21"/>
        <v>122794861.47600001</v>
      </c>
      <c r="D1376" s="1">
        <v>0</v>
      </c>
      <c r="E1376" s="1">
        <v>0</v>
      </c>
      <c r="F1376" s="1">
        <v>282500.21600000001</v>
      </c>
      <c r="G1376" s="1">
        <v>237828.37899999999</v>
      </c>
      <c r="H1376" s="1">
        <v>159035.193</v>
      </c>
      <c r="I1376" s="1" t="s">
        <v>5</v>
      </c>
      <c r="J1376" s="1" t="s">
        <v>6</v>
      </c>
      <c r="K1376" s="1" t="s">
        <v>7</v>
      </c>
      <c r="L1376" s="1">
        <v>0</v>
      </c>
      <c r="M1376" s="1">
        <v>0</v>
      </c>
      <c r="N1376" s="1">
        <v>53004.87</v>
      </c>
      <c r="O1376" s="1">
        <v>44188.974999999999</v>
      </c>
      <c r="P1376" s="1">
        <v>22724.951000000001</v>
      </c>
      <c r="Q1376" s="1">
        <v>4950.38</v>
      </c>
      <c r="R1376" t="s">
        <v>14</v>
      </c>
      <c r="S1376" t="s">
        <v>15</v>
      </c>
    </row>
    <row r="1377" spans="1:19" x14ac:dyDescent="0.35">
      <c r="A1377">
        <v>27</v>
      </c>
      <c r="B1377">
        <v>121</v>
      </c>
      <c r="C1377" s="5">
        <f t="shared" si="21"/>
        <v>33850172.825999998</v>
      </c>
      <c r="D1377" s="1">
        <v>0</v>
      </c>
      <c r="E1377" s="1">
        <v>0</v>
      </c>
      <c r="F1377" s="1">
        <v>92486.811000000002</v>
      </c>
      <c r="G1377" s="1">
        <v>131306.93100000001</v>
      </c>
      <c r="H1377" s="1">
        <v>83849.228000000003</v>
      </c>
      <c r="I1377" s="1" t="s">
        <v>5</v>
      </c>
      <c r="J1377" s="1" t="s">
        <v>6</v>
      </c>
      <c r="K1377" s="1" t="s">
        <v>7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t="s">
        <v>14</v>
      </c>
      <c r="S1377" t="s">
        <v>15</v>
      </c>
    </row>
    <row r="1378" spans="1:19" x14ac:dyDescent="0.35">
      <c r="A1378">
        <v>27</v>
      </c>
      <c r="B1378">
        <v>123</v>
      </c>
      <c r="C1378" s="5">
        <f t="shared" si="21"/>
        <v>2136118498.0739999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 t="s">
        <v>5</v>
      </c>
      <c r="J1378" s="1" t="s">
        <v>6</v>
      </c>
      <c r="K1378" s="1" t="s">
        <v>7</v>
      </c>
      <c r="L1378" s="1">
        <v>4624086.5970000001</v>
      </c>
      <c r="M1378" s="1">
        <v>935223.19900000002</v>
      </c>
      <c r="N1378" s="1">
        <v>277079.54300000001</v>
      </c>
      <c r="O1378" s="1">
        <v>2938786.99</v>
      </c>
      <c r="P1378" s="1">
        <v>537138.89099999995</v>
      </c>
      <c r="Q1378" s="1">
        <v>0</v>
      </c>
      <c r="R1378" t="s">
        <v>14</v>
      </c>
      <c r="S1378" t="s">
        <v>15</v>
      </c>
    </row>
    <row r="1379" spans="1:19" x14ac:dyDescent="0.35">
      <c r="A1379">
        <v>27</v>
      </c>
      <c r="B1379">
        <v>125</v>
      </c>
      <c r="C1379" s="5">
        <f t="shared" si="21"/>
        <v>10622021.988</v>
      </c>
      <c r="D1379" s="1">
        <v>0</v>
      </c>
      <c r="E1379" s="1">
        <v>0</v>
      </c>
      <c r="F1379" s="1">
        <v>29021.918000000001</v>
      </c>
      <c r="G1379" s="1">
        <v>51644.605000000003</v>
      </c>
      <c r="H1379" s="1">
        <v>27077.57</v>
      </c>
      <c r="I1379" s="1" t="s">
        <v>5</v>
      </c>
      <c r="J1379" s="1" t="s">
        <v>6</v>
      </c>
      <c r="K1379" s="1" t="s">
        <v>7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t="s">
        <v>14</v>
      </c>
      <c r="S1379" t="s">
        <v>15</v>
      </c>
    </row>
    <row r="1380" spans="1:19" x14ac:dyDescent="0.35">
      <c r="A1380">
        <v>27</v>
      </c>
      <c r="B1380">
        <v>127</v>
      </c>
      <c r="C1380" s="5">
        <f t="shared" si="21"/>
        <v>69292235.201999992</v>
      </c>
      <c r="D1380" s="1">
        <v>0</v>
      </c>
      <c r="E1380" s="1">
        <v>0</v>
      </c>
      <c r="F1380" s="1">
        <v>189323.04699999999</v>
      </c>
      <c r="G1380" s="1">
        <v>75726.116999999998</v>
      </c>
      <c r="H1380" s="1">
        <v>146610.71299999999</v>
      </c>
      <c r="I1380" s="1" t="s">
        <v>5</v>
      </c>
      <c r="J1380" s="1" t="s">
        <v>6</v>
      </c>
      <c r="K1380" s="1" t="s">
        <v>7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t="s">
        <v>14</v>
      </c>
      <c r="S1380" t="s">
        <v>15</v>
      </c>
    </row>
    <row r="1381" spans="1:19" x14ac:dyDescent="0.35">
      <c r="A1381">
        <v>27</v>
      </c>
      <c r="B1381">
        <v>129</v>
      </c>
      <c r="C1381" s="5">
        <f t="shared" si="21"/>
        <v>90463896.456</v>
      </c>
      <c r="D1381" s="1">
        <v>0</v>
      </c>
      <c r="E1381" s="1">
        <v>0</v>
      </c>
      <c r="F1381" s="1">
        <v>247169.11600000001</v>
      </c>
      <c r="G1381" s="1">
        <v>92775.722999999998</v>
      </c>
      <c r="H1381" s="1">
        <v>140956.47399999999</v>
      </c>
      <c r="I1381" s="1" t="s">
        <v>5</v>
      </c>
      <c r="J1381" s="1" t="s">
        <v>6</v>
      </c>
      <c r="K1381" s="1" t="s">
        <v>7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t="s">
        <v>14</v>
      </c>
      <c r="S1381" t="s">
        <v>15</v>
      </c>
    </row>
    <row r="1382" spans="1:19" x14ac:dyDescent="0.35">
      <c r="A1382">
        <v>27</v>
      </c>
      <c r="B1382">
        <v>131</v>
      </c>
      <c r="C1382" s="5">
        <f t="shared" si="21"/>
        <v>319288916.208</v>
      </c>
      <c r="D1382" s="1">
        <v>510406.78600000002</v>
      </c>
      <c r="E1382" s="1">
        <v>0</v>
      </c>
      <c r="F1382" s="1">
        <v>77458.338000000003</v>
      </c>
      <c r="G1382" s="1">
        <v>211121.41899999999</v>
      </c>
      <c r="H1382" s="1">
        <v>139554.215</v>
      </c>
      <c r="I1382" s="1" t="s">
        <v>5</v>
      </c>
      <c r="J1382" s="1" t="s">
        <v>6</v>
      </c>
      <c r="K1382" s="1" t="s">
        <v>7</v>
      </c>
      <c r="L1382" s="1">
        <v>186975.198</v>
      </c>
      <c r="M1382" s="1">
        <v>0</v>
      </c>
      <c r="N1382" s="1">
        <v>97533.766000000003</v>
      </c>
      <c r="O1382" s="1">
        <v>164916.57</v>
      </c>
      <c r="P1382" s="1">
        <v>82728.188999999998</v>
      </c>
      <c r="Q1382" s="1">
        <v>26650.994999999999</v>
      </c>
      <c r="R1382" t="s">
        <v>14</v>
      </c>
      <c r="S1382" t="s">
        <v>15</v>
      </c>
    </row>
    <row r="1383" spans="1:19" x14ac:dyDescent="0.35">
      <c r="A1383">
        <v>27</v>
      </c>
      <c r="B1383">
        <v>133</v>
      </c>
      <c r="C1383" s="5">
        <f t="shared" si="21"/>
        <v>80156748.659999996</v>
      </c>
      <c r="D1383" s="1">
        <v>188644.266</v>
      </c>
      <c r="E1383" s="1">
        <v>0</v>
      </c>
      <c r="F1383" s="1">
        <v>30363.243999999999</v>
      </c>
      <c r="G1383" s="1">
        <v>63888.887999999999</v>
      </c>
      <c r="H1383" s="1">
        <v>88289.48</v>
      </c>
      <c r="I1383" s="1" t="s">
        <v>5</v>
      </c>
      <c r="J1383" s="1" t="s">
        <v>6</v>
      </c>
      <c r="K1383" s="1" t="s">
        <v>7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t="s">
        <v>14</v>
      </c>
      <c r="S1383" t="s">
        <v>15</v>
      </c>
    </row>
    <row r="1384" spans="1:19" x14ac:dyDescent="0.35">
      <c r="A1384">
        <v>27</v>
      </c>
      <c r="B1384">
        <v>135</v>
      </c>
      <c r="C1384" s="5">
        <f t="shared" si="21"/>
        <v>70122206.082000002</v>
      </c>
      <c r="D1384" s="1">
        <v>0</v>
      </c>
      <c r="E1384" s="1">
        <v>0</v>
      </c>
      <c r="F1384" s="1">
        <v>191590.72700000001</v>
      </c>
      <c r="G1384" s="1">
        <v>34016.726999999999</v>
      </c>
      <c r="H1384" s="1">
        <v>60223.930999999997</v>
      </c>
      <c r="I1384" s="1" t="s">
        <v>5</v>
      </c>
      <c r="J1384" s="1" t="s">
        <v>6</v>
      </c>
      <c r="K1384" s="1" t="s">
        <v>7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t="s">
        <v>14</v>
      </c>
      <c r="S1384" t="s">
        <v>15</v>
      </c>
    </row>
    <row r="1385" spans="1:19" x14ac:dyDescent="0.35">
      <c r="A1385">
        <v>27</v>
      </c>
      <c r="B1385">
        <v>137</v>
      </c>
      <c r="C1385" s="5">
        <f t="shared" si="21"/>
        <v>758620267.75199997</v>
      </c>
      <c r="D1385" s="1">
        <v>70976.7</v>
      </c>
      <c r="E1385" s="1">
        <v>0</v>
      </c>
      <c r="F1385" s="1">
        <v>1013666.976</v>
      </c>
      <c r="G1385" s="1">
        <v>659803.77800000005</v>
      </c>
      <c r="H1385" s="1">
        <v>396753.848</v>
      </c>
      <c r="I1385" s="1" t="s">
        <v>5</v>
      </c>
      <c r="J1385" s="1" t="s">
        <v>6</v>
      </c>
      <c r="K1385" s="1" t="s">
        <v>7</v>
      </c>
      <c r="L1385" s="1">
        <v>357250.82500000001</v>
      </c>
      <c r="M1385" s="1">
        <v>15007.2</v>
      </c>
      <c r="N1385" s="1">
        <v>615831.27099999995</v>
      </c>
      <c r="O1385" s="1">
        <v>581273.72600000002</v>
      </c>
      <c r="P1385" s="1">
        <v>333616.15000000002</v>
      </c>
      <c r="Q1385" s="1">
        <v>110885.774</v>
      </c>
      <c r="R1385" t="s">
        <v>14</v>
      </c>
      <c r="S1385" t="s">
        <v>15</v>
      </c>
    </row>
    <row r="1386" spans="1:19" x14ac:dyDescent="0.35">
      <c r="A1386">
        <v>27</v>
      </c>
      <c r="B1386">
        <v>139</v>
      </c>
      <c r="C1386" s="5">
        <f t="shared" si="21"/>
        <v>555469910.83200002</v>
      </c>
      <c r="D1386" s="1">
        <v>263818.71999999997</v>
      </c>
      <c r="E1386" s="1">
        <v>0</v>
      </c>
      <c r="F1386" s="1">
        <v>389044.94099999999</v>
      </c>
      <c r="G1386" s="1">
        <v>450512.44400000002</v>
      </c>
      <c r="H1386" s="1">
        <v>35193.485999999997</v>
      </c>
      <c r="I1386" s="1" t="s">
        <v>5</v>
      </c>
      <c r="J1386" s="1" t="s">
        <v>6</v>
      </c>
      <c r="K1386" s="1" t="s">
        <v>7</v>
      </c>
      <c r="L1386" s="1">
        <v>0</v>
      </c>
      <c r="M1386" s="1">
        <v>440564.522</v>
      </c>
      <c r="N1386" s="1">
        <v>424249.16899999999</v>
      </c>
      <c r="O1386" s="1">
        <v>733592.43299999996</v>
      </c>
      <c r="P1386" s="1">
        <v>125488.696</v>
      </c>
      <c r="Q1386" s="1">
        <v>10305.112999999999</v>
      </c>
      <c r="R1386" t="s">
        <v>14</v>
      </c>
      <c r="S1386" t="s">
        <v>15</v>
      </c>
    </row>
    <row r="1387" spans="1:19" x14ac:dyDescent="0.35">
      <c r="A1387">
        <v>27</v>
      </c>
      <c r="B1387">
        <v>141</v>
      </c>
      <c r="C1387" s="5">
        <f t="shared" si="21"/>
        <v>467760989.70599997</v>
      </c>
      <c r="D1387" s="1">
        <v>0</v>
      </c>
      <c r="E1387" s="1">
        <v>15764.396000000001</v>
      </c>
      <c r="F1387" s="1">
        <v>689142.78399999999</v>
      </c>
      <c r="G1387" s="1">
        <v>201444.247</v>
      </c>
      <c r="H1387" s="1">
        <v>186933.67800000001</v>
      </c>
      <c r="I1387" s="1" t="s">
        <v>5</v>
      </c>
      <c r="J1387" s="1" t="s">
        <v>6</v>
      </c>
      <c r="K1387" s="1" t="s">
        <v>7</v>
      </c>
      <c r="L1387" s="1">
        <v>0</v>
      </c>
      <c r="M1387" s="1">
        <v>0</v>
      </c>
      <c r="N1387" s="1">
        <v>588892.70700000005</v>
      </c>
      <c r="O1387" s="1">
        <v>142611.723</v>
      </c>
      <c r="P1387" s="1">
        <v>111185.53200000001</v>
      </c>
      <c r="Q1387" s="1">
        <v>32684.508999999998</v>
      </c>
      <c r="R1387" t="s">
        <v>14</v>
      </c>
      <c r="S1387" t="s">
        <v>15</v>
      </c>
    </row>
    <row r="1388" spans="1:19" x14ac:dyDescent="0.35">
      <c r="A1388">
        <v>27</v>
      </c>
      <c r="B1388">
        <v>143</v>
      </c>
      <c r="C1388" s="5">
        <f t="shared" si="21"/>
        <v>26046850.794000003</v>
      </c>
      <c r="D1388" s="1">
        <v>0</v>
      </c>
      <c r="E1388" s="1">
        <v>0</v>
      </c>
      <c r="F1388" s="1">
        <v>71166.259000000005</v>
      </c>
      <c r="G1388" s="1">
        <v>193825.38</v>
      </c>
      <c r="H1388" s="1">
        <v>120346.432</v>
      </c>
      <c r="I1388" s="1" t="s">
        <v>5</v>
      </c>
      <c r="J1388" s="1" t="s">
        <v>6</v>
      </c>
      <c r="K1388" s="1" t="s">
        <v>7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t="s">
        <v>14</v>
      </c>
      <c r="S1388" t="s">
        <v>15</v>
      </c>
    </row>
    <row r="1389" spans="1:19" x14ac:dyDescent="0.35">
      <c r="A1389">
        <v>27</v>
      </c>
      <c r="B1389">
        <v>145</v>
      </c>
      <c r="C1389" s="5">
        <f t="shared" si="21"/>
        <v>918220233.7980001</v>
      </c>
      <c r="D1389" s="1">
        <v>1275365.763</v>
      </c>
      <c r="E1389" s="1">
        <v>0</v>
      </c>
      <c r="F1389" s="1">
        <v>535562.022</v>
      </c>
      <c r="G1389" s="1">
        <v>217576.174</v>
      </c>
      <c r="H1389" s="1">
        <v>488197.53600000002</v>
      </c>
      <c r="I1389" s="1" t="s">
        <v>5</v>
      </c>
      <c r="J1389" s="1" t="s">
        <v>6</v>
      </c>
      <c r="K1389" s="1" t="s">
        <v>7</v>
      </c>
      <c r="L1389" s="1">
        <v>153967.728</v>
      </c>
      <c r="M1389" s="1">
        <v>0</v>
      </c>
      <c r="N1389" s="1">
        <v>543902.93999999994</v>
      </c>
      <c r="O1389" s="1">
        <v>431245.52299999999</v>
      </c>
      <c r="P1389" s="1">
        <v>135323.579</v>
      </c>
      <c r="Q1389" s="1">
        <v>36039.713000000003</v>
      </c>
      <c r="R1389" t="s">
        <v>14</v>
      </c>
      <c r="S1389" t="s">
        <v>15</v>
      </c>
    </row>
    <row r="1390" spans="1:19" x14ac:dyDescent="0.35">
      <c r="A1390">
        <v>27</v>
      </c>
      <c r="B1390">
        <v>147</v>
      </c>
      <c r="C1390" s="5">
        <f t="shared" si="21"/>
        <v>257011721.02200001</v>
      </c>
      <c r="D1390" s="1">
        <v>364731.34700000001</v>
      </c>
      <c r="E1390" s="1">
        <v>47575.542000000001</v>
      </c>
      <c r="F1390" s="1">
        <v>118623.927</v>
      </c>
      <c r="G1390" s="1">
        <v>44267.875999999997</v>
      </c>
      <c r="H1390" s="1">
        <v>122491.553</v>
      </c>
      <c r="I1390" s="1" t="s">
        <v>5</v>
      </c>
      <c r="J1390" s="1" t="s">
        <v>6</v>
      </c>
      <c r="K1390" s="1" t="s">
        <v>7</v>
      </c>
      <c r="L1390" s="1">
        <v>168169.476</v>
      </c>
      <c r="M1390" s="1">
        <v>49036.078999999998</v>
      </c>
      <c r="N1390" s="1">
        <v>1656.9880000000001</v>
      </c>
      <c r="O1390" s="1">
        <v>80415.811000000002</v>
      </c>
      <c r="P1390" s="1">
        <v>78649.748999999996</v>
      </c>
      <c r="Q1390" s="1">
        <v>31323.572</v>
      </c>
      <c r="R1390" t="s">
        <v>14</v>
      </c>
      <c r="S1390" t="s">
        <v>15</v>
      </c>
    </row>
    <row r="1391" spans="1:19" x14ac:dyDescent="0.35">
      <c r="A1391">
        <v>27</v>
      </c>
      <c r="B1391">
        <v>149</v>
      </c>
      <c r="C1391" s="5">
        <f t="shared" si="21"/>
        <v>21594547.901999999</v>
      </c>
      <c r="D1391" s="1">
        <v>0</v>
      </c>
      <c r="E1391" s="1">
        <v>0</v>
      </c>
      <c r="F1391" s="1">
        <v>51204.368999999999</v>
      </c>
      <c r="G1391" s="1">
        <v>64783.307999999997</v>
      </c>
      <c r="H1391" s="1">
        <v>43792.845999999998</v>
      </c>
      <c r="I1391" s="1" t="s">
        <v>5</v>
      </c>
      <c r="J1391" s="1" t="s">
        <v>6</v>
      </c>
      <c r="K1391" s="1" t="s">
        <v>7</v>
      </c>
      <c r="L1391" s="1">
        <v>0</v>
      </c>
      <c r="M1391" s="1">
        <v>0</v>
      </c>
      <c r="N1391" s="1">
        <v>7797.1279999999997</v>
      </c>
      <c r="O1391" s="1">
        <v>19759.261999999999</v>
      </c>
      <c r="P1391" s="1">
        <v>11970.751</v>
      </c>
      <c r="Q1391" s="1">
        <v>3308.5819999999999</v>
      </c>
      <c r="R1391" t="s">
        <v>14</v>
      </c>
      <c r="S1391" t="s">
        <v>15</v>
      </c>
    </row>
    <row r="1392" spans="1:19" x14ac:dyDescent="0.35">
      <c r="A1392">
        <v>27</v>
      </c>
      <c r="B1392">
        <v>151</v>
      </c>
      <c r="C1392" s="5">
        <f t="shared" si="21"/>
        <v>40203269.633999996</v>
      </c>
      <c r="D1392" s="1">
        <v>0</v>
      </c>
      <c r="E1392" s="1">
        <v>0</v>
      </c>
      <c r="F1392" s="1">
        <v>109844.999</v>
      </c>
      <c r="G1392" s="1">
        <v>82099.021999999997</v>
      </c>
      <c r="H1392" s="1">
        <v>60960.375</v>
      </c>
      <c r="I1392" s="1" t="s">
        <v>5</v>
      </c>
      <c r="J1392" s="1" t="s">
        <v>6</v>
      </c>
      <c r="K1392" s="1" t="s">
        <v>7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t="s">
        <v>14</v>
      </c>
      <c r="S1392" t="s">
        <v>15</v>
      </c>
    </row>
    <row r="1393" spans="1:19" x14ac:dyDescent="0.35">
      <c r="A1393">
        <v>27</v>
      </c>
      <c r="B1393">
        <v>153</v>
      </c>
      <c r="C1393" s="5">
        <f t="shared" si="21"/>
        <v>137232309.75599998</v>
      </c>
      <c r="D1393" s="1">
        <v>104485.62699999999</v>
      </c>
      <c r="E1393" s="1">
        <v>0</v>
      </c>
      <c r="F1393" s="1">
        <v>270466.03899999999</v>
      </c>
      <c r="G1393" s="1">
        <v>59478.146000000001</v>
      </c>
      <c r="H1393" s="1">
        <v>174722.54300000001</v>
      </c>
      <c r="I1393" s="1" t="s">
        <v>5</v>
      </c>
      <c r="J1393" s="1" t="s">
        <v>6</v>
      </c>
      <c r="K1393" s="1" t="s">
        <v>7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t="s">
        <v>14</v>
      </c>
      <c r="S1393" t="s">
        <v>15</v>
      </c>
    </row>
    <row r="1394" spans="1:19" x14ac:dyDescent="0.35">
      <c r="A1394">
        <v>27</v>
      </c>
      <c r="B1394">
        <v>155</v>
      </c>
      <c r="C1394" s="5">
        <f t="shared" si="21"/>
        <v>0</v>
      </c>
      <c r="D1394" s="1">
        <v>0</v>
      </c>
      <c r="E1394" s="1">
        <v>0</v>
      </c>
      <c r="F1394" s="1">
        <v>0</v>
      </c>
      <c r="G1394" s="1">
        <v>54576.618000000002</v>
      </c>
      <c r="H1394" s="1">
        <v>31151.536</v>
      </c>
      <c r="I1394" s="1" t="s">
        <v>5</v>
      </c>
      <c r="J1394" s="1" t="s">
        <v>6</v>
      </c>
      <c r="K1394" s="1" t="s">
        <v>7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t="s">
        <v>14</v>
      </c>
      <c r="S1394" t="s">
        <v>15</v>
      </c>
    </row>
    <row r="1395" spans="1:19" x14ac:dyDescent="0.35">
      <c r="A1395">
        <v>27</v>
      </c>
      <c r="B1395">
        <v>157</v>
      </c>
      <c r="C1395" s="5">
        <f t="shared" si="21"/>
        <v>51013524.689999998</v>
      </c>
      <c r="D1395" s="1">
        <v>0</v>
      </c>
      <c r="E1395" s="1">
        <v>0</v>
      </c>
      <c r="F1395" s="1">
        <v>122043.303</v>
      </c>
      <c r="G1395" s="1">
        <v>167916.003</v>
      </c>
      <c r="H1395" s="1">
        <v>109386.572</v>
      </c>
      <c r="I1395" s="1" t="s">
        <v>5</v>
      </c>
      <c r="J1395" s="1" t="s">
        <v>6</v>
      </c>
      <c r="K1395" s="1" t="s">
        <v>7</v>
      </c>
      <c r="L1395" s="1">
        <v>0</v>
      </c>
      <c r="M1395" s="1">
        <v>0</v>
      </c>
      <c r="N1395" s="1">
        <v>17337.912</v>
      </c>
      <c r="O1395" s="1">
        <v>7761.6970000000001</v>
      </c>
      <c r="P1395" s="1">
        <v>4770.8580000000002</v>
      </c>
      <c r="Q1395" s="1">
        <v>3675.9479999999999</v>
      </c>
      <c r="R1395" t="s">
        <v>14</v>
      </c>
      <c r="S1395" t="s">
        <v>15</v>
      </c>
    </row>
    <row r="1396" spans="1:19" x14ac:dyDescent="0.35">
      <c r="A1396">
        <v>27</v>
      </c>
      <c r="B1396">
        <v>159</v>
      </c>
      <c r="C1396" s="5">
        <f t="shared" si="21"/>
        <v>81991642.079999998</v>
      </c>
      <c r="D1396" s="1">
        <v>0</v>
      </c>
      <c r="E1396" s="1">
        <v>0</v>
      </c>
      <c r="F1396" s="1">
        <v>224020.88</v>
      </c>
      <c r="G1396" s="1">
        <v>3286.92</v>
      </c>
      <c r="H1396" s="1">
        <v>88292.857000000004</v>
      </c>
      <c r="I1396" s="1" t="s">
        <v>5</v>
      </c>
      <c r="J1396" s="1" t="s">
        <v>6</v>
      </c>
      <c r="K1396" s="1" t="s">
        <v>7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t="s">
        <v>14</v>
      </c>
      <c r="S1396" t="s">
        <v>15</v>
      </c>
    </row>
    <row r="1397" spans="1:19" x14ac:dyDescent="0.35">
      <c r="A1397">
        <v>27</v>
      </c>
      <c r="B1397">
        <v>161</v>
      </c>
      <c r="C1397" s="5">
        <f t="shared" si="21"/>
        <v>37644636.834000006</v>
      </c>
      <c r="D1397" s="1">
        <v>0</v>
      </c>
      <c r="E1397" s="1">
        <v>49117.49</v>
      </c>
      <c r="F1397" s="1">
        <v>87142.346000000005</v>
      </c>
      <c r="G1397" s="1">
        <v>130734.734</v>
      </c>
      <c r="H1397" s="1">
        <v>62274.527999999998</v>
      </c>
      <c r="I1397" s="1" t="s">
        <v>5</v>
      </c>
      <c r="J1397" s="1" t="s">
        <v>6</v>
      </c>
      <c r="K1397" s="1" t="s">
        <v>7</v>
      </c>
      <c r="L1397" s="1">
        <v>0</v>
      </c>
      <c r="M1397" s="1">
        <v>15711.852999999999</v>
      </c>
      <c r="N1397" s="1">
        <v>0</v>
      </c>
      <c r="O1397" s="1">
        <v>33960.671999999999</v>
      </c>
      <c r="P1397" s="1">
        <v>19059.883999999998</v>
      </c>
      <c r="Q1397" s="1">
        <v>5143.1139999999996</v>
      </c>
      <c r="R1397" t="s">
        <v>14</v>
      </c>
      <c r="S1397" t="s">
        <v>15</v>
      </c>
    </row>
    <row r="1398" spans="1:19" x14ac:dyDescent="0.35">
      <c r="A1398">
        <v>27</v>
      </c>
      <c r="B1398">
        <v>163</v>
      </c>
      <c r="C1398" s="5">
        <f t="shared" si="21"/>
        <v>930658259.58000016</v>
      </c>
      <c r="D1398" s="1">
        <v>64156.322999999997</v>
      </c>
      <c r="E1398" s="1">
        <v>0</v>
      </c>
      <c r="F1398" s="1">
        <v>0</v>
      </c>
      <c r="G1398" s="1">
        <v>419139.386</v>
      </c>
      <c r="H1398" s="1">
        <v>23540.451000000001</v>
      </c>
      <c r="I1398" s="1" t="s">
        <v>5</v>
      </c>
      <c r="J1398" s="1" t="s">
        <v>6</v>
      </c>
      <c r="K1398" s="1" t="s">
        <v>7</v>
      </c>
      <c r="L1398" s="1">
        <v>1611726.4040000001</v>
      </c>
      <c r="M1398" s="1">
        <v>319138.27600000001</v>
      </c>
      <c r="N1398" s="1">
        <v>547761.12699999998</v>
      </c>
      <c r="O1398" s="1">
        <v>1419817.588</v>
      </c>
      <c r="P1398" s="1">
        <v>283155.70299999998</v>
      </c>
      <c r="Q1398" s="1">
        <v>35294.947</v>
      </c>
      <c r="R1398" t="s">
        <v>14</v>
      </c>
      <c r="S1398" t="s">
        <v>15</v>
      </c>
    </row>
    <row r="1399" spans="1:19" x14ac:dyDescent="0.35">
      <c r="A1399">
        <v>27</v>
      </c>
      <c r="B1399">
        <v>165</v>
      </c>
      <c r="C1399" s="5">
        <f t="shared" si="21"/>
        <v>74706744.773999989</v>
      </c>
      <c r="D1399" s="1">
        <v>0</v>
      </c>
      <c r="E1399" s="1">
        <v>16347.223</v>
      </c>
      <c r="F1399" s="1">
        <v>204116.78899999999</v>
      </c>
      <c r="G1399" s="1">
        <v>65348.798000000003</v>
      </c>
      <c r="H1399" s="1">
        <v>71131.198999999993</v>
      </c>
      <c r="I1399" s="1" t="s">
        <v>5</v>
      </c>
      <c r="J1399" s="1" t="s">
        <v>6</v>
      </c>
      <c r="K1399" s="1" t="s">
        <v>7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t="s">
        <v>14</v>
      </c>
      <c r="S1399" t="s">
        <v>15</v>
      </c>
    </row>
    <row r="1400" spans="1:19" x14ac:dyDescent="0.35">
      <c r="A1400">
        <v>27</v>
      </c>
      <c r="B1400">
        <v>167</v>
      </c>
      <c r="C1400" s="5">
        <f t="shared" si="21"/>
        <v>67542781.188000008</v>
      </c>
      <c r="D1400" s="1">
        <v>136517.26</v>
      </c>
      <c r="E1400" s="1">
        <v>0</v>
      </c>
      <c r="F1400" s="1">
        <v>42173.19</v>
      </c>
      <c r="G1400" s="1">
        <v>83329.399999999994</v>
      </c>
      <c r="H1400" s="1">
        <v>42755.173999999999</v>
      </c>
      <c r="I1400" s="1" t="s">
        <v>5</v>
      </c>
      <c r="J1400" s="1" t="s">
        <v>6</v>
      </c>
      <c r="K1400" s="1" t="s">
        <v>7</v>
      </c>
      <c r="L1400" s="1">
        <v>0</v>
      </c>
      <c r="M1400" s="1">
        <v>0</v>
      </c>
      <c r="N1400" s="1">
        <v>5852.6679999999997</v>
      </c>
      <c r="O1400" s="1">
        <v>9382.0679999999993</v>
      </c>
      <c r="P1400" s="1">
        <v>9609.5190000000002</v>
      </c>
      <c r="Q1400" s="1">
        <v>1447.3879999999999</v>
      </c>
      <c r="R1400" t="s">
        <v>14</v>
      </c>
      <c r="S1400" t="s">
        <v>15</v>
      </c>
    </row>
    <row r="1401" spans="1:19" x14ac:dyDescent="0.35">
      <c r="A1401">
        <v>27</v>
      </c>
      <c r="B1401">
        <v>169</v>
      </c>
      <c r="C1401" s="5">
        <f t="shared" si="21"/>
        <v>322406042.31600004</v>
      </c>
      <c r="D1401" s="1">
        <v>531805.24100000004</v>
      </c>
      <c r="E1401" s="1">
        <v>0</v>
      </c>
      <c r="F1401" s="1">
        <v>175652.74100000001</v>
      </c>
      <c r="G1401" s="1">
        <v>120513.65700000001</v>
      </c>
      <c r="H1401" s="1">
        <v>129994.02499999999</v>
      </c>
      <c r="I1401" s="1" t="s">
        <v>5</v>
      </c>
      <c r="J1401" s="1" t="s">
        <v>6</v>
      </c>
      <c r="K1401" s="1" t="s">
        <v>7</v>
      </c>
      <c r="L1401" s="1">
        <v>0</v>
      </c>
      <c r="M1401" s="1">
        <v>0</v>
      </c>
      <c r="N1401" s="1">
        <v>173432.84400000001</v>
      </c>
      <c r="O1401" s="1">
        <v>136734.68400000001</v>
      </c>
      <c r="P1401" s="1">
        <v>28728.704000000002</v>
      </c>
      <c r="Q1401" s="1">
        <v>11390.135</v>
      </c>
      <c r="R1401" t="s">
        <v>14</v>
      </c>
      <c r="S1401" t="s">
        <v>15</v>
      </c>
    </row>
    <row r="1402" spans="1:19" x14ac:dyDescent="0.35">
      <c r="A1402">
        <v>27</v>
      </c>
      <c r="B1402">
        <v>171</v>
      </c>
      <c r="C1402" s="5">
        <f t="shared" si="21"/>
        <v>691360204.72800004</v>
      </c>
      <c r="D1402" s="1">
        <v>739669.56400000001</v>
      </c>
      <c r="E1402" s="1">
        <v>0</v>
      </c>
      <c r="F1402" s="1">
        <v>348308.75400000002</v>
      </c>
      <c r="G1402" s="1">
        <v>348048.45299999998</v>
      </c>
      <c r="H1402" s="1">
        <v>430415.19799999997</v>
      </c>
      <c r="I1402" s="1" t="s">
        <v>5</v>
      </c>
      <c r="J1402" s="1" t="s">
        <v>6</v>
      </c>
      <c r="K1402" s="1" t="s">
        <v>7</v>
      </c>
      <c r="L1402" s="1">
        <v>427080.679</v>
      </c>
      <c r="M1402" s="1">
        <v>0</v>
      </c>
      <c r="N1402" s="1">
        <v>373903.31099999999</v>
      </c>
      <c r="O1402" s="1">
        <v>342373.31099999999</v>
      </c>
      <c r="P1402" s="1">
        <v>169097.34</v>
      </c>
      <c r="Q1402" s="1">
        <v>50473.485000000001</v>
      </c>
      <c r="R1402" t="s">
        <v>14</v>
      </c>
      <c r="S1402" t="s">
        <v>15</v>
      </c>
    </row>
    <row r="1403" spans="1:19" x14ac:dyDescent="0.35">
      <c r="A1403">
        <v>27</v>
      </c>
      <c r="B1403">
        <v>173</v>
      </c>
      <c r="C1403" s="5">
        <f t="shared" si="21"/>
        <v>29410132.397999998</v>
      </c>
      <c r="D1403" s="1">
        <v>0</v>
      </c>
      <c r="E1403" s="1">
        <v>0</v>
      </c>
      <c r="F1403" s="1">
        <v>79401.942999999999</v>
      </c>
      <c r="G1403" s="1">
        <v>106381.05</v>
      </c>
      <c r="H1403" s="1">
        <v>71385.138999999996</v>
      </c>
      <c r="I1403" s="1" t="s">
        <v>5</v>
      </c>
      <c r="J1403" s="1" t="s">
        <v>6</v>
      </c>
      <c r="K1403" s="1" t="s">
        <v>7</v>
      </c>
      <c r="L1403" s="1">
        <v>0</v>
      </c>
      <c r="M1403" s="1">
        <v>0</v>
      </c>
      <c r="N1403" s="1">
        <v>953.61</v>
      </c>
      <c r="O1403" s="1">
        <v>0</v>
      </c>
      <c r="P1403" s="1">
        <v>226.38</v>
      </c>
      <c r="Q1403" s="1">
        <v>0</v>
      </c>
      <c r="R1403" t="s">
        <v>14</v>
      </c>
      <c r="S1403" t="s">
        <v>15</v>
      </c>
    </row>
    <row r="1404" spans="1:19" x14ac:dyDescent="0.35">
      <c r="A1404">
        <v>28</v>
      </c>
      <c r="B1404">
        <v>1</v>
      </c>
      <c r="C1404" s="5">
        <f t="shared" si="21"/>
        <v>174185873.442</v>
      </c>
      <c r="D1404" s="1">
        <v>0</v>
      </c>
      <c r="E1404" s="1">
        <v>0</v>
      </c>
      <c r="F1404" s="1">
        <v>174786.60399999999</v>
      </c>
      <c r="G1404" s="1">
        <v>2568.5100000000002</v>
      </c>
      <c r="H1404" s="1">
        <v>54781.955999999998</v>
      </c>
      <c r="I1404" s="1" t="s">
        <v>5</v>
      </c>
      <c r="J1404" s="1" t="s">
        <v>6</v>
      </c>
      <c r="K1404" s="1" t="s">
        <v>7</v>
      </c>
      <c r="L1404" s="1">
        <v>0</v>
      </c>
      <c r="M1404" s="1">
        <v>0</v>
      </c>
      <c r="N1404" s="1">
        <v>301131.08299999998</v>
      </c>
      <c r="O1404" s="1">
        <v>79263.168000000005</v>
      </c>
      <c r="P1404" s="1">
        <v>22554.717000000001</v>
      </c>
      <c r="Q1404" s="1">
        <v>29.646000000000001</v>
      </c>
      <c r="R1404" t="s">
        <v>14</v>
      </c>
      <c r="S1404" t="s">
        <v>15</v>
      </c>
    </row>
    <row r="1405" spans="1:19" x14ac:dyDescent="0.35">
      <c r="A1405">
        <v>28</v>
      </c>
      <c r="B1405">
        <v>3</v>
      </c>
      <c r="C1405" s="5">
        <f t="shared" si="21"/>
        <v>223811360.33400002</v>
      </c>
      <c r="D1405" s="1">
        <v>0</v>
      </c>
      <c r="E1405" s="1">
        <v>0</v>
      </c>
      <c r="F1405" s="1">
        <v>369832.24800000002</v>
      </c>
      <c r="G1405" s="1">
        <v>35802.968999999997</v>
      </c>
      <c r="H1405" s="1">
        <v>115828.428</v>
      </c>
      <c r="I1405" s="1" t="s">
        <v>5</v>
      </c>
      <c r="J1405" s="1" t="s">
        <v>6</v>
      </c>
      <c r="K1405" s="1" t="s">
        <v>7</v>
      </c>
      <c r="L1405" s="1">
        <v>0</v>
      </c>
      <c r="M1405" s="1">
        <v>89405.262000000002</v>
      </c>
      <c r="N1405" s="1">
        <v>152268.93900000001</v>
      </c>
      <c r="O1405" s="1">
        <v>102421.664</v>
      </c>
      <c r="P1405" s="1">
        <v>59821.421000000002</v>
      </c>
      <c r="Q1405" s="1">
        <v>0</v>
      </c>
      <c r="R1405" t="s">
        <v>14</v>
      </c>
      <c r="S1405" t="s">
        <v>15</v>
      </c>
    </row>
    <row r="1406" spans="1:19" x14ac:dyDescent="0.35">
      <c r="A1406">
        <v>28</v>
      </c>
      <c r="B1406">
        <v>5</v>
      </c>
      <c r="C1406" s="5">
        <f t="shared" si="21"/>
        <v>3540520.764</v>
      </c>
      <c r="D1406" s="1">
        <v>0</v>
      </c>
      <c r="E1406" s="1">
        <v>0</v>
      </c>
      <c r="F1406" s="1">
        <v>9673.5540000000001</v>
      </c>
      <c r="G1406" s="1">
        <v>134227.83300000001</v>
      </c>
      <c r="H1406" s="1">
        <v>154100.78599999999</v>
      </c>
      <c r="I1406" s="1" t="s">
        <v>5</v>
      </c>
      <c r="J1406" s="1" t="s">
        <v>6</v>
      </c>
      <c r="K1406" s="1" t="s">
        <v>7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t="s">
        <v>14</v>
      </c>
      <c r="S1406" t="s">
        <v>15</v>
      </c>
    </row>
    <row r="1407" spans="1:19" x14ac:dyDescent="0.35">
      <c r="A1407">
        <v>28</v>
      </c>
      <c r="B1407">
        <v>7</v>
      </c>
      <c r="C1407" s="5">
        <f t="shared" si="21"/>
        <v>11872546.631999999</v>
      </c>
      <c r="D1407" s="1">
        <v>0</v>
      </c>
      <c r="E1407" s="1">
        <v>0</v>
      </c>
      <c r="F1407" s="1">
        <v>375</v>
      </c>
      <c r="G1407" s="1">
        <v>236813.25399999999</v>
      </c>
      <c r="H1407" s="1">
        <v>81612.22</v>
      </c>
      <c r="I1407" s="1" t="s">
        <v>5</v>
      </c>
      <c r="J1407" s="1" t="s">
        <v>6</v>
      </c>
      <c r="K1407" s="1" t="s">
        <v>7</v>
      </c>
      <c r="L1407" s="1">
        <v>0</v>
      </c>
      <c r="M1407" s="1">
        <v>0</v>
      </c>
      <c r="N1407" s="1">
        <v>32063.651999999998</v>
      </c>
      <c r="O1407" s="1">
        <v>40436.523000000001</v>
      </c>
      <c r="P1407" s="1">
        <v>17573.77</v>
      </c>
      <c r="Q1407" s="1">
        <v>0</v>
      </c>
      <c r="R1407" t="s">
        <v>14</v>
      </c>
      <c r="S1407" t="s">
        <v>15</v>
      </c>
    </row>
    <row r="1408" spans="1:19" x14ac:dyDescent="0.35">
      <c r="A1408">
        <v>28</v>
      </c>
      <c r="B1408">
        <v>9</v>
      </c>
      <c r="C1408" s="5">
        <f t="shared" si="21"/>
        <v>116561667.73199999</v>
      </c>
      <c r="D1408" s="1">
        <v>157949.41399999999</v>
      </c>
      <c r="E1408" s="1">
        <v>0</v>
      </c>
      <c r="F1408" s="1">
        <v>160525.08799999999</v>
      </c>
      <c r="G1408" s="1">
        <v>63653.500999999997</v>
      </c>
      <c r="H1408" s="1">
        <v>47639.697</v>
      </c>
      <c r="I1408" s="1" t="s">
        <v>5</v>
      </c>
      <c r="J1408" s="1" t="s">
        <v>6</v>
      </c>
      <c r="K1408" s="1" t="s">
        <v>7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t="s">
        <v>14</v>
      </c>
      <c r="S1408" t="s">
        <v>15</v>
      </c>
    </row>
    <row r="1409" spans="1:19" x14ac:dyDescent="0.35">
      <c r="A1409">
        <v>28</v>
      </c>
      <c r="B1409">
        <v>11</v>
      </c>
      <c r="C1409" s="5">
        <f t="shared" si="21"/>
        <v>173502615.85800001</v>
      </c>
      <c r="D1409" s="1">
        <v>0</v>
      </c>
      <c r="E1409" s="1">
        <v>0</v>
      </c>
      <c r="F1409" s="1">
        <v>319817.57699999999</v>
      </c>
      <c r="G1409" s="1">
        <v>59962.671999999999</v>
      </c>
      <c r="H1409" s="1">
        <v>95179.069000000003</v>
      </c>
      <c r="I1409" s="1" t="s">
        <v>5</v>
      </c>
      <c r="J1409" s="1" t="s">
        <v>6</v>
      </c>
      <c r="K1409" s="1" t="s">
        <v>7</v>
      </c>
      <c r="L1409" s="1">
        <v>0</v>
      </c>
      <c r="M1409" s="1">
        <v>0</v>
      </c>
      <c r="N1409" s="1">
        <v>154233.28599999999</v>
      </c>
      <c r="O1409" s="1">
        <v>48080.892999999996</v>
      </c>
      <c r="P1409" s="1">
        <v>30985.109</v>
      </c>
      <c r="Q1409" s="1">
        <v>0</v>
      </c>
      <c r="R1409" t="s">
        <v>14</v>
      </c>
      <c r="S1409" t="s">
        <v>15</v>
      </c>
    </row>
    <row r="1410" spans="1:19" x14ac:dyDescent="0.35">
      <c r="A1410">
        <v>28</v>
      </c>
      <c r="B1410">
        <v>13</v>
      </c>
      <c r="C1410" s="5">
        <f t="shared" si="21"/>
        <v>0</v>
      </c>
      <c r="D1410" s="1">
        <v>0</v>
      </c>
      <c r="E1410" s="1">
        <v>0</v>
      </c>
      <c r="F1410" s="1">
        <v>0</v>
      </c>
      <c r="G1410" s="1">
        <v>227178.87899999999</v>
      </c>
      <c r="H1410" s="1">
        <v>58465.232000000004</v>
      </c>
      <c r="I1410" s="1" t="s">
        <v>5</v>
      </c>
      <c r="J1410" s="1" t="s">
        <v>6</v>
      </c>
      <c r="K1410" s="1" t="s">
        <v>7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t="s">
        <v>14</v>
      </c>
      <c r="S1410" t="s">
        <v>15</v>
      </c>
    </row>
    <row r="1411" spans="1:19" x14ac:dyDescent="0.35">
      <c r="A1411">
        <v>28</v>
      </c>
      <c r="B1411">
        <v>15</v>
      </c>
      <c r="C1411" s="5">
        <f t="shared" si="21"/>
        <v>136671311.178</v>
      </c>
      <c r="D1411" s="1">
        <v>252113.46100000001</v>
      </c>
      <c r="E1411" s="1">
        <v>0</v>
      </c>
      <c r="F1411" s="1">
        <v>121305.42200000001</v>
      </c>
      <c r="G1411" s="1">
        <v>83974.051999999996</v>
      </c>
      <c r="H1411" s="1">
        <v>71473.490999999995</v>
      </c>
      <c r="I1411" s="1" t="s">
        <v>5</v>
      </c>
      <c r="J1411" s="1" t="s">
        <v>6</v>
      </c>
      <c r="K1411" s="1" t="s">
        <v>7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t="s">
        <v>14</v>
      </c>
      <c r="S1411" t="s">
        <v>15</v>
      </c>
    </row>
    <row r="1412" spans="1:19" x14ac:dyDescent="0.35">
      <c r="A1412">
        <v>28</v>
      </c>
      <c r="B1412">
        <v>17</v>
      </c>
      <c r="C1412" s="5">
        <f t="shared" ref="C1412:C1475" si="22">SUM(D1412,F1412,L1412:N1412) * 366</f>
        <v>24617133.647999998</v>
      </c>
      <c r="D1412" s="1">
        <v>0</v>
      </c>
      <c r="E1412" s="1">
        <v>0</v>
      </c>
      <c r="F1412" s="1">
        <v>67259.928</v>
      </c>
      <c r="G1412" s="1">
        <v>298586.83899999998</v>
      </c>
      <c r="H1412" s="1">
        <v>133740.68400000001</v>
      </c>
      <c r="I1412" s="1" t="s">
        <v>5</v>
      </c>
      <c r="J1412" s="1" t="s">
        <v>6</v>
      </c>
      <c r="K1412" s="1" t="s">
        <v>7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t="s">
        <v>14</v>
      </c>
      <c r="S1412" t="s">
        <v>15</v>
      </c>
    </row>
    <row r="1413" spans="1:19" x14ac:dyDescent="0.35">
      <c r="A1413">
        <v>28</v>
      </c>
      <c r="B1413">
        <v>19</v>
      </c>
      <c r="C1413" s="5">
        <f t="shared" si="22"/>
        <v>389472.67800000001</v>
      </c>
      <c r="D1413" s="1">
        <v>0</v>
      </c>
      <c r="E1413" s="1">
        <v>0</v>
      </c>
      <c r="F1413" s="1">
        <v>1064.133</v>
      </c>
      <c r="G1413" s="1">
        <v>153360.34099999999</v>
      </c>
      <c r="H1413" s="1">
        <v>39851.264000000003</v>
      </c>
      <c r="I1413" s="1" t="s">
        <v>5</v>
      </c>
      <c r="J1413" s="1" t="s">
        <v>6</v>
      </c>
      <c r="K1413" s="1" t="s">
        <v>7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t="s">
        <v>14</v>
      </c>
      <c r="S1413" t="s">
        <v>15</v>
      </c>
    </row>
    <row r="1414" spans="1:19" x14ac:dyDescent="0.35">
      <c r="A1414">
        <v>28</v>
      </c>
      <c r="B1414">
        <v>21</v>
      </c>
      <c r="C1414" s="5">
        <f t="shared" si="22"/>
        <v>42534687.804000005</v>
      </c>
      <c r="D1414" s="1">
        <v>0</v>
      </c>
      <c r="E1414" s="1">
        <v>0</v>
      </c>
      <c r="F1414" s="1">
        <v>116214.99400000001</v>
      </c>
      <c r="G1414" s="1">
        <v>49360.078000000001</v>
      </c>
      <c r="H1414" s="1">
        <v>67713.051000000007</v>
      </c>
      <c r="I1414" s="1" t="s">
        <v>5</v>
      </c>
      <c r="J1414" s="1" t="s">
        <v>6</v>
      </c>
      <c r="K1414" s="1" t="s">
        <v>7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t="s">
        <v>14</v>
      </c>
      <c r="S1414" t="s">
        <v>15</v>
      </c>
    </row>
    <row r="1415" spans="1:19" x14ac:dyDescent="0.35">
      <c r="A1415">
        <v>28</v>
      </c>
      <c r="B1415">
        <v>23</v>
      </c>
      <c r="C1415" s="5">
        <f t="shared" si="22"/>
        <v>123263817.64199999</v>
      </c>
      <c r="D1415" s="1">
        <v>168617.61199999999</v>
      </c>
      <c r="E1415" s="1">
        <v>0</v>
      </c>
      <c r="F1415" s="1">
        <v>168168.77499999999</v>
      </c>
      <c r="G1415" s="1">
        <v>40087.052000000003</v>
      </c>
      <c r="H1415" s="1">
        <v>155171.90900000001</v>
      </c>
      <c r="I1415" s="1" t="s">
        <v>5</v>
      </c>
      <c r="J1415" s="1" t="s">
        <v>6</v>
      </c>
      <c r="K1415" s="1" t="s">
        <v>7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t="s">
        <v>14</v>
      </c>
      <c r="S1415" t="s">
        <v>15</v>
      </c>
    </row>
    <row r="1416" spans="1:19" x14ac:dyDescent="0.35">
      <c r="A1416">
        <v>28</v>
      </c>
      <c r="B1416">
        <v>25</v>
      </c>
      <c r="C1416" s="5">
        <f t="shared" si="22"/>
        <v>88371246.804000005</v>
      </c>
      <c r="D1416" s="1">
        <v>0</v>
      </c>
      <c r="E1416" s="1">
        <v>0</v>
      </c>
      <c r="F1416" s="1">
        <v>113035.924</v>
      </c>
      <c r="G1416" s="1">
        <v>71168.873999999996</v>
      </c>
      <c r="H1416" s="1">
        <v>60126.637000000002</v>
      </c>
      <c r="I1416" s="1" t="s">
        <v>5</v>
      </c>
      <c r="J1416" s="1" t="s">
        <v>6</v>
      </c>
      <c r="K1416" s="1" t="s">
        <v>7</v>
      </c>
      <c r="L1416" s="1">
        <v>0</v>
      </c>
      <c r="M1416" s="1">
        <v>0</v>
      </c>
      <c r="N1416" s="1">
        <v>128415.57</v>
      </c>
      <c r="O1416" s="1">
        <v>27282.238000000001</v>
      </c>
      <c r="P1416" s="1">
        <v>22741.883000000002</v>
      </c>
      <c r="Q1416" s="1">
        <v>29.681999999999999</v>
      </c>
      <c r="R1416" t="s">
        <v>14</v>
      </c>
      <c r="S1416" t="s">
        <v>15</v>
      </c>
    </row>
    <row r="1417" spans="1:19" x14ac:dyDescent="0.35">
      <c r="A1417">
        <v>28</v>
      </c>
      <c r="B1417">
        <v>27</v>
      </c>
      <c r="C1417" s="5">
        <f t="shared" si="22"/>
        <v>113640756.05400001</v>
      </c>
      <c r="D1417" s="1">
        <v>0</v>
      </c>
      <c r="E1417" s="1">
        <v>0</v>
      </c>
      <c r="F1417" s="1">
        <v>218393.416</v>
      </c>
      <c r="G1417" s="1">
        <v>59807.93</v>
      </c>
      <c r="H1417" s="1">
        <v>61109.267</v>
      </c>
      <c r="I1417" s="1" t="s">
        <v>5</v>
      </c>
      <c r="J1417" s="1" t="s">
        <v>6</v>
      </c>
      <c r="K1417" s="1" t="s">
        <v>7</v>
      </c>
      <c r="L1417" s="1">
        <v>0</v>
      </c>
      <c r="M1417" s="1">
        <v>0</v>
      </c>
      <c r="N1417" s="1">
        <v>92100.452999999994</v>
      </c>
      <c r="O1417" s="1">
        <v>60336.042000000001</v>
      </c>
      <c r="P1417" s="1">
        <v>37470.446000000004</v>
      </c>
      <c r="Q1417" s="1">
        <v>0</v>
      </c>
      <c r="R1417" t="s">
        <v>14</v>
      </c>
      <c r="S1417" t="s">
        <v>15</v>
      </c>
    </row>
    <row r="1418" spans="1:19" x14ac:dyDescent="0.35">
      <c r="A1418">
        <v>28</v>
      </c>
      <c r="B1418">
        <v>29</v>
      </c>
      <c r="C1418" s="5">
        <f t="shared" si="22"/>
        <v>235578229.956</v>
      </c>
      <c r="D1418" s="1">
        <v>557252.79</v>
      </c>
      <c r="E1418" s="1">
        <v>0</v>
      </c>
      <c r="F1418" s="1">
        <v>0</v>
      </c>
      <c r="G1418" s="1">
        <v>222760.69200000001</v>
      </c>
      <c r="H1418" s="1">
        <v>178133.75399999999</v>
      </c>
      <c r="I1418" s="1" t="s">
        <v>5</v>
      </c>
      <c r="J1418" s="1" t="s">
        <v>6</v>
      </c>
      <c r="K1418" s="1" t="s">
        <v>7</v>
      </c>
      <c r="L1418" s="1">
        <v>65660.392000000007</v>
      </c>
      <c r="M1418" s="1">
        <v>0</v>
      </c>
      <c r="N1418" s="1">
        <v>20743.184000000001</v>
      </c>
      <c r="O1418" s="1">
        <v>41066.275999999998</v>
      </c>
      <c r="P1418" s="1">
        <v>8690.3909999999996</v>
      </c>
      <c r="Q1418" s="1">
        <v>0</v>
      </c>
      <c r="R1418" t="s">
        <v>14</v>
      </c>
      <c r="S1418" t="s">
        <v>15</v>
      </c>
    </row>
    <row r="1419" spans="1:19" x14ac:dyDescent="0.35">
      <c r="A1419">
        <v>28</v>
      </c>
      <c r="B1419">
        <v>31</v>
      </c>
      <c r="C1419" s="5">
        <f t="shared" si="22"/>
        <v>270611061.14399999</v>
      </c>
      <c r="D1419" s="1">
        <v>0</v>
      </c>
      <c r="E1419" s="1">
        <v>0</v>
      </c>
      <c r="F1419" s="1">
        <v>739374.48400000005</v>
      </c>
      <c r="G1419" s="1">
        <v>24559.311000000002</v>
      </c>
      <c r="H1419" s="1">
        <v>156135.47899999999</v>
      </c>
      <c r="I1419" s="1" t="s">
        <v>5</v>
      </c>
      <c r="J1419" s="1" t="s">
        <v>6</v>
      </c>
      <c r="K1419" s="1" t="s">
        <v>7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t="s">
        <v>14</v>
      </c>
      <c r="S1419" t="s">
        <v>15</v>
      </c>
    </row>
    <row r="1420" spans="1:19" x14ac:dyDescent="0.35">
      <c r="A1420">
        <v>28</v>
      </c>
      <c r="B1420">
        <v>33</v>
      </c>
      <c r="C1420" s="5">
        <f t="shared" si="22"/>
        <v>1110732698.6040001</v>
      </c>
      <c r="D1420" s="1">
        <v>623550.86600000004</v>
      </c>
      <c r="E1420" s="1">
        <v>0</v>
      </c>
      <c r="F1420" s="1">
        <v>239533.31899999999</v>
      </c>
      <c r="G1420" s="1">
        <v>86693.471999999994</v>
      </c>
      <c r="H1420" s="1">
        <v>258776.98800000001</v>
      </c>
      <c r="I1420" s="1" t="s">
        <v>5</v>
      </c>
      <c r="J1420" s="1" t="s">
        <v>6</v>
      </c>
      <c r="K1420" s="1" t="s">
        <v>7</v>
      </c>
      <c r="L1420" s="1">
        <v>794227.26500000001</v>
      </c>
      <c r="M1420" s="1">
        <v>448487.98800000001</v>
      </c>
      <c r="N1420" s="1">
        <v>928989.35600000003</v>
      </c>
      <c r="O1420" s="1">
        <v>823092.00399999996</v>
      </c>
      <c r="P1420" s="1">
        <v>291396.68400000001</v>
      </c>
      <c r="Q1420" s="1">
        <v>0</v>
      </c>
      <c r="R1420" t="s">
        <v>14</v>
      </c>
      <c r="S1420" t="s">
        <v>15</v>
      </c>
    </row>
    <row r="1421" spans="1:19" x14ac:dyDescent="0.35">
      <c r="A1421">
        <v>28</v>
      </c>
      <c r="B1421">
        <v>35</v>
      </c>
      <c r="C1421" s="5">
        <f t="shared" si="22"/>
        <v>574663024.03200006</v>
      </c>
      <c r="D1421" s="1">
        <v>194336.413</v>
      </c>
      <c r="E1421" s="1">
        <v>0</v>
      </c>
      <c r="F1421" s="1">
        <v>399458.98200000002</v>
      </c>
      <c r="G1421" s="1">
        <v>39940.544000000002</v>
      </c>
      <c r="H1421" s="1">
        <v>90922.517000000007</v>
      </c>
      <c r="I1421" s="1" t="s">
        <v>5</v>
      </c>
      <c r="J1421" s="1" t="s">
        <v>6</v>
      </c>
      <c r="K1421" s="1" t="s">
        <v>7</v>
      </c>
      <c r="L1421" s="1">
        <v>245813.86300000001</v>
      </c>
      <c r="M1421" s="1">
        <v>0</v>
      </c>
      <c r="N1421" s="1">
        <v>730508.29399999999</v>
      </c>
      <c r="O1421" s="1">
        <v>318741.90500000003</v>
      </c>
      <c r="P1421" s="1">
        <v>117042.80100000001</v>
      </c>
      <c r="Q1421" s="1">
        <v>0</v>
      </c>
      <c r="R1421" t="s">
        <v>14</v>
      </c>
      <c r="S1421" t="s">
        <v>15</v>
      </c>
    </row>
    <row r="1422" spans="1:19" x14ac:dyDescent="0.35">
      <c r="A1422">
        <v>28</v>
      </c>
      <c r="B1422">
        <v>37</v>
      </c>
      <c r="C1422" s="5">
        <f t="shared" si="22"/>
        <v>76130190.143999994</v>
      </c>
      <c r="D1422" s="1">
        <v>0</v>
      </c>
      <c r="E1422" s="1">
        <v>0</v>
      </c>
      <c r="F1422" s="1">
        <v>208005.984</v>
      </c>
      <c r="G1422" s="1">
        <v>24616.687999999998</v>
      </c>
      <c r="H1422" s="1">
        <v>46588.741000000002</v>
      </c>
      <c r="I1422" s="1" t="s">
        <v>5</v>
      </c>
      <c r="J1422" s="1" t="s">
        <v>6</v>
      </c>
      <c r="K1422" s="1" t="s">
        <v>7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t="s">
        <v>14</v>
      </c>
      <c r="S1422" t="s">
        <v>15</v>
      </c>
    </row>
    <row r="1423" spans="1:19" x14ac:dyDescent="0.35">
      <c r="A1423">
        <v>28</v>
      </c>
      <c r="B1423">
        <v>39</v>
      </c>
      <c r="C1423" s="5">
        <f t="shared" si="22"/>
        <v>105662860.80600001</v>
      </c>
      <c r="D1423" s="1">
        <v>0</v>
      </c>
      <c r="E1423" s="1">
        <v>0</v>
      </c>
      <c r="F1423" s="1">
        <v>288696.34100000001</v>
      </c>
      <c r="G1423" s="1">
        <v>106986.88099999999</v>
      </c>
      <c r="H1423" s="1">
        <v>127739.433</v>
      </c>
      <c r="I1423" s="1" t="s">
        <v>5</v>
      </c>
      <c r="J1423" s="1" t="s">
        <v>6</v>
      </c>
      <c r="K1423" s="1" t="s">
        <v>7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t="s">
        <v>14</v>
      </c>
      <c r="S1423" t="s">
        <v>15</v>
      </c>
    </row>
    <row r="1424" spans="1:19" x14ac:dyDescent="0.35">
      <c r="A1424">
        <v>28</v>
      </c>
      <c r="B1424">
        <v>41</v>
      </c>
      <c r="C1424" s="5">
        <f t="shared" si="22"/>
        <v>58673921.526000001</v>
      </c>
      <c r="D1424" s="1">
        <v>0</v>
      </c>
      <c r="E1424" s="1">
        <v>0</v>
      </c>
      <c r="F1424" s="1">
        <v>160311.261</v>
      </c>
      <c r="G1424" s="1">
        <v>31722.181</v>
      </c>
      <c r="H1424" s="1">
        <v>126891.755</v>
      </c>
      <c r="I1424" s="1" t="s">
        <v>5</v>
      </c>
      <c r="J1424" s="1" t="s">
        <v>6</v>
      </c>
      <c r="K1424" s="1" t="s">
        <v>7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t="s">
        <v>14</v>
      </c>
      <c r="S1424" t="s">
        <v>15</v>
      </c>
    </row>
    <row r="1425" spans="1:19" x14ac:dyDescent="0.35">
      <c r="A1425">
        <v>28</v>
      </c>
      <c r="B1425">
        <v>43</v>
      </c>
      <c r="C1425" s="5">
        <f t="shared" si="22"/>
        <v>146033069.26199999</v>
      </c>
      <c r="D1425" s="1">
        <v>111491.84699999999</v>
      </c>
      <c r="E1425" s="1">
        <v>0</v>
      </c>
      <c r="F1425" s="1">
        <v>15860.082</v>
      </c>
      <c r="G1425" s="1">
        <v>150575.93799999999</v>
      </c>
      <c r="H1425" s="1">
        <v>85588.395999999993</v>
      </c>
      <c r="I1425" s="1" t="s">
        <v>5</v>
      </c>
      <c r="J1425" s="1" t="s">
        <v>6</v>
      </c>
      <c r="K1425" s="1" t="s">
        <v>7</v>
      </c>
      <c r="L1425" s="1">
        <v>116938.80899999999</v>
      </c>
      <c r="M1425" s="1">
        <v>0</v>
      </c>
      <c r="N1425" s="1">
        <v>154706.71900000001</v>
      </c>
      <c r="O1425" s="1">
        <v>29036.106</v>
      </c>
      <c r="P1425" s="1">
        <v>37849.184000000001</v>
      </c>
      <c r="Q1425" s="1">
        <v>0</v>
      </c>
      <c r="R1425" t="s">
        <v>14</v>
      </c>
      <c r="S1425" t="s">
        <v>15</v>
      </c>
    </row>
    <row r="1426" spans="1:19" x14ac:dyDescent="0.35">
      <c r="A1426">
        <v>28</v>
      </c>
      <c r="B1426">
        <v>45</v>
      </c>
      <c r="C1426" s="5">
        <f t="shared" si="22"/>
        <v>408140425.28399998</v>
      </c>
      <c r="D1426" s="1">
        <v>603058.52800000005</v>
      </c>
      <c r="E1426" s="1">
        <v>0</v>
      </c>
      <c r="F1426" s="1">
        <v>106050.50199999999</v>
      </c>
      <c r="G1426" s="1">
        <v>238896.85399999999</v>
      </c>
      <c r="H1426" s="1">
        <v>148679.90900000001</v>
      </c>
      <c r="I1426" s="1" t="s">
        <v>5</v>
      </c>
      <c r="J1426" s="1" t="s">
        <v>6</v>
      </c>
      <c r="K1426" s="1" t="s">
        <v>7</v>
      </c>
      <c r="L1426" s="1">
        <v>175469.405</v>
      </c>
      <c r="M1426" s="1">
        <v>0</v>
      </c>
      <c r="N1426" s="1">
        <v>230559.33900000001</v>
      </c>
      <c r="O1426" s="1">
        <v>7675.2380000000003</v>
      </c>
      <c r="P1426" s="1">
        <v>152641.61199999999</v>
      </c>
      <c r="Q1426" s="1">
        <v>0</v>
      </c>
      <c r="R1426" t="s">
        <v>14</v>
      </c>
      <c r="S1426" t="s">
        <v>15</v>
      </c>
    </row>
    <row r="1427" spans="1:19" x14ac:dyDescent="0.35">
      <c r="A1427">
        <v>28</v>
      </c>
      <c r="B1427">
        <v>47</v>
      </c>
      <c r="C1427" s="5">
        <f t="shared" si="22"/>
        <v>1403147373.8039999</v>
      </c>
      <c r="D1427" s="1">
        <v>0</v>
      </c>
      <c r="E1427" s="1">
        <v>0</v>
      </c>
      <c r="F1427" s="1">
        <v>312246.06199999998</v>
      </c>
      <c r="G1427" s="1">
        <v>89139.97</v>
      </c>
      <c r="H1427" s="1">
        <v>215913.50899999999</v>
      </c>
      <c r="I1427" s="1" t="s">
        <v>5</v>
      </c>
      <c r="J1427" s="1" t="s">
        <v>6</v>
      </c>
      <c r="K1427" s="1" t="s">
        <v>7</v>
      </c>
      <c r="L1427" s="1">
        <v>1916860.72</v>
      </c>
      <c r="M1427" s="1">
        <v>14734.739</v>
      </c>
      <c r="N1427" s="1">
        <v>1589894.473</v>
      </c>
      <c r="O1427" s="1">
        <v>749761.60199999996</v>
      </c>
      <c r="P1427" s="1">
        <v>660953.80299999996</v>
      </c>
      <c r="Q1427" s="1">
        <v>0</v>
      </c>
      <c r="R1427" t="s">
        <v>14</v>
      </c>
      <c r="S1427" t="s">
        <v>15</v>
      </c>
    </row>
    <row r="1428" spans="1:19" x14ac:dyDescent="0.35">
      <c r="A1428">
        <v>28</v>
      </c>
      <c r="B1428">
        <v>49</v>
      </c>
      <c r="C1428" s="5">
        <f t="shared" si="22"/>
        <v>1819494945.0240004</v>
      </c>
      <c r="D1428" s="1">
        <v>555518.08400000003</v>
      </c>
      <c r="E1428" s="1">
        <v>0</v>
      </c>
      <c r="F1428" s="1">
        <v>0</v>
      </c>
      <c r="G1428" s="1">
        <v>206549.03899999999</v>
      </c>
      <c r="H1428" s="1">
        <v>143889.27799999999</v>
      </c>
      <c r="I1428" s="1" t="s">
        <v>5</v>
      </c>
      <c r="J1428" s="1" t="s">
        <v>6</v>
      </c>
      <c r="K1428" s="1" t="s">
        <v>7</v>
      </c>
      <c r="L1428" s="1">
        <v>2826920.3560000001</v>
      </c>
      <c r="M1428" s="1">
        <v>0</v>
      </c>
      <c r="N1428" s="1">
        <v>1588859.2239999999</v>
      </c>
      <c r="O1428" s="1">
        <v>712075.96499999997</v>
      </c>
      <c r="P1428" s="1">
        <v>463668.67599999998</v>
      </c>
      <c r="Q1428" s="1">
        <v>0</v>
      </c>
      <c r="R1428" t="s">
        <v>14</v>
      </c>
      <c r="S1428" t="s">
        <v>15</v>
      </c>
    </row>
    <row r="1429" spans="1:19" x14ac:dyDescent="0.35">
      <c r="A1429">
        <v>28</v>
      </c>
      <c r="B1429">
        <v>51</v>
      </c>
      <c r="C1429" s="5">
        <f t="shared" si="22"/>
        <v>145896659.59800002</v>
      </c>
      <c r="D1429" s="1">
        <v>398624.75300000003</v>
      </c>
      <c r="E1429" s="1">
        <v>0</v>
      </c>
      <c r="F1429" s="1">
        <v>0</v>
      </c>
      <c r="G1429" s="1">
        <v>226978.18599999999</v>
      </c>
      <c r="H1429" s="1">
        <v>98531.918000000005</v>
      </c>
      <c r="I1429" s="1" t="s">
        <v>5</v>
      </c>
      <c r="J1429" s="1" t="s">
        <v>6</v>
      </c>
      <c r="K1429" s="1" t="s">
        <v>7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t="s">
        <v>14</v>
      </c>
      <c r="S1429" t="s">
        <v>15</v>
      </c>
    </row>
    <row r="1430" spans="1:19" x14ac:dyDescent="0.35">
      <c r="A1430">
        <v>28</v>
      </c>
      <c r="B1430">
        <v>53</v>
      </c>
      <c r="C1430" s="5">
        <f t="shared" si="22"/>
        <v>50998487.579999998</v>
      </c>
      <c r="D1430" s="1">
        <v>0</v>
      </c>
      <c r="E1430" s="1">
        <v>0</v>
      </c>
      <c r="F1430" s="1">
        <v>139340.13</v>
      </c>
      <c r="G1430" s="1">
        <v>69876.668999999994</v>
      </c>
      <c r="H1430" s="1">
        <v>21812.673999999999</v>
      </c>
      <c r="I1430" s="1" t="s">
        <v>5</v>
      </c>
      <c r="J1430" s="1" t="s">
        <v>6</v>
      </c>
      <c r="K1430" s="1" t="s">
        <v>7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t="s">
        <v>14</v>
      </c>
      <c r="S1430" t="s">
        <v>15</v>
      </c>
    </row>
    <row r="1431" spans="1:19" x14ac:dyDescent="0.35">
      <c r="A1431">
        <v>28</v>
      </c>
      <c r="B1431">
        <v>55</v>
      </c>
      <c r="C1431" s="5">
        <f t="shared" si="22"/>
        <v>4855066.8599999994</v>
      </c>
      <c r="D1431" s="1">
        <v>0</v>
      </c>
      <c r="E1431" s="1">
        <v>0</v>
      </c>
      <c r="F1431" s="1">
        <v>13265.21</v>
      </c>
      <c r="G1431" s="1">
        <v>13797.22</v>
      </c>
      <c r="H1431" s="1">
        <v>18303.805</v>
      </c>
      <c r="I1431" s="1" t="s">
        <v>5</v>
      </c>
      <c r="J1431" s="1" t="s">
        <v>6</v>
      </c>
      <c r="K1431" s="1" t="s">
        <v>7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t="s">
        <v>14</v>
      </c>
      <c r="S1431" t="s">
        <v>15</v>
      </c>
    </row>
    <row r="1432" spans="1:19" x14ac:dyDescent="0.35">
      <c r="A1432">
        <v>28</v>
      </c>
      <c r="B1432">
        <v>57</v>
      </c>
      <c r="C1432" s="5">
        <f t="shared" si="22"/>
        <v>164112470.81400001</v>
      </c>
      <c r="D1432" s="1">
        <v>428844.087</v>
      </c>
      <c r="E1432" s="1">
        <v>0</v>
      </c>
      <c r="F1432" s="1">
        <v>19550.642</v>
      </c>
      <c r="G1432" s="1">
        <v>84027.597999999998</v>
      </c>
      <c r="H1432" s="1">
        <v>209885.22</v>
      </c>
      <c r="I1432" s="1" t="s">
        <v>5</v>
      </c>
      <c r="J1432" s="1" t="s">
        <v>6</v>
      </c>
      <c r="K1432" s="1" t="s">
        <v>7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t="s">
        <v>14</v>
      </c>
      <c r="S1432" t="s">
        <v>15</v>
      </c>
    </row>
    <row r="1433" spans="1:19" x14ac:dyDescent="0.35">
      <c r="A1433">
        <v>28</v>
      </c>
      <c r="B1433">
        <v>59</v>
      </c>
      <c r="C1433" s="5">
        <f t="shared" si="22"/>
        <v>1087018268.4540002</v>
      </c>
      <c r="D1433" s="1">
        <v>1099117.82</v>
      </c>
      <c r="E1433" s="1">
        <v>0</v>
      </c>
      <c r="F1433" s="1">
        <v>249596.59</v>
      </c>
      <c r="G1433" s="1">
        <v>110394.27099999999</v>
      </c>
      <c r="H1433" s="1">
        <v>336030.163</v>
      </c>
      <c r="I1433" s="1" t="s">
        <v>5</v>
      </c>
      <c r="J1433" s="1" t="s">
        <v>6</v>
      </c>
      <c r="K1433" s="1" t="s">
        <v>7</v>
      </c>
      <c r="L1433" s="1">
        <v>488098.97</v>
      </c>
      <c r="M1433" s="1">
        <v>0</v>
      </c>
      <c r="N1433" s="1">
        <v>1133181.889</v>
      </c>
      <c r="O1433" s="1">
        <v>352340.58600000001</v>
      </c>
      <c r="P1433" s="1">
        <v>331384</v>
      </c>
      <c r="Q1433" s="1">
        <v>0</v>
      </c>
      <c r="R1433" t="s">
        <v>14</v>
      </c>
      <c r="S1433" t="s">
        <v>15</v>
      </c>
    </row>
    <row r="1434" spans="1:19" x14ac:dyDescent="0.35">
      <c r="A1434">
        <v>28</v>
      </c>
      <c r="B1434">
        <v>61</v>
      </c>
      <c r="C1434" s="5">
        <f t="shared" si="22"/>
        <v>93402070.523999989</v>
      </c>
      <c r="D1434" s="1">
        <v>255196.91399999999</v>
      </c>
      <c r="E1434" s="1">
        <v>0</v>
      </c>
      <c r="F1434" s="1">
        <v>0</v>
      </c>
      <c r="G1434" s="1">
        <v>198854.45800000001</v>
      </c>
      <c r="H1434" s="1">
        <v>117891.683</v>
      </c>
      <c r="I1434" s="1" t="s">
        <v>5</v>
      </c>
      <c r="J1434" s="1" t="s">
        <v>6</v>
      </c>
      <c r="K1434" s="1" t="s">
        <v>7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t="s">
        <v>14</v>
      </c>
      <c r="S1434" t="s">
        <v>15</v>
      </c>
    </row>
    <row r="1435" spans="1:19" x14ac:dyDescent="0.35">
      <c r="A1435">
        <v>28</v>
      </c>
      <c r="B1435">
        <v>63</v>
      </c>
      <c r="C1435" s="5">
        <f t="shared" si="22"/>
        <v>44029888.206</v>
      </c>
      <c r="D1435" s="1">
        <v>0</v>
      </c>
      <c r="E1435" s="1">
        <v>0</v>
      </c>
      <c r="F1435" s="1">
        <v>120300.24099999999</v>
      </c>
      <c r="G1435" s="1">
        <v>46446.834999999999</v>
      </c>
      <c r="H1435" s="1">
        <v>56748.02</v>
      </c>
      <c r="I1435" s="1" t="s">
        <v>5</v>
      </c>
      <c r="J1435" s="1" t="s">
        <v>6</v>
      </c>
      <c r="K1435" s="1" t="s">
        <v>7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t="s">
        <v>14</v>
      </c>
      <c r="S1435" t="s">
        <v>15</v>
      </c>
    </row>
    <row r="1436" spans="1:19" x14ac:dyDescent="0.35">
      <c r="A1436">
        <v>28</v>
      </c>
      <c r="B1436">
        <v>65</v>
      </c>
      <c r="C1436" s="5">
        <f t="shared" si="22"/>
        <v>25749968.43</v>
      </c>
      <c r="D1436" s="1">
        <v>0</v>
      </c>
      <c r="E1436" s="1">
        <v>0</v>
      </c>
      <c r="F1436" s="1">
        <v>70355.104999999996</v>
      </c>
      <c r="G1436" s="1">
        <v>136772.701</v>
      </c>
      <c r="H1436" s="1">
        <v>79704.777000000002</v>
      </c>
      <c r="I1436" s="1" t="s">
        <v>5</v>
      </c>
      <c r="J1436" s="1" t="s">
        <v>6</v>
      </c>
      <c r="K1436" s="1" t="s">
        <v>7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t="s">
        <v>14</v>
      </c>
      <c r="S1436" t="s">
        <v>15</v>
      </c>
    </row>
    <row r="1437" spans="1:19" x14ac:dyDescent="0.35">
      <c r="A1437">
        <v>28</v>
      </c>
      <c r="B1437">
        <v>67</v>
      </c>
      <c r="C1437" s="5">
        <f t="shared" si="22"/>
        <v>507294605.24400002</v>
      </c>
      <c r="D1437" s="1">
        <v>482356.90500000003</v>
      </c>
      <c r="E1437" s="1">
        <v>0</v>
      </c>
      <c r="F1437" s="1">
        <v>215201.03400000001</v>
      </c>
      <c r="G1437" s="1">
        <v>105951.307</v>
      </c>
      <c r="H1437" s="1">
        <v>323032.64299999998</v>
      </c>
      <c r="I1437" s="1" t="s">
        <v>5</v>
      </c>
      <c r="J1437" s="1" t="s">
        <v>6</v>
      </c>
      <c r="K1437" s="1" t="s">
        <v>7</v>
      </c>
      <c r="L1437" s="1">
        <v>456580.03700000001</v>
      </c>
      <c r="M1437" s="1">
        <v>0</v>
      </c>
      <c r="N1437" s="1">
        <v>231912.85800000001</v>
      </c>
      <c r="O1437" s="1">
        <v>133640.32999999999</v>
      </c>
      <c r="P1437" s="1">
        <v>99382.126000000004</v>
      </c>
      <c r="Q1437" s="1">
        <v>0</v>
      </c>
      <c r="R1437" t="s">
        <v>14</v>
      </c>
      <c r="S1437" t="s">
        <v>15</v>
      </c>
    </row>
    <row r="1438" spans="1:19" x14ac:dyDescent="0.35">
      <c r="A1438">
        <v>28</v>
      </c>
      <c r="B1438">
        <v>69</v>
      </c>
      <c r="C1438" s="5">
        <f t="shared" si="22"/>
        <v>45478016.616000004</v>
      </c>
      <c r="D1438" s="1">
        <v>0</v>
      </c>
      <c r="E1438" s="1">
        <v>0</v>
      </c>
      <c r="F1438" s="1">
        <v>124256.876</v>
      </c>
      <c r="G1438" s="1">
        <v>115045.603</v>
      </c>
      <c r="H1438" s="1">
        <v>54585.904999999999</v>
      </c>
      <c r="I1438" s="1" t="s">
        <v>5</v>
      </c>
      <c r="J1438" s="1" t="s">
        <v>6</v>
      </c>
      <c r="K1438" s="1" t="s">
        <v>7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t="s">
        <v>14</v>
      </c>
      <c r="S1438" t="s">
        <v>15</v>
      </c>
    </row>
    <row r="1439" spans="1:19" x14ac:dyDescent="0.35">
      <c r="A1439">
        <v>28</v>
      </c>
      <c r="B1439">
        <v>71</v>
      </c>
      <c r="C1439" s="5">
        <f t="shared" si="22"/>
        <v>273314454.99600005</v>
      </c>
      <c r="D1439" s="1">
        <v>0</v>
      </c>
      <c r="E1439" s="1">
        <v>0</v>
      </c>
      <c r="F1439" s="1">
        <v>440364.57500000001</v>
      </c>
      <c r="G1439" s="1">
        <v>91015.046000000002</v>
      </c>
      <c r="H1439" s="1">
        <v>86091.994999999995</v>
      </c>
      <c r="I1439" s="1" t="s">
        <v>5</v>
      </c>
      <c r="J1439" s="1" t="s">
        <v>6</v>
      </c>
      <c r="K1439" s="1" t="s">
        <v>7</v>
      </c>
      <c r="L1439" s="1">
        <v>0</v>
      </c>
      <c r="M1439" s="1">
        <v>242182.89</v>
      </c>
      <c r="N1439" s="1">
        <v>64213.341</v>
      </c>
      <c r="O1439" s="1">
        <v>185811.573</v>
      </c>
      <c r="P1439" s="1">
        <v>87982.828999999998</v>
      </c>
      <c r="Q1439" s="1">
        <v>2570.1</v>
      </c>
      <c r="R1439" t="s">
        <v>14</v>
      </c>
      <c r="S1439" t="s">
        <v>15</v>
      </c>
    </row>
    <row r="1440" spans="1:19" x14ac:dyDescent="0.35">
      <c r="A1440">
        <v>28</v>
      </c>
      <c r="B1440">
        <v>73</v>
      </c>
      <c r="C1440" s="5">
        <f t="shared" si="22"/>
        <v>295945803.67199999</v>
      </c>
      <c r="D1440" s="1">
        <v>199600.59599999999</v>
      </c>
      <c r="E1440" s="1">
        <v>0</v>
      </c>
      <c r="F1440" s="1">
        <v>123718.784</v>
      </c>
      <c r="G1440" s="1">
        <v>88504.404999999999</v>
      </c>
      <c r="H1440" s="1">
        <v>321258.13900000002</v>
      </c>
      <c r="I1440" s="1" t="s">
        <v>5</v>
      </c>
      <c r="J1440" s="1" t="s">
        <v>6</v>
      </c>
      <c r="K1440" s="1" t="s">
        <v>7</v>
      </c>
      <c r="L1440" s="1">
        <v>212087.10399999999</v>
      </c>
      <c r="M1440" s="1">
        <v>0</v>
      </c>
      <c r="N1440" s="1">
        <v>273188.60800000001</v>
      </c>
      <c r="O1440" s="1">
        <v>59658.01</v>
      </c>
      <c r="P1440" s="1">
        <v>253205.19200000001</v>
      </c>
      <c r="Q1440" s="1">
        <v>0</v>
      </c>
      <c r="R1440" t="s">
        <v>14</v>
      </c>
      <c r="S1440" t="s">
        <v>15</v>
      </c>
    </row>
    <row r="1441" spans="1:19" x14ac:dyDescent="0.35">
      <c r="A1441">
        <v>28</v>
      </c>
      <c r="B1441">
        <v>75</v>
      </c>
      <c r="C1441" s="5">
        <f t="shared" si="22"/>
        <v>557048187.01199996</v>
      </c>
      <c r="D1441" s="1">
        <v>537586.60800000001</v>
      </c>
      <c r="E1441" s="1">
        <v>0</v>
      </c>
      <c r="F1441" s="1">
        <v>177576.25200000001</v>
      </c>
      <c r="G1441" s="1">
        <v>178019.777</v>
      </c>
      <c r="H1441" s="1">
        <v>221372.81899999999</v>
      </c>
      <c r="I1441" s="1" t="s">
        <v>5</v>
      </c>
      <c r="J1441" s="1" t="s">
        <v>6</v>
      </c>
      <c r="K1441" s="1" t="s">
        <v>7</v>
      </c>
      <c r="L1441" s="1">
        <v>409717.33</v>
      </c>
      <c r="M1441" s="1">
        <v>65577.41</v>
      </c>
      <c r="N1441" s="1">
        <v>331531.98200000002</v>
      </c>
      <c r="O1441" s="1">
        <v>223920.435</v>
      </c>
      <c r="P1441" s="1">
        <v>195557.405</v>
      </c>
      <c r="Q1441" s="1">
        <v>1601.9639999999999</v>
      </c>
      <c r="R1441" t="s">
        <v>14</v>
      </c>
      <c r="S1441" t="s">
        <v>15</v>
      </c>
    </row>
    <row r="1442" spans="1:19" x14ac:dyDescent="0.35">
      <c r="A1442">
        <v>28</v>
      </c>
      <c r="B1442">
        <v>77</v>
      </c>
      <c r="C1442" s="5">
        <f t="shared" si="22"/>
        <v>29168799.684</v>
      </c>
      <c r="D1442" s="1">
        <v>0</v>
      </c>
      <c r="E1442" s="1">
        <v>0</v>
      </c>
      <c r="F1442" s="1">
        <v>79696.173999999999</v>
      </c>
      <c r="G1442" s="1">
        <v>66189.668000000005</v>
      </c>
      <c r="H1442" s="1">
        <v>124497.3</v>
      </c>
      <c r="I1442" s="1" t="s">
        <v>5</v>
      </c>
      <c r="J1442" s="1" t="s">
        <v>6</v>
      </c>
      <c r="K1442" s="1" t="s">
        <v>7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t="s">
        <v>14</v>
      </c>
      <c r="S1442" t="s">
        <v>15</v>
      </c>
    </row>
    <row r="1443" spans="1:19" x14ac:dyDescent="0.35">
      <c r="A1443">
        <v>28</v>
      </c>
      <c r="B1443">
        <v>79</v>
      </c>
      <c r="C1443" s="5">
        <f t="shared" si="22"/>
        <v>75484738.164000005</v>
      </c>
      <c r="D1443" s="1">
        <v>0</v>
      </c>
      <c r="E1443" s="1">
        <v>0</v>
      </c>
      <c r="F1443" s="1">
        <v>206242.454</v>
      </c>
      <c r="G1443" s="1">
        <v>308233.91200000001</v>
      </c>
      <c r="H1443" s="1">
        <v>124323.48</v>
      </c>
      <c r="I1443" s="1" t="s">
        <v>5</v>
      </c>
      <c r="J1443" s="1" t="s">
        <v>6</v>
      </c>
      <c r="K1443" s="1" t="s">
        <v>7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t="s">
        <v>14</v>
      </c>
      <c r="S1443" t="s">
        <v>15</v>
      </c>
    </row>
    <row r="1444" spans="1:19" x14ac:dyDescent="0.35">
      <c r="A1444">
        <v>28</v>
      </c>
      <c r="B1444">
        <v>81</v>
      </c>
      <c r="C1444" s="5">
        <f t="shared" si="22"/>
        <v>627787926.22800004</v>
      </c>
      <c r="D1444" s="1">
        <v>239627.36799999999</v>
      </c>
      <c r="E1444" s="1">
        <v>0</v>
      </c>
      <c r="F1444" s="1">
        <v>483142.84100000001</v>
      </c>
      <c r="G1444" s="1">
        <v>96396.623999999996</v>
      </c>
      <c r="H1444" s="1">
        <v>326998.08500000002</v>
      </c>
      <c r="I1444" s="1" t="s">
        <v>5</v>
      </c>
      <c r="J1444" s="1" t="s">
        <v>6</v>
      </c>
      <c r="K1444" s="1" t="s">
        <v>7</v>
      </c>
      <c r="L1444" s="1">
        <v>265422.57500000001</v>
      </c>
      <c r="M1444" s="1">
        <v>415022.24800000002</v>
      </c>
      <c r="N1444" s="1">
        <v>312052.52600000001</v>
      </c>
      <c r="O1444" s="1">
        <v>506382.63199999998</v>
      </c>
      <c r="P1444" s="1">
        <v>124393.614</v>
      </c>
      <c r="Q1444" s="1">
        <v>2463.48</v>
      </c>
      <c r="R1444" t="s">
        <v>14</v>
      </c>
      <c r="S1444" t="s">
        <v>15</v>
      </c>
    </row>
    <row r="1445" spans="1:19" x14ac:dyDescent="0.35">
      <c r="A1445">
        <v>28</v>
      </c>
      <c r="B1445">
        <v>83</v>
      </c>
      <c r="C1445" s="5">
        <f t="shared" si="22"/>
        <v>130161687.15000001</v>
      </c>
      <c r="D1445" s="1">
        <v>0</v>
      </c>
      <c r="E1445" s="1">
        <v>0</v>
      </c>
      <c r="F1445" s="1">
        <v>152776.18</v>
      </c>
      <c r="G1445" s="1">
        <v>137384.17000000001</v>
      </c>
      <c r="H1445" s="1">
        <v>70788.948999999993</v>
      </c>
      <c r="I1445" s="1" t="s">
        <v>5</v>
      </c>
      <c r="J1445" s="1" t="s">
        <v>6</v>
      </c>
      <c r="K1445" s="1" t="s">
        <v>7</v>
      </c>
      <c r="L1445" s="1">
        <v>0</v>
      </c>
      <c r="M1445" s="1">
        <v>0</v>
      </c>
      <c r="N1445" s="1">
        <v>202856.845</v>
      </c>
      <c r="O1445" s="1">
        <v>39168.593999999997</v>
      </c>
      <c r="P1445" s="1">
        <v>56562.495000000003</v>
      </c>
      <c r="Q1445" s="1">
        <v>0</v>
      </c>
      <c r="R1445" t="s">
        <v>14</v>
      </c>
      <c r="S1445" t="s">
        <v>15</v>
      </c>
    </row>
    <row r="1446" spans="1:19" x14ac:dyDescent="0.35">
      <c r="A1446">
        <v>28</v>
      </c>
      <c r="B1446">
        <v>85</v>
      </c>
      <c r="C1446" s="5">
        <f t="shared" si="22"/>
        <v>293476467.91800004</v>
      </c>
      <c r="D1446" s="1">
        <v>349153.71</v>
      </c>
      <c r="E1446" s="1">
        <v>0</v>
      </c>
      <c r="F1446" s="1">
        <v>137708.226</v>
      </c>
      <c r="G1446" s="1">
        <v>0</v>
      </c>
      <c r="H1446" s="1">
        <v>239466.00899999999</v>
      </c>
      <c r="I1446" s="1" t="s">
        <v>5</v>
      </c>
      <c r="J1446" s="1" t="s">
        <v>6</v>
      </c>
      <c r="K1446" s="1" t="s">
        <v>7</v>
      </c>
      <c r="L1446" s="1">
        <v>137540.36499999999</v>
      </c>
      <c r="M1446" s="1">
        <v>0</v>
      </c>
      <c r="N1446" s="1">
        <v>177445.97200000001</v>
      </c>
      <c r="O1446" s="1">
        <v>57878.226000000002</v>
      </c>
      <c r="P1446" s="1">
        <v>39292.451000000001</v>
      </c>
      <c r="Q1446" s="1">
        <v>0</v>
      </c>
      <c r="R1446" t="s">
        <v>14</v>
      </c>
      <c r="S1446" t="s">
        <v>15</v>
      </c>
    </row>
    <row r="1447" spans="1:19" x14ac:dyDescent="0.35">
      <c r="A1447">
        <v>28</v>
      </c>
      <c r="B1447">
        <v>87</v>
      </c>
      <c r="C1447" s="5">
        <f t="shared" si="22"/>
        <v>310988018.63999999</v>
      </c>
      <c r="D1447" s="1">
        <v>0</v>
      </c>
      <c r="E1447" s="1">
        <v>0</v>
      </c>
      <c r="F1447" s="1">
        <v>613884.84</v>
      </c>
      <c r="G1447" s="1">
        <v>92001.01</v>
      </c>
      <c r="H1447" s="1">
        <v>260317.84299999999</v>
      </c>
      <c r="I1447" s="1" t="s">
        <v>5</v>
      </c>
      <c r="J1447" s="1" t="s">
        <v>6</v>
      </c>
      <c r="K1447" s="1" t="s">
        <v>7</v>
      </c>
      <c r="L1447" s="1">
        <v>0</v>
      </c>
      <c r="M1447" s="1">
        <v>144417.073</v>
      </c>
      <c r="N1447" s="1">
        <v>91392.126999999993</v>
      </c>
      <c r="O1447" s="1">
        <v>286831.54300000001</v>
      </c>
      <c r="P1447" s="1">
        <v>87519.642999999996</v>
      </c>
      <c r="Q1447" s="1">
        <v>1202.422</v>
      </c>
      <c r="R1447" t="s">
        <v>14</v>
      </c>
      <c r="S1447" t="s">
        <v>15</v>
      </c>
    </row>
    <row r="1448" spans="1:19" x14ac:dyDescent="0.35">
      <c r="A1448">
        <v>28</v>
      </c>
      <c r="B1448">
        <v>89</v>
      </c>
      <c r="C1448" s="5">
        <f t="shared" si="22"/>
        <v>782104601.02199996</v>
      </c>
      <c r="D1448" s="1">
        <v>81588.335999999996</v>
      </c>
      <c r="E1448" s="1">
        <v>0</v>
      </c>
      <c r="F1448" s="1">
        <v>20474.37</v>
      </c>
      <c r="G1448" s="1">
        <v>113184.007</v>
      </c>
      <c r="H1448" s="1">
        <v>78300.027000000002</v>
      </c>
      <c r="I1448" s="1" t="s">
        <v>5</v>
      </c>
      <c r="J1448" s="1" t="s">
        <v>6</v>
      </c>
      <c r="K1448" s="1" t="s">
        <v>7</v>
      </c>
      <c r="L1448" s="1">
        <v>1203928.7509999999</v>
      </c>
      <c r="M1448" s="1">
        <v>0</v>
      </c>
      <c r="N1448" s="1">
        <v>830906.36</v>
      </c>
      <c r="O1448" s="1">
        <v>648976.77599999995</v>
      </c>
      <c r="P1448" s="1">
        <v>273800.80599999998</v>
      </c>
      <c r="Q1448" s="1">
        <v>0</v>
      </c>
      <c r="R1448" t="s">
        <v>14</v>
      </c>
      <c r="S1448" t="s">
        <v>15</v>
      </c>
    </row>
    <row r="1449" spans="1:19" x14ac:dyDescent="0.35">
      <c r="A1449">
        <v>28</v>
      </c>
      <c r="B1449">
        <v>91</v>
      </c>
      <c r="C1449" s="5">
        <f t="shared" si="22"/>
        <v>99225631.943999991</v>
      </c>
      <c r="D1449" s="1">
        <v>0</v>
      </c>
      <c r="E1449" s="1">
        <v>0</v>
      </c>
      <c r="F1449" s="1">
        <v>156715.62299999999</v>
      </c>
      <c r="G1449" s="1">
        <v>145911.88200000001</v>
      </c>
      <c r="H1449" s="1">
        <v>114974.81299999999</v>
      </c>
      <c r="I1449" s="1" t="s">
        <v>5</v>
      </c>
      <c r="J1449" s="1" t="s">
        <v>6</v>
      </c>
      <c r="K1449" s="1" t="s">
        <v>7</v>
      </c>
      <c r="L1449" s="1">
        <v>0</v>
      </c>
      <c r="M1449" s="1">
        <v>0</v>
      </c>
      <c r="N1449" s="1">
        <v>114392.66099999999</v>
      </c>
      <c r="O1449" s="1">
        <v>34559.788</v>
      </c>
      <c r="P1449" s="1">
        <v>15517.895</v>
      </c>
      <c r="Q1449" s="1">
        <v>0</v>
      </c>
      <c r="R1449" t="s">
        <v>14</v>
      </c>
      <c r="S1449" t="s">
        <v>15</v>
      </c>
    </row>
    <row r="1450" spans="1:19" x14ac:dyDescent="0.35">
      <c r="A1450">
        <v>28</v>
      </c>
      <c r="B1450">
        <v>93</v>
      </c>
      <c r="C1450" s="5">
        <f t="shared" si="22"/>
        <v>467686731.96600008</v>
      </c>
      <c r="D1450" s="1">
        <v>748077.353</v>
      </c>
      <c r="E1450" s="1">
        <v>0</v>
      </c>
      <c r="F1450" s="1">
        <v>367395.17700000003</v>
      </c>
      <c r="G1450" s="1">
        <v>52339.463000000003</v>
      </c>
      <c r="H1450" s="1">
        <v>239619.666</v>
      </c>
      <c r="I1450" s="1" t="s">
        <v>5</v>
      </c>
      <c r="J1450" s="1" t="s">
        <v>6</v>
      </c>
      <c r="K1450" s="1" t="s">
        <v>7</v>
      </c>
      <c r="L1450" s="1">
        <v>119917.38</v>
      </c>
      <c r="M1450" s="1">
        <v>0</v>
      </c>
      <c r="N1450" s="1">
        <v>42442.690999999999</v>
      </c>
      <c r="O1450" s="1">
        <v>25377.481</v>
      </c>
      <c r="P1450" s="1">
        <v>22358.217000000001</v>
      </c>
      <c r="Q1450" s="1">
        <v>0</v>
      </c>
      <c r="R1450" t="s">
        <v>14</v>
      </c>
      <c r="S1450" t="s">
        <v>15</v>
      </c>
    </row>
    <row r="1451" spans="1:19" x14ac:dyDescent="0.35">
      <c r="A1451">
        <v>28</v>
      </c>
      <c r="B1451">
        <v>95</v>
      </c>
      <c r="C1451" s="5">
        <f t="shared" si="22"/>
        <v>216982165.236</v>
      </c>
      <c r="D1451" s="1">
        <v>0</v>
      </c>
      <c r="E1451" s="1">
        <v>0</v>
      </c>
      <c r="F1451" s="1">
        <v>563594.05200000003</v>
      </c>
      <c r="G1451" s="1">
        <v>227060.75200000001</v>
      </c>
      <c r="H1451" s="1">
        <v>171030.679</v>
      </c>
      <c r="I1451" s="1" t="s">
        <v>5</v>
      </c>
      <c r="J1451" s="1" t="s">
        <v>6</v>
      </c>
      <c r="K1451" s="1" t="s">
        <v>7</v>
      </c>
      <c r="L1451" s="1">
        <v>0</v>
      </c>
      <c r="M1451" s="1">
        <v>0</v>
      </c>
      <c r="N1451" s="1">
        <v>29253.394</v>
      </c>
      <c r="O1451" s="1">
        <v>65757.3</v>
      </c>
      <c r="P1451" s="1">
        <v>30770.256000000001</v>
      </c>
      <c r="Q1451" s="1">
        <v>0</v>
      </c>
      <c r="R1451" t="s">
        <v>14</v>
      </c>
      <c r="S1451" t="s">
        <v>15</v>
      </c>
    </row>
    <row r="1452" spans="1:19" x14ac:dyDescent="0.35">
      <c r="A1452">
        <v>28</v>
      </c>
      <c r="B1452">
        <v>97</v>
      </c>
      <c r="C1452" s="5">
        <f t="shared" si="22"/>
        <v>113139109.866</v>
      </c>
      <c r="D1452" s="1">
        <v>183005.58100000001</v>
      </c>
      <c r="E1452" s="1">
        <v>0</v>
      </c>
      <c r="F1452" s="1">
        <v>126117.67</v>
      </c>
      <c r="G1452" s="1">
        <v>0</v>
      </c>
      <c r="H1452" s="1">
        <v>129358.039</v>
      </c>
      <c r="I1452" s="1" t="s">
        <v>5</v>
      </c>
      <c r="J1452" s="1" t="s">
        <v>6</v>
      </c>
      <c r="K1452" s="1" t="s">
        <v>7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t="s">
        <v>14</v>
      </c>
      <c r="S1452" t="s">
        <v>15</v>
      </c>
    </row>
    <row r="1453" spans="1:19" x14ac:dyDescent="0.35">
      <c r="A1453">
        <v>28</v>
      </c>
      <c r="B1453">
        <v>99</v>
      </c>
      <c r="C1453" s="5">
        <f t="shared" si="22"/>
        <v>28451474.454</v>
      </c>
      <c r="D1453" s="1">
        <v>0</v>
      </c>
      <c r="E1453" s="1">
        <v>0</v>
      </c>
      <c r="F1453" s="1">
        <v>0</v>
      </c>
      <c r="G1453" s="1">
        <v>339726.44699999999</v>
      </c>
      <c r="H1453" s="1">
        <v>117264.518</v>
      </c>
      <c r="I1453" s="1" t="s">
        <v>5</v>
      </c>
      <c r="J1453" s="1" t="s">
        <v>6</v>
      </c>
      <c r="K1453" s="1" t="s">
        <v>7</v>
      </c>
      <c r="L1453" s="1">
        <v>0</v>
      </c>
      <c r="M1453" s="1">
        <v>0</v>
      </c>
      <c r="N1453" s="1">
        <v>77736.269</v>
      </c>
      <c r="O1453" s="1">
        <v>116922.361</v>
      </c>
      <c r="P1453" s="1">
        <v>27101.463</v>
      </c>
      <c r="Q1453" s="1">
        <v>0</v>
      </c>
      <c r="R1453" t="s">
        <v>14</v>
      </c>
      <c r="S1453" t="s">
        <v>15</v>
      </c>
    </row>
    <row r="1454" spans="1:19" x14ac:dyDescent="0.35">
      <c r="A1454">
        <v>28</v>
      </c>
      <c r="B1454">
        <v>101</v>
      </c>
      <c r="C1454" s="5">
        <f t="shared" si="22"/>
        <v>183828006.558</v>
      </c>
      <c r="D1454" s="1">
        <v>502262.31300000002</v>
      </c>
      <c r="E1454" s="1">
        <v>0</v>
      </c>
      <c r="F1454" s="1">
        <v>0</v>
      </c>
      <c r="G1454" s="1">
        <v>140599.37899999999</v>
      </c>
      <c r="H1454" s="1">
        <v>225516.965</v>
      </c>
      <c r="I1454" s="1" t="s">
        <v>5</v>
      </c>
      <c r="J1454" s="1" t="s">
        <v>6</v>
      </c>
      <c r="K1454" s="1" t="s">
        <v>7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t="s">
        <v>14</v>
      </c>
      <c r="S1454" t="s">
        <v>15</v>
      </c>
    </row>
    <row r="1455" spans="1:19" x14ac:dyDescent="0.35">
      <c r="A1455">
        <v>28</v>
      </c>
      <c r="B1455">
        <v>103</v>
      </c>
      <c r="C1455" s="5">
        <f t="shared" si="22"/>
        <v>69057950.184</v>
      </c>
      <c r="D1455" s="1">
        <v>0</v>
      </c>
      <c r="E1455" s="1">
        <v>0</v>
      </c>
      <c r="F1455" s="1">
        <v>188682.924</v>
      </c>
      <c r="G1455" s="1">
        <v>58621.072</v>
      </c>
      <c r="H1455" s="1">
        <v>82869.413</v>
      </c>
      <c r="I1455" s="1" t="s">
        <v>5</v>
      </c>
      <c r="J1455" s="1" t="s">
        <v>6</v>
      </c>
      <c r="K1455" s="1" t="s">
        <v>7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t="s">
        <v>14</v>
      </c>
      <c r="S1455" t="s">
        <v>15</v>
      </c>
    </row>
    <row r="1456" spans="1:19" x14ac:dyDescent="0.35">
      <c r="A1456">
        <v>28</v>
      </c>
      <c r="B1456">
        <v>105</v>
      </c>
      <c r="C1456" s="5">
        <f t="shared" si="22"/>
        <v>244014451.99799997</v>
      </c>
      <c r="D1456" s="1">
        <v>0</v>
      </c>
      <c r="E1456" s="1">
        <v>0</v>
      </c>
      <c r="F1456" s="1">
        <v>274086.049</v>
      </c>
      <c r="G1456" s="1">
        <v>58916.178</v>
      </c>
      <c r="H1456" s="1">
        <v>139542.978</v>
      </c>
      <c r="I1456" s="1" t="s">
        <v>5</v>
      </c>
      <c r="J1456" s="1" t="s">
        <v>6</v>
      </c>
      <c r="K1456" s="1" t="s">
        <v>7</v>
      </c>
      <c r="L1456" s="1">
        <v>0</v>
      </c>
      <c r="M1456" s="1">
        <v>0</v>
      </c>
      <c r="N1456" s="1">
        <v>392620.10399999999</v>
      </c>
      <c r="O1456" s="1">
        <v>124884.522</v>
      </c>
      <c r="P1456" s="1">
        <v>60181.014000000003</v>
      </c>
      <c r="Q1456" s="1">
        <v>0</v>
      </c>
      <c r="R1456" t="s">
        <v>14</v>
      </c>
      <c r="S1456" t="s">
        <v>15</v>
      </c>
    </row>
    <row r="1457" spans="1:19" x14ac:dyDescent="0.35">
      <c r="A1457">
        <v>28</v>
      </c>
      <c r="B1457">
        <v>107</v>
      </c>
      <c r="C1457" s="5">
        <f t="shared" si="22"/>
        <v>349540369.14600003</v>
      </c>
      <c r="D1457" s="1">
        <v>486637.54200000002</v>
      </c>
      <c r="E1457" s="1">
        <v>0</v>
      </c>
      <c r="F1457" s="1">
        <v>191205.364</v>
      </c>
      <c r="G1457" s="1">
        <v>95704.038</v>
      </c>
      <c r="H1457" s="1">
        <v>191003.54</v>
      </c>
      <c r="I1457" s="1" t="s">
        <v>5</v>
      </c>
      <c r="J1457" s="1" t="s">
        <v>6</v>
      </c>
      <c r="K1457" s="1" t="s">
        <v>7</v>
      </c>
      <c r="L1457" s="1">
        <v>115142.60400000001</v>
      </c>
      <c r="M1457" s="1">
        <v>0</v>
      </c>
      <c r="N1457" s="1">
        <v>162042.821</v>
      </c>
      <c r="O1457" s="1">
        <v>70952.490999999995</v>
      </c>
      <c r="P1457" s="1">
        <v>34931.120999999999</v>
      </c>
      <c r="Q1457" s="1">
        <v>0</v>
      </c>
      <c r="R1457" t="s">
        <v>14</v>
      </c>
      <c r="S1457" t="s">
        <v>15</v>
      </c>
    </row>
    <row r="1458" spans="1:19" x14ac:dyDescent="0.35">
      <c r="A1458">
        <v>28</v>
      </c>
      <c r="B1458">
        <v>109</v>
      </c>
      <c r="C1458" s="5">
        <f t="shared" si="22"/>
        <v>325427048.40600002</v>
      </c>
      <c r="D1458" s="1">
        <v>591138.6</v>
      </c>
      <c r="E1458" s="1">
        <v>0</v>
      </c>
      <c r="F1458" s="1">
        <v>0</v>
      </c>
      <c r="G1458" s="1">
        <v>250793.16500000001</v>
      </c>
      <c r="H1458" s="1">
        <v>201223.03099999999</v>
      </c>
      <c r="I1458" s="1" t="s">
        <v>5</v>
      </c>
      <c r="J1458" s="1" t="s">
        <v>6</v>
      </c>
      <c r="K1458" s="1" t="s">
        <v>7</v>
      </c>
      <c r="L1458" s="1">
        <v>188519.878</v>
      </c>
      <c r="M1458" s="1">
        <v>0</v>
      </c>
      <c r="N1458" s="1">
        <v>109486.463</v>
      </c>
      <c r="O1458" s="1">
        <v>42493.235999999997</v>
      </c>
      <c r="P1458" s="1">
        <v>92173.168000000005</v>
      </c>
      <c r="Q1458" s="1">
        <v>0</v>
      </c>
      <c r="R1458" t="s">
        <v>14</v>
      </c>
      <c r="S1458" t="s">
        <v>15</v>
      </c>
    </row>
    <row r="1459" spans="1:19" x14ac:dyDescent="0.35">
      <c r="A1459">
        <v>28</v>
      </c>
      <c r="B1459">
        <v>111</v>
      </c>
      <c r="C1459" s="5">
        <f t="shared" si="22"/>
        <v>76128135.054000005</v>
      </c>
      <c r="D1459" s="1">
        <v>0</v>
      </c>
      <c r="E1459" s="1">
        <v>0</v>
      </c>
      <c r="F1459" s="1">
        <v>208000.36900000001</v>
      </c>
      <c r="G1459" s="1">
        <v>115161.52800000001</v>
      </c>
      <c r="H1459" s="1">
        <v>100682.136</v>
      </c>
      <c r="I1459" s="1" t="s">
        <v>5</v>
      </c>
      <c r="J1459" s="1" t="s">
        <v>6</v>
      </c>
      <c r="K1459" s="1" t="s">
        <v>7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t="s">
        <v>14</v>
      </c>
      <c r="S1459" t="s">
        <v>15</v>
      </c>
    </row>
    <row r="1460" spans="1:19" x14ac:dyDescent="0.35">
      <c r="A1460">
        <v>28</v>
      </c>
      <c r="B1460">
        <v>113</v>
      </c>
      <c r="C1460" s="5">
        <f t="shared" si="22"/>
        <v>254686239.00600004</v>
      </c>
      <c r="D1460" s="1">
        <v>344118.55300000001</v>
      </c>
      <c r="E1460" s="1">
        <v>0</v>
      </c>
      <c r="F1460" s="1">
        <v>97266.880000000005</v>
      </c>
      <c r="G1460" s="1">
        <v>18919.79</v>
      </c>
      <c r="H1460" s="1">
        <v>220768.12299999999</v>
      </c>
      <c r="I1460" s="1" t="s">
        <v>5</v>
      </c>
      <c r="J1460" s="1" t="s">
        <v>6</v>
      </c>
      <c r="K1460" s="1" t="s">
        <v>7</v>
      </c>
      <c r="L1460" s="1">
        <v>128034.53599999999</v>
      </c>
      <c r="M1460" s="1">
        <v>0</v>
      </c>
      <c r="N1460" s="1">
        <v>126444.072</v>
      </c>
      <c r="O1460" s="1">
        <v>74220.384999999995</v>
      </c>
      <c r="P1460" s="1">
        <v>51879.675999999999</v>
      </c>
      <c r="Q1460" s="1">
        <v>0</v>
      </c>
      <c r="R1460" t="s">
        <v>14</v>
      </c>
      <c r="S1460" t="s">
        <v>15</v>
      </c>
    </row>
    <row r="1461" spans="1:19" x14ac:dyDescent="0.35">
      <c r="A1461">
        <v>28</v>
      </c>
      <c r="B1461">
        <v>115</v>
      </c>
      <c r="C1461" s="5">
        <f t="shared" si="22"/>
        <v>118244548.54200001</v>
      </c>
      <c r="D1461" s="1">
        <v>75340.357999999993</v>
      </c>
      <c r="E1461" s="1">
        <v>0</v>
      </c>
      <c r="F1461" s="1">
        <v>247732.179</v>
      </c>
      <c r="G1461" s="1">
        <v>370838.68599999999</v>
      </c>
      <c r="H1461" s="1">
        <v>251590.16699999999</v>
      </c>
      <c r="I1461" s="1" t="s">
        <v>5</v>
      </c>
      <c r="J1461" s="1" t="s">
        <v>6</v>
      </c>
      <c r="K1461" s="1" t="s">
        <v>7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t="s">
        <v>14</v>
      </c>
      <c r="S1461" t="s">
        <v>15</v>
      </c>
    </row>
    <row r="1462" spans="1:19" x14ac:dyDescent="0.35">
      <c r="A1462">
        <v>28</v>
      </c>
      <c r="B1462">
        <v>117</v>
      </c>
      <c r="C1462" s="5">
        <f t="shared" si="22"/>
        <v>126885096.30600001</v>
      </c>
      <c r="D1462" s="1">
        <v>0</v>
      </c>
      <c r="E1462" s="1">
        <v>0</v>
      </c>
      <c r="F1462" s="1">
        <v>205148.07</v>
      </c>
      <c r="G1462" s="1">
        <v>106819.71</v>
      </c>
      <c r="H1462" s="1">
        <v>140415.859</v>
      </c>
      <c r="I1462" s="1" t="s">
        <v>5</v>
      </c>
      <c r="J1462" s="1" t="s">
        <v>6</v>
      </c>
      <c r="K1462" s="1" t="s">
        <v>7</v>
      </c>
      <c r="L1462" s="1">
        <v>0</v>
      </c>
      <c r="M1462" s="1">
        <v>0</v>
      </c>
      <c r="N1462" s="1">
        <v>141532.52100000001</v>
      </c>
      <c r="O1462" s="1">
        <v>45759.027000000002</v>
      </c>
      <c r="P1462" s="1">
        <v>17034.963</v>
      </c>
      <c r="Q1462" s="1">
        <v>0</v>
      </c>
      <c r="R1462" t="s">
        <v>14</v>
      </c>
      <c r="S1462" t="s">
        <v>15</v>
      </c>
    </row>
    <row r="1463" spans="1:19" x14ac:dyDescent="0.35">
      <c r="A1463">
        <v>28</v>
      </c>
      <c r="B1463">
        <v>119</v>
      </c>
      <c r="C1463" s="5">
        <f t="shared" si="22"/>
        <v>23004376.607999999</v>
      </c>
      <c r="D1463" s="1">
        <v>0</v>
      </c>
      <c r="E1463" s="1">
        <v>0</v>
      </c>
      <c r="F1463" s="1">
        <v>62853.487999999998</v>
      </c>
      <c r="G1463" s="1">
        <v>52037.773999999998</v>
      </c>
      <c r="H1463" s="1">
        <v>48118.478999999999</v>
      </c>
      <c r="I1463" s="1" t="s">
        <v>5</v>
      </c>
      <c r="J1463" s="1" t="s">
        <v>6</v>
      </c>
      <c r="K1463" s="1" t="s">
        <v>7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t="s">
        <v>14</v>
      </c>
      <c r="S1463" t="s">
        <v>15</v>
      </c>
    </row>
    <row r="1464" spans="1:19" x14ac:dyDescent="0.35">
      <c r="A1464">
        <v>28</v>
      </c>
      <c r="B1464">
        <v>121</v>
      </c>
      <c r="C1464" s="5">
        <f t="shared" si="22"/>
        <v>1198328771.3160002</v>
      </c>
      <c r="D1464" s="1">
        <v>333232.56400000001</v>
      </c>
      <c r="E1464" s="1">
        <v>0</v>
      </c>
      <c r="F1464" s="1">
        <v>142050.56200000001</v>
      </c>
      <c r="G1464" s="1">
        <v>129364.808</v>
      </c>
      <c r="H1464" s="1">
        <v>142903.378</v>
      </c>
      <c r="I1464" s="1" t="s">
        <v>5</v>
      </c>
      <c r="J1464" s="1" t="s">
        <v>6</v>
      </c>
      <c r="K1464" s="1" t="s">
        <v>7</v>
      </c>
      <c r="L1464" s="1">
        <v>880142.59</v>
      </c>
      <c r="M1464" s="1">
        <v>0</v>
      </c>
      <c r="N1464" s="1">
        <v>1918696.61</v>
      </c>
      <c r="O1464" s="1">
        <v>468783.85700000002</v>
      </c>
      <c r="P1464" s="1">
        <v>525797.74899999995</v>
      </c>
      <c r="Q1464" s="1">
        <v>0</v>
      </c>
      <c r="R1464" t="s">
        <v>14</v>
      </c>
      <c r="S1464" t="s">
        <v>15</v>
      </c>
    </row>
    <row r="1465" spans="1:19" x14ac:dyDescent="0.35">
      <c r="A1465">
        <v>28</v>
      </c>
      <c r="B1465">
        <v>123</v>
      </c>
      <c r="C1465" s="5">
        <f t="shared" si="22"/>
        <v>210124034.91</v>
      </c>
      <c r="D1465" s="1">
        <v>548860.28500000003</v>
      </c>
      <c r="E1465" s="1">
        <v>0</v>
      </c>
      <c r="F1465" s="1">
        <v>25249.1</v>
      </c>
      <c r="G1465" s="1">
        <v>272446.54499999998</v>
      </c>
      <c r="H1465" s="1">
        <v>259553.234</v>
      </c>
      <c r="I1465" s="1" t="s">
        <v>5</v>
      </c>
      <c r="J1465" s="1" t="s">
        <v>6</v>
      </c>
      <c r="K1465" s="1" t="s">
        <v>7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t="s">
        <v>14</v>
      </c>
      <c r="S1465" t="s">
        <v>15</v>
      </c>
    </row>
    <row r="1466" spans="1:19" x14ac:dyDescent="0.35">
      <c r="A1466">
        <v>28</v>
      </c>
      <c r="B1466">
        <v>125</v>
      </c>
      <c r="C1466" s="5">
        <f t="shared" si="22"/>
        <v>27320839.698000003</v>
      </c>
      <c r="D1466" s="1">
        <v>0</v>
      </c>
      <c r="E1466" s="1">
        <v>0</v>
      </c>
      <c r="F1466" s="1">
        <v>74647.103000000003</v>
      </c>
      <c r="G1466" s="1">
        <v>16977.934000000001</v>
      </c>
      <c r="H1466" s="1">
        <v>20302.651999999998</v>
      </c>
      <c r="I1466" s="1" t="s">
        <v>5</v>
      </c>
      <c r="J1466" s="1" t="s">
        <v>6</v>
      </c>
      <c r="K1466" s="1" t="s">
        <v>7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t="s">
        <v>14</v>
      </c>
      <c r="S1466" t="s">
        <v>15</v>
      </c>
    </row>
    <row r="1467" spans="1:19" x14ac:dyDescent="0.35">
      <c r="A1467">
        <v>28</v>
      </c>
      <c r="B1467">
        <v>127</v>
      </c>
      <c r="C1467" s="5">
        <f t="shared" si="22"/>
        <v>195583272.51599997</v>
      </c>
      <c r="D1467" s="1">
        <v>0</v>
      </c>
      <c r="E1467" s="1">
        <v>0</v>
      </c>
      <c r="F1467" s="1">
        <v>534380.52599999995</v>
      </c>
      <c r="G1467" s="1">
        <v>174174.133</v>
      </c>
      <c r="H1467" s="1">
        <v>159980.245</v>
      </c>
      <c r="I1467" s="1" t="s">
        <v>5</v>
      </c>
      <c r="J1467" s="1" t="s">
        <v>6</v>
      </c>
      <c r="K1467" s="1" t="s">
        <v>7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t="s">
        <v>14</v>
      </c>
      <c r="S1467" t="s">
        <v>15</v>
      </c>
    </row>
    <row r="1468" spans="1:19" x14ac:dyDescent="0.35">
      <c r="A1468">
        <v>28</v>
      </c>
      <c r="B1468">
        <v>129</v>
      </c>
      <c r="C1468" s="5">
        <f t="shared" si="22"/>
        <v>0</v>
      </c>
      <c r="D1468" s="1">
        <v>0</v>
      </c>
      <c r="E1468" s="1">
        <v>0</v>
      </c>
      <c r="F1468" s="1">
        <v>0</v>
      </c>
      <c r="G1468" s="1">
        <v>261246.022</v>
      </c>
      <c r="H1468" s="1">
        <v>95255.06</v>
      </c>
      <c r="I1468" s="1" t="s">
        <v>5</v>
      </c>
      <c r="J1468" s="1" t="s">
        <v>6</v>
      </c>
      <c r="K1468" s="1" t="s">
        <v>7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t="s">
        <v>14</v>
      </c>
      <c r="S1468" t="s">
        <v>15</v>
      </c>
    </row>
    <row r="1469" spans="1:19" x14ac:dyDescent="0.35">
      <c r="A1469">
        <v>28</v>
      </c>
      <c r="B1469">
        <v>131</v>
      </c>
      <c r="C1469" s="5">
        <f t="shared" si="22"/>
        <v>109685964.28200001</v>
      </c>
      <c r="D1469" s="1">
        <v>0</v>
      </c>
      <c r="E1469" s="1">
        <v>0</v>
      </c>
      <c r="F1469" s="1">
        <v>299688.42700000003</v>
      </c>
      <c r="G1469" s="1">
        <v>86822.298999999999</v>
      </c>
      <c r="H1469" s="1">
        <v>80226.148000000001</v>
      </c>
      <c r="I1469" s="1" t="s">
        <v>5</v>
      </c>
      <c r="J1469" s="1" t="s">
        <v>6</v>
      </c>
      <c r="K1469" s="1" t="s">
        <v>7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t="s">
        <v>14</v>
      </c>
      <c r="S1469" t="s">
        <v>15</v>
      </c>
    </row>
    <row r="1470" spans="1:19" x14ac:dyDescent="0.35">
      <c r="A1470">
        <v>28</v>
      </c>
      <c r="B1470">
        <v>133</v>
      </c>
      <c r="C1470" s="5">
        <f t="shared" si="22"/>
        <v>99227199.888000011</v>
      </c>
      <c r="D1470" s="1">
        <v>0</v>
      </c>
      <c r="E1470" s="1">
        <v>0</v>
      </c>
      <c r="F1470" s="1">
        <v>193091.34400000001</v>
      </c>
      <c r="G1470" s="1">
        <v>160780.00099999999</v>
      </c>
      <c r="H1470" s="1">
        <v>96323.672999999995</v>
      </c>
      <c r="I1470" s="1" t="s">
        <v>5</v>
      </c>
      <c r="J1470" s="1" t="s">
        <v>6</v>
      </c>
      <c r="K1470" s="1" t="s">
        <v>7</v>
      </c>
      <c r="L1470" s="1">
        <v>0</v>
      </c>
      <c r="M1470" s="1">
        <v>0</v>
      </c>
      <c r="N1470" s="1">
        <v>78021.224000000002</v>
      </c>
      <c r="O1470" s="1">
        <v>26826.357</v>
      </c>
      <c r="P1470" s="1">
        <v>15453.173000000001</v>
      </c>
      <c r="Q1470" s="1">
        <v>0</v>
      </c>
      <c r="R1470" t="s">
        <v>14</v>
      </c>
      <c r="S1470" t="s">
        <v>15</v>
      </c>
    </row>
    <row r="1471" spans="1:19" x14ac:dyDescent="0.35">
      <c r="A1471">
        <v>28</v>
      </c>
      <c r="B1471">
        <v>135</v>
      </c>
      <c r="C1471" s="5">
        <f t="shared" si="22"/>
        <v>0</v>
      </c>
      <c r="D1471" s="1">
        <v>0</v>
      </c>
      <c r="E1471" s="1">
        <v>0</v>
      </c>
      <c r="F1471" s="1">
        <v>0</v>
      </c>
      <c r="G1471" s="1">
        <v>173183.65400000001</v>
      </c>
      <c r="H1471" s="1">
        <v>48558.317999999999</v>
      </c>
      <c r="I1471" s="1" t="s">
        <v>5</v>
      </c>
      <c r="J1471" s="1" t="s">
        <v>6</v>
      </c>
      <c r="K1471" s="1" t="s">
        <v>7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t="s">
        <v>14</v>
      </c>
      <c r="S1471" t="s">
        <v>15</v>
      </c>
    </row>
    <row r="1472" spans="1:19" x14ac:dyDescent="0.35">
      <c r="A1472">
        <v>28</v>
      </c>
      <c r="B1472">
        <v>137</v>
      </c>
      <c r="C1472" s="5">
        <f t="shared" si="22"/>
        <v>148844470.08000001</v>
      </c>
      <c r="D1472" s="1">
        <v>238969.69</v>
      </c>
      <c r="E1472" s="1">
        <v>0</v>
      </c>
      <c r="F1472" s="1">
        <v>0</v>
      </c>
      <c r="G1472" s="1">
        <v>83098.244999999995</v>
      </c>
      <c r="H1472" s="1">
        <v>225227.00700000001</v>
      </c>
      <c r="I1472" s="1" t="s">
        <v>5</v>
      </c>
      <c r="J1472" s="1" t="s">
        <v>6</v>
      </c>
      <c r="K1472" s="1" t="s">
        <v>7</v>
      </c>
      <c r="L1472" s="1">
        <v>120893.603</v>
      </c>
      <c r="M1472" s="1">
        <v>0</v>
      </c>
      <c r="N1472" s="1">
        <v>46815.587</v>
      </c>
      <c r="O1472" s="1">
        <v>112219.268</v>
      </c>
      <c r="P1472" s="1">
        <v>18075.508999999998</v>
      </c>
      <c r="Q1472" s="1">
        <v>0</v>
      </c>
      <c r="R1472" t="s">
        <v>14</v>
      </c>
      <c r="S1472" t="s">
        <v>15</v>
      </c>
    </row>
    <row r="1473" spans="1:19" x14ac:dyDescent="0.35">
      <c r="A1473">
        <v>28</v>
      </c>
      <c r="B1473">
        <v>139</v>
      </c>
      <c r="C1473" s="5">
        <f t="shared" si="22"/>
        <v>111769929.12</v>
      </c>
      <c r="D1473" s="1">
        <v>0</v>
      </c>
      <c r="E1473" s="1">
        <v>0</v>
      </c>
      <c r="F1473" s="1">
        <v>305382.32</v>
      </c>
      <c r="G1473" s="1">
        <v>87324.293000000005</v>
      </c>
      <c r="H1473" s="1">
        <v>90167.092999999993</v>
      </c>
      <c r="I1473" s="1" t="s">
        <v>5</v>
      </c>
      <c r="J1473" s="1" t="s">
        <v>6</v>
      </c>
      <c r="K1473" s="1" t="s">
        <v>7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t="s">
        <v>14</v>
      </c>
      <c r="S1473" t="s">
        <v>15</v>
      </c>
    </row>
    <row r="1474" spans="1:19" x14ac:dyDescent="0.35">
      <c r="A1474">
        <v>28</v>
      </c>
      <c r="B1474">
        <v>141</v>
      </c>
      <c r="C1474" s="5">
        <f t="shared" si="22"/>
        <v>82277318.621999994</v>
      </c>
      <c r="D1474" s="1">
        <v>0</v>
      </c>
      <c r="E1474" s="1">
        <v>0</v>
      </c>
      <c r="F1474" s="1">
        <v>224801.41699999999</v>
      </c>
      <c r="G1474" s="1">
        <v>155476.86499999999</v>
      </c>
      <c r="H1474" s="1">
        <v>147366.486</v>
      </c>
      <c r="I1474" s="1" t="s">
        <v>5</v>
      </c>
      <c r="J1474" s="1" t="s">
        <v>6</v>
      </c>
      <c r="K1474" s="1" t="s">
        <v>7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t="s">
        <v>14</v>
      </c>
      <c r="S1474" t="s">
        <v>15</v>
      </c>
    </row>
    <row r="1475" spans="1:19" x14ac:dyDescent="0.35">
      <c r="A1475">
        <v>28</v>
      </c>
      <c r="B1475">
        <v>143</v>
      </c>
      <c r="C1475" s="5">
        <f t="shared" si="22"/>
        <v>123208188.936</v>
      </c>
      <c r="D1475" s="1">
        <v>0</v>
      </c>
      <c r="E1475" s="1">
        <v>0</v>
      </c>
      <c r="F1475" s="1">
        <v>336634.39600000001</v>
      </c>
      <c r="G1475" s="1">
        <v>32953.544999999998</v>
      </c>
      <c r="H1475" s="1">
        <v>72987.982999999993</v>
      </c>
      <c r="I1475" s="1" t="s">
        <v>5</v>
      </c>
      <c r="J1475" s="1" t="s">
        <v>6</v>
      </c>
      <c r="K1475" s="1" t="s">
        <v>7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t="s">
        <v>14</v>
      </c>
      <c r="S1475" t="s">
        <v>15</v>
      </c>
    </row>
    <row r="1476" spans="1:19" x14ac:dyDescent="0.35">
      <c r="A1476">
        <v>28</v>
      </c>
      <c r="B1476">
        <v>145</v>
      </c>
      <c r="C1476" s="5">
        <f t="shared" ref="C1476:C1539" si="23">SUM(D1476,F1476,L1476:N1476) * 366</f>
        <v>263631161.15399998</v>
      </c>
      <c r="D1476" s="1">
        <v>440392.23499999999</v>
      </c>
      <c r="E1476" s="1">
        <v>0</v>
      </c>
      <c r="F1476" s="1">
        <v>38917.766000000003</v>
      </c>
      <c r="G1476" s="1">
        <v>140860.296</v>
      </c>
      <c r="H1476" s="1">
        <v>138815.70499999999</v>
      </c>
      <c r="I1476" s="1" t="s">
        <v>5</v>
      </c>
      <c r="J1476" s="1" t="s">
        <v>6</v>
      </c>
      <c r="K1476" s="1" t="s">
        <v>7</v>
      </c>
      <c r="L1476" s="1">
        <v>153269.09099999999</v>
      </c>
      <c r="M1476" s="1">
        <v>0</v>
      </c>
      <c r="N1476" s="1">
        <v>87724.626999999993</v>
      </c>
      <c r="O1476" s="1">
        <v>19501.835999999999</v>
      </c>
      <c r="P1476" s="1">
        <v>46329.478000000003</v>
      </c>
      <c r="Q1476" s="1">
        <v>0</v>
      </c>
      <c r="R1476" t="s">
        <v>14</v>
      </c>
      <c r="S1476" t="s">
        <v>15</v>
      </c>
    </row>
    <row r="1477" spans="1:19" x14ac:dyDescent="0.35">
      <c r="A1477">
        <v>28</v>
      </c>
      <c r="B1477">
        <v>147</v>
      </c>
      <c r="C1477" s="5">
        <f t="shared" si="23"/>
        <v>35670970.853999995</v>
      </c>
      <c r="D1477" s="1">
        <v>0</v>
      </c>
      <c r="E1477" s="1">
        <v>0</v>
      </c>
      <c r="F1477" s="1">
        <v>97461.668999999994</v>
      </c>
      <c r="G1477" s="1">
        <v>47408.260999999999</v>
      </c>
      <c r="H1477" s="1">
        <v>127566.783</v>
      </c>
      <c r="I1477" s="1" t="s">
        <v>5</v>
      </c>
      <c r="J1477" s="1" t="s">
        <v>6</v>
      </c>
      <c r="K1477" s="1" t="s">
        <v>7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t="s">
        <v>14</v>
      </c>
      <c r="S1477" t="s">
        <v>15</v>
      </c>
    </row>
    <row r="1478" spans="1:19" x14ac:dyDescent="0.35">
      <c r="A1478">
        <v>28</v>
      </c>
      <c r="B1478">
        <v>149</v>
      </c>
      <c r="C1478" s="5">
        <f t="shared" si="23"/>
        <v>356867444.292</v>
      </c>
      <c r="D1478" s="1">
        <v>294802.56099999999</v>
      </c>
      <c r="E1478" s="1">
        <v>0</v>
      </c>
      <c r="F1478" s="1">
        <v>114713.446</v>
      </c>
      <c r="G1478" s="1">
        <v>66311.551999999996</v>
      </c>
      <c r="H1478" s="1">
        <v>79723.039999999994</v>
      </c>
      <c r="I1478" s="1" t="s">
        <v>5</v>
      </c>
      <c r="J1478" s="1" t="s">
        <v>6</v>
      </c>
      <c r="K1478" s="1" t="s">
        <v>7</v>
      </c>
      <c r="L1478" s="1">
        <v>314330.14</v>
      </c>
      <c r="M1478" s="1">
        <v>0</v>
      </c>
      <c r="N1478" s="1">
        <v>251201.51500000001</v>
      </c>
      <c r="O1478" s="1">
        <v>75992.930999999997</v>
      </c>
      <c r="P1478" s="1">
        <v>86469.404999999999</v>
      </c>
      <c r="Q1478" s="1">
        <v>2693.752</v>
      </c>
      <c r="R1478" t="s">
        <v>14</v>
      </c>
      <c r="S1478" t="s">
        <v>15</v>
      </c>
    </row>
    <row r="1479" spans="1:19" x14ac:dyDescent="0.35">
      <c r="A1479">
        <v>28</v>
      </c>
      <c r="B1479">
        <v>151</v>
      </c>
      <c r="C1479" s="5">
        <f t="shared" si="23"/>
        <v>191638448.38799998</v>
      </c>
      <c r="D1479" s="1">
        <v>0</v>
      </c>
      <c r="E1479" s="1">
        <v>0</v>
      </c>
      <c r="F1479" s="1">
        <v>283222.59999999998</v>
      </c>
      <c r="G1479" s="1">
        <v>147182.872</v>
      </c>
      <c r="H1479" s="1">
        <v>118846.567</v>
      </c>
      <c r="I1479" s="1" t="s">
        <v>5</v>
      </c>
      <c r="J1479" s="1" t="s">
        <v>6</v>
      </c>
      <c r="K1479" s="1" t="s">
        <v>7</v>
      </c>
      <c r="L1479" s="1">
        <v>0</v>
      </c>
      <c r="M1479" s="1">
        <v>0</v>
      </c>
      <c r="N1479" s="1">
        <v>240379.71799999999</v>
      </c>
      <c r="O1479" s="1">
        <v>95601.915999999997</v>
      </c>
      <c r="P1479" s="1">
        <v>98940.372000000003</v>
      </c>
      <c r="Q1479" s="1">
        <v>0</v>
      </c>
      <c r="R1479" t="s">
        <v>14</v>
      </c>
      <c r="S1479" t="s">
        <v>15</v>
      </c>
    </row>
    <row r="1480" spans="1:19" x14ac:dyDescent="0.35">
      <c r="A1480">
        <v>28</v>
      </c>
      <c r="B1480">
        <v>153</v>
      </c>
      <c r="C1480" s="5">
        <f t="shared" si="23"/>
        <v>101724880.51199999</v>
      </c>
      <c r="D1480" s="1">
        <v>0</v>
      </c>
      <c r="E1480" s="1">
        <v>0</v>
      </c>
      <c r="F1480" s="1">
        <v>277936.83199999999</v>
      </c>
      <c r="G1480" s="1">
        <v>8409.1380000000008</v>
      </c>
      <c r="H1480" s="1">
        <v>198618.283</v>
      </c>
      <c r="I1480" s="1" t="s">
        <v>5</v>
      </c>
      <c r="J1480" s="1" t="s">
        <v>6</v>
      </c>
      <c r="K1480" s="1" t="s">
        <v>7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t="s">
        <v>14</v>
      </c>
      <c r="S1480" t="s">
        <v>15</v>
      </c>
    </row>
    <row r="1481" spans="1:19" x14ac:dyDescent="0.35">
      <c r="A1481">
        <v>28</v>
      </c>
      <c r="B1481">
        <v>155</v>
      </c>
      <c r="C1481" s="5">
        <f t="shared" si="23"/>
        <v>48589187.904000007</v>
      </c>
      <c r="D1481" s="1">
        <v>0</v>
      </c>
      <c r="E1481" s="1">
        <v>0</v>
      </c>
      <c r="F1481" s="1">
        <v>132757.34400000001</v>
      </c>
      <c r="G1481" s="1">
        <v>81576.819000000003</v>
      </c>
      <c r="H1481" s="1">
        <v>62189.650999999998</v>
      </c>
      <c r="I1481" s="1" t="s">
        <v>5</v>
      </c>
      <c r="J1481" s="1" t="s">
        <v>6</v>
      </c>
      <c r="K1481" s="1" t="s">
        <v>7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t="s">
        <v>14</v>
      </c>
      <c r="S1481" t="s">
        <v>15</v>
      </c>
    </row>
    <row r="1482" spans="1:19" x14ac:dyDescent="0.35">
      <c r="A1482">
        <v>28</v>
      </c>
      <c r="B1482">
        <v>157</v>
      </c>
      <c r="C1482" s="5">
        <f t="shared" si="23"/>
        <v>52215097.200000003</v>
      </c>
      <c r="D1482" s="1">
        <v>0</v>
      </c>
      <c r="E1482" s="1">
        <v>0</v>
      </c>
      <c r="F1482" s="1">
        <v>142664.20000000001</v>
      </c>
      <c r="G1482" s="1">
        <v>62906.686000000002</v>
      </c>
      <c r="H1482" s="1">
        <v>42921.31</v>
      </c>
      <c r="I1482" s="1" t="s">
        <v>5</v>
      </c>
      <c r="J1482" s="1" t="s">
        <v>6</v>
      </c>
      <c r="K1482" s="1" t="s">
        <v>7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t="s">
        <v>14</v>
      </c>
      <c r="S1482" t="s">
        <v>15</v>
      </c>
    </row>
    <row r="1483" spans="1:19" x14ac:dyDescent="0.35">
      <c r="A1483">
        <v>28</v>
      </c>
      <c r="B1483">
        <v>159</v>
      </c>
      <c r="C1483" s="5">
        <f t="shared" si="23"/>
        <v>79749557.555999994</v>
      </c>
      <c r="D1483" s="1">
        <v>0</v>
      </c>
      <c r="E1483" s="1">
        <v>0</v>
      </c>
      <c r="F1483" s="1">
        <v>217894.96599999999</v>
      </c>
      <c r="G1483" s="1">
        <v>179417.06099999999</v>
      </c>
      <c r="H1483" s="1">
        <v>55374.536999999997</v>
      </c>
      <c r="I1483" s="1" t="s">
        <v>5</v>
      </c>
      <c r="J1483" s="1" t="s">
        <v>6</v>
      </c>
      <c r="K1483" s="1" t="s">
        <v>7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t="s">
        <v>14</v>
      </c>
      <c r="S1483" t="s">
        <v>15</v>
      </c>
    </row>
    <row r="1484" spans="1:19" x14ac:dyDescent="0.35">
      <c r="A1484">
        <v>28</v>
      </c>
      <c r="B1484">
        <v>161</v>
      </c>
      <c r="C1484" s="5">
        <f t="shared" si="23"/>
        <v>146903615.634</v>
      </c>
      <c r="D1484" s="1">
        <v>299853.19</v>
      </c>
      <c r="E1484" s="1">
        <v>0</v>
      </c>
      <c r="F1484" s="1">
        <v>101522.80899999999</v>
      </c>
      <c r="G1484" s="1">
        <v>68731.270999999993</v>
      </c>
      <c r="H1484" s="1">
        <v>80800.163</v>
      </c>
      <c r="I1484" s="1" t="s">
        <v>5</v>
      </c>
      <c r="J1484" s="1" t="s">
        <v>6</v>
      </c>
      <c r="K1484" s="1" t="s">
        <v>7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t="s">
        <v>14</v>
      </c>
      <c r="S1484" t="s">
        <v>15</v>
      </c>
    </row>
    <row r="1485" spans="1:19" x14ac:dyDescent="0.35">
      <c r="A1485">
        <v>28</v>
      </c>
      <c r="B1485">
        <v>163</v>
      </c>
      <c r="C1485" s="5">
        <f t="shared" si="23"/>
        <v>208495677.12000003</v>
      </c>
      <c r="D1485" s="1">
        <v>251872.296</v>
      </c>
      <c r="E1485" s="1">
        <v>0</v>
      </c>
      <c r="F1485" s="1">
        <v>227300.163</v>
      </c>
      <c r="G1485" s="1">
        <v>164563.64000000001</v>
      </c>
      <c r="H1485" s="1">
        <v>101971.914</v>
      </c>
      <c r="I1485" s="1" t="s">
        <v>5</v>
      </c>
      <c r="J1485" s="1" t="s">
        <v>6</v>
      </c>
      <c r="K1485" s="1" t="s">
        <v>7</v>
      </c>
      <c r="L1485" s="1">
        <v>0</v>
      </c>
      <c r="M1485" s="1">
        <v>0</v>
      </c>
      <c r="N1485" s="1">
        <v>90487.861000000004</v>
      </c>
      <c r="O1485" s="1">
        <v>15782.536</v>
      </c>
      <c r="P1485" s="1">
        <v>39795.775000000001</v>
      </c>
      <c r="Q1485" s="1">
        <v>0</v>
      </c>
      <c r="R1485" t="s">
        <v>14</v>
      </c>
      <c r="S1485" t="s">
        <v>15</v>
      </c>
    </row>
    <row r="1486" spans="1:19" x14ac:dyDescent="0.35">
      <c r="A1486">
        <v>29</v>
      </c>
      <c r="B1486">
        <v>1</v>
      </c>
      <c r="C1486" s="5">
        <f t="shared" si="23"/>
        <v>67414470.372000009</v>
      </c>
      <c r="D1486" s="1">
        <v>0</v>
      </c>
      <c r="E1486" s="1">
        <v>53556.324999999997</v>
      </c>
      <c r="F1486" s="1">
        <v>119946.56600000001</v>
      </c>
      <c r="G1486" s="1">
        <v>6275.7070000000003</v>
      </c>
      <c r="H1486" s="1">
        <v>52439.735000000001</v>
      </c>
      <c r="I1486" s="1" t="s">
        <v>5</v>
      </c>
      <c r="J1486" s="1" t="s">
        <v>6</v>
      </c>
      <c r="K1486" s="1" t="s">
        <v>7</v>
      </c>
      <c r="L1486" s="1">
        <v>0</v>
      </c>
      <c r="M1486" s="1">
        <v>282.73</v>
      </c>
      <c r="N1486" s="1">
        <v>63963.245999999999</v>
      </c>
      <c r="O1486" s="1">
        <v>89632.305999999997</v>
      </c>
      <c r="P1486" s="1">
        <v>30157.69</v>
      </c>
      <c r="Q1486" s="1">
        <v>0</v>
      </c>
      <c r="R1486" t="s">
        <v>14</v>
      </c>
      <c r="S1486" t="s">
        <v>15</v>
      </c>
    </row>
    <row r="1487" spans="1:19" x14ac:dyDescent="0.35">
      <c r="A1487">
        <v>29</v>
      </c>
      <c r="B1487">
        <v>3</v>
      </c>
      <c r="C1487" s="5">
        <f t="shared" si="23"/>
        <v>118846838.87400001</v>
      </c>
      <c r="D1487" s="1">
        <v>312883.30499999999</v>
      </c>
      <c r="E1487" s="1">
        <v>140829.011</v>
      </c>
      <c r="F1487" s="1">
        <v>0</v>
      </c>
      <c r="G1487" s="1">
        <v>108300.645</v>
      </c>
      <c r="H1487" s="1">
        <v>77346.974000000002</v>
      </c>
      <c r="I1487" s="1" t="s">
        <v>5</v>
      </c>
      <c r="J1487" s="1" t="s">
        <v>6</v>
      </c>
      <c r="K1487" s="1" t="s">
        <v>7</v>
      </c>
      <c r="L1487" s="1">
        <v>2174.0250000000001</v>
      </c>
      <c r="M1487" s="1">
        <v>2214.0360000000001</v>
      </c>
      <c r="N1487" s="1">
        <v>7446.7730000000001</v>
      </c>
      <c r="O1487" s="1">
        <v>28800.574000000001</v>
      </c>
      <c r="P1487" s="1">
        <v>14677.078</v>
      </c>
      <c r="Q1487" s="1">
        <v>1080.348</v>
      </c>
      <c r="R1487" t="s">
        <v>14</v>
      </c>
      <c r="S1487" t="s">
        <v>15</v>
      </c>
    </row>
    <row r="1488" spans="1:19" x14ac:dyDescent="0.35">
      <c r="A1488">
        <v>29</v>
      </c>
      <c r="B1488">
        <v>5</v>
      </c>
      <c r="C1488" s="5">
        <f t="shared" si="23"/>
        <v>110068263.36000001</v>
      </c>
      <c r="D1488" s="1">
        <v>249387.93900000001</v>
      </c>
      <c r="E1488" s="1">
        <v>0</v>
      </c>
      <c r="F1488" s="1">
        <v>51345.021000000001</v>
      </c>
      <c r="G1488" s="1">
        <v>27493.362000000001</v>
      </c>
      <c r="H1488" s="1">
        <v>27007.641</v>
      </c>
      <c r="I1488" s="1" t="s">
        <v>5</v>
      </c>
      <c r="J1488" s="1" t="s">
        <v>6</v>
      </c>
      <c r="K1488" s="1" t="s">
        <v>7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t="s">
        <v>14</v>
      </c>
      <c r="S1488" t="s">
        <v>15</v>
      </c>
    </row>
    <row r="1489" spans="1:19" x14ac:dyDescent="0.35">
      <c r="A1489">
        <v>29</v>
      </c>
      <c r="B1489">
        <v>7</v>
      </c>
      <c r="C1489" s="5">
        <f t="shared" si="23"/>
        <v>55425827.076000005</v>
      </c>
      <c r="D1489" s="1">
        <v>0</v>
      </c>
      <c r="E1489" s="1">
        <v>38510.597999999998</v>
      </c>
      <c r="F1489" s="1">
        <v>113438.15700000001</v>
      </c>
      <c r="G1489" s="1">
        <v>84375.395000000004</v>
      </c>
      <c r="H1489" s="1">
        <v>99322.376000000004</v>
      </c>
      <c r="I1489" s="1" t="s">
        <v>5</v>
      </c>
      <c r="J1489" s="1" t="s">
        <v>6</v>
      </c>
      <c r="K1489" s="1" t="s">
        <v>7</v>
      </c>
      <c r="L1489" s="1">
        <v>0</v>
      </c>
      <c r="M1489" s="1">
        <v>7722.1</v>
      </c>
      <c r="N1489" s="1">
        <v>30276.429</v>
      </c>
      <c r="O1489" s="1">
        <v>115510.65</v>
      </c>
      <c r="P1489" s="1">
        <v>17858.617999999999</v>
      </c>
      <c r="Q1489" s="1">
        <v>235.67599999999999</v>
      </c>
      <c r="R1489" t="s">
        <v>14</v>
      </c>
      <c r="S1489" t="s">
        <v>15</v>
      </c>
    </row>
    <row r="1490" spans="1:19" x14ac:dyDescent="0.35">
      <c r="A1490">
        <v>29</v>
      </c>
      <c r="B1490">
        <v>9</v>
      </c>
      <c r="C1490" s="5">
        <f t="shared" si="23"/>
        <v>116276808.10200001</v>
      </c>
      <c r="D1490" s="1">
        <v>0</v>
      </c>
      <c r="E1490" s="1">
        <v>0</v>
      </c>
      <c r="F1490" s="1">
        <v>274050.95500000002</v>
      </c>
      <c r="G1490" s="1">
        <v>122328.56299999999</v>
      </c>
      <c r="H1490" s="1">
        <v>236835.55600000001</v>
      </c>
      <c r="I1490" s="1" t="s">
        <v>5</v>
      </c>
      <c r="J1490" s="1" t="s">
        <v>6</v>
      </c>
      <c r="K1490" s="1" t="s">
        <v>7</v>
      </c>
      <c r="L1490" s="1">
        <v>0</v>
      </c>
      <c r="M1490" s="1">
        <v>0</v>
      </c>
      <c r="N1490" s="1">
        <v>43645.241999999998</v>
      </c>
      <c r="O1490" s="1">
        <v>22082.645</v>
      </c>
      <c r="P1490" s="1">
        <v>9594.4310000000005</v>
      </c>
      <c r="Q1490" s="1">
        <v>0</v>
      </c>
      <c r="R1490" t="s">
        <v>14</v>
      </c>
      <c r="S1490" t="s">
        <v>15</v>
      </c>
    </row>
    <row r="1491" spans="1:19" x14ac:dyDescent="0.35">
      <c r="A1491">
        <v>29</v>
      </c>
      <c r="B1491">
        <v>11</v>
      </c>
      <c r="C1491" s="5">
        <f t="shared" si="23"/>
        <v>88530059.327999994</v>
      </c>
      <c r="D1491" s="1">
        <v>241885.408</v>
      </c>
      <c r="E1491" s="1">
        <v>0</v>
      </c>
      <c r="F1491" s="1">
        <v>0</v>
      </c>
      <c r="G1491" s="1">
        <v>82692.547000000006</v>
      </c>
      <c r="H1491" s="1">
        <v>100531.251</v>
      </c>
      <c r="I1491" s="1" t="s">
        <v>5</v>
      </c>
      <c r="J1491" s="1" t="s">
        <v>6</v>
      </c>
      <c r="K1491" s="1" t="s">
        <v>7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t="s">
        <v>14</v>
      </c>
      <c r="S1491" t="s">
        <v>15</v>
      </c>
    </row>
    <row r="1492" spans="1:19" x14ac:dyDescent="0.35">
      <c r="A1492">
        <v>29</v>
      </c>
      <c r="B1492">
        <v>13</v>
      </c>
      <c r="C1492" s="5">
        <f t="shared" si="23"/>
        <v>139374319.266</v>
      </c>
      <c r="D1492" s="1">
        <v>380804.15100000001</v>
      </c>
      <c r="E1492" s="1">
        <v>0</v>
      </c>
      <c r="F1492" s="1">
        <v>0</v>
      </c>
      <c r="G1492" s="1">
        <v>44122.612000000001</v>
      </c>
      <c r="H1492" s="1">
        <v>124155.17600000001</v>
      </c>
      <c r="I1492" s="1" t="s">
        <v>5</v>
      </c>
      <c r="J1492" s="1" t="s">
        <v>6</v>
      </c>
      <c r="K1492" s="1" t="s">
        <v>7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t="s">
        <v>14</v>
      </c>
      <c r="S1492" t="s">
        <v>15</v>
      </c>
    </row>
    <row r="1493" spans="1:19" x14ac:dyDescent="0.35">
      <c r="A1493">
        <v>29</v>
      </c>
      <c r="B1493">
        <v>15</v>
      </c>
      <c r="C1493" s="5">
        <f t="shared" si="23"/>
        <v>56378044.517999999</v>
      </c>
      <c r="D1493" s="1">
        <v>0</v>
      </c>
      <c r="E1493" s="1">
        <v>162105.72</v>
      </c>
      <c r="F1493" s="1">
        <v>154038.37299999999</v>
      </c>
      <c r="G1493" s="1">
        <v>84228.604999999996</v>
      </c>
      <c r="H1493" s="1">
        <v>84791.244000000006</v>
      </c>
      <c r="I1493" s="1" t="s">
        <v>5</v>
      </c>
      <c r="J1493" s="1" t="s">
        <v>6</v>
      </c>
      <c r="K1493" s="1" t="s">
        <v>7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t="s">
        <v>14</v>
      </c>
      <c r="S1493" t="s">
        <v>15</v>
      </c>
    </row>
    <row r="1494" spans="1:19" x14ac:dyDescent="0.35">
      <c r="A1494">
        <v>29</v>
      </c>
      <c r="B1494">
        <v>17</v>
      </c>
      <c r="C1494" s="5">
        <f t="shared" si="23"/>
        <v>35379220.908</v>
      </c>
      <c r="D1494" s="1">
        <v>0</v>
      </c>
      <c r="E1494" s="1">
        <v>0</v>
      </c>
      <c r="F1494" s="1">
        <v>96664.538</v>
      </c>
      <c r="G1494" s="1">
        <v>49315.131999999998</v>
      </c>
      <c r="H1494" s="1">
        <v>65118.754999999997</v>
      </c>
      <c r="I1494" s="1" t="s">
        <v>5</v>
      </c>
      <c r="J1494" s="1" t="s">
        <v>6</v>
      </c>
      <c r="K1494" s="1" t="s">
        <v>7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t="s">
        <v>14</v>
      </c>
      <c r="S1494" t="s">
        <v>15</v>
      </c>
    </row>
    <row r="1495" spans="1:19" x14ac:dyDescent="0.35">
      <c r="A1495">
        <v>29</v>
      </c>
      <c r="B1495">
        <v>19</v>
      </c>
      <c r="C1495" s="5">
        <f t="shared" si="23"/>
        <v>628390108.95599997</v>
      </c>
      <c r="D1495" s="1">
        <v>348397.30200000003</v>
      </c>
      <c r="E1495" s="1">
        <v>619885.28200000001</v>
      </c>
      <c r="F1495" s="1">
        <v>0</v>
      </c>
      <c r="G1495" s="1">
        <v>219679.15100000001</v>
      </c>
      <c r="H1495" s="1">
        <v>175878.9</v>
      </c>
      <c r="I1495" s="1" t="s">
        <v>5</v>
      </c>
      <c r="J1495" s="1" t="s">
        <v>6</v>
      </c>
      <c r="K1495" s="1" t="s">
        <v>7</v>
      </c>
      <c r="L1495" s="1">
        <v>516420.75199999998</v>
      </c>
      <c r="M1495" s="1">
        <v>491257.71299999999</v>
      </c>
      <c r="N1495" s="1">
        <v>360837.09899999999</v>
      </c>
      <c r="O1495" s="1">
        <v>567116.11600000004</v>
      </c>
      <c r="P1495" s="1">
        <v>305345.79599999997</v>
      </c>
      <c r="Q1495" s="1">
        <v>11516.07</v>
      </c>
      <c r="R1495" t="s">
        <v>14</v>
      </c>
      <c r="S1495" t="s">
        <v>15</v>
      </c>
    </row>
    <row r="1496" spans="1:19" x14ac:dyDescent="0.35">
      <c r="A1496">
        <v>29</v>
      </c>
      <c r="B1496">
        <v>21</v>
      </c>
      <c r="C1496" s="5">
        <f t="shared" si="23"/>
        <v>417072388.10399997</v>
      </c>
      <c r="D1496" s="1">
        <v>323783.91600000003</v>
      </c>
      <c r="E1496" s="1">
        <v>101615.44500000001</v>
      </c>
      <c r="F1496" s="1">
        <v>87248.247000000003</v>
      </c>
      <c r="G1496" s="1">
        <v>60615.883000000002</v>
      </c>
      <c r="H1496" s="1">
        <v>104894.50599999999</v>
      </c>
      <c r="I1496" s="1" t="s">
        <v>5</v>
      </c>
      <c r="J1496" s="1" t="s">
        <v>6</v>
      </c>
      <c r="K1496" s="1" t="s">
        <v>7</v>
      </c>
      <c r="L1496" s="1">
        <v>322711.26899999997</v>
      </c>
      <c r="M1496" s="1">
        <v>112845.193</v>
      </c>
      <c r="N1496" s="1">
        <v>292953.41899999999</v>
      </c>
      <c r="O1496" s="1">
        <v>256754.46400000001</v>
      </c>
      <c r="P1496" s="1">
        <v>181296.584</v>
      </c>
      <c r="Q1496" s="1">
        <v>127.01</v>
      </c>
      <c r="R1496" t="s">
        <v>14</v>
      </c>
      <c r="S1496" t="s">
        <v>15</v>
      </c>
    </row>
    <row r="1497" spans="1:19" x14ac:dyDescent="0.35">
      <c r="A1497">
        <v>29</v>
      </c>
      <c r="B1497">
        <v>23</v>
      </c>
      <c r="C1497" s="5">
        <f t="shared" si="23"/>
        <v>92586023.016000003</v>
      </c>
      <c r="D1497" s="1">
        <v>0</v>
      </c>
      <c r="E1497" s="1">
        <v>454831.14</v>
      </c>
      <c r="F1497" s="1">
        <v>143541.071</v>
      </c>
      <c r="G1497" s="1">
        <v>63783.131999999998</v>
      </c>
      <c r="H1497" s="1">
        <v>183083.64499999999</v>
      </c>
      <c r="I1497" s="1" t="s">
        <v>5</v>
      </c>
      <c r="J1497" s="1" t="s">
        <v>6</v>
      </c>
      <c r="K1497" s="1" t="s">
        <v>7</v>
      </c>
      <c r="L1497" s="1">
        <v>0</v>
      </c>
      <c r="M1497" s="1">
        <v>60725.646000000001</v>
      </c>
      <c r="N1497" s="1">
        <v>48700.559000000001</v>
      </c>
      <c r="O1497" s="1">
        <v>169042.916</v>
      </c>
      <c r="P1497" s="1">
        <v>57162.258000000002</v>
      </c>
      <c r="Q1497" s="1">
        <v>3795.4380000000001</v>
      </c>
      <c r="R1497" t="s">
        <v>14</v>
      </c>
      <c r="S1497" t="s">
        <v>15</v>
      </c>
    </row>
    <row r="1498" spans="1:19" x14ac:dyDescent="0.35">
      <c r="A1498">
        <v>29</v>
      </c>
      <c r="B1498">
        <v>25</v>
      </c>
      <c r="C1498" s="5">
        <f t="shared" si="23"/>
        <v>120780</v>
      </c>
      <c r="D1498" s="1">
        <v>330</v>
      </c>
      <c r="E1498" s="1">
        <v>238837.158</v>
      </c>
      <c r="F1498" s="1">
        <v>0</v>
      </c>
      <c r="G1498" s="1">
        <v>69475.239000000001</v>
      </c>
      <c r="H1498" s="1">
        <v>59161.904999999999</v>
      </c>
      <c r="I1498" s="1" t="s">
        <v>5</v>
      </c>
      <c r="J1498" s="1" t="s">
        <v>6</v>
      </c>
      <c r="K1498" s="1" t="s">
        <v>7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t="s">
        <v>14</v>
      </c>
      <c r="S1498" t="s">
        <v>15</v>
      </c>
    </row>
    <row r="1499" spans="1:19" x14ac:dyDescent="0.35">
      <c r="A1499">
        <v>29</v>
      </c>
      <c r="B1499">
        <v>27</v>
      </c>
      <c r="C1499" s="5">
        <f t="shared" si="23"/>
        <v>451093682.39999998</v>
      </c>
      <c r="D1499" s="1">
        <v>835693.46799999999</v>
      </c>
      <c r="E1499" s="1">
        <v>371815.15600000002</v>
      </c>
      <c r="F1499" s="1">
        <v>0</v>
      </c>
      <c r="G1499" s="1">
        <v>80578.304999999993</v>
      </c>
      <c r="H1499" s="1">
        <v>178880.29300000001</v>
      </c>
      <c r="I1499" s="1" t="s">
        <v>5</v>
      </c>
      <c r="J1499" s="1" t="s">
        <v>6</v>
      </c>
      <c r="K1499" s="1" t="s">
        <v>7</v>
      </c>
      <c r="L1499" s="1">
        <v>0</v>
      </c>
      <c r="M1499" s="1">
        <v>356406.451</v>
      </c>
      <c r="N1499" s="1">
        <v>40396.481</v>
      </c>
      <c r="O1499" s="1">
        <v>54699.925999999999</v>
      </c>
      <c r="P1499" s="1">
        <v>40238.491000000002</v>
      </c>
      <c r="Q1499" s="1">
        <v>2959.6819999999998</v>
      </c>
      <c r="R1499" t="s">
        <v>14</v>
      </c>
      <c r="S1499" t="s">
        <v>15</v>
      </c>
    </row>
    <row r="1500" spans="1:19" x14ac:dyDescent="0.35">
      <c r="A1500">
        <v>29</v>
      </c>
      <c r="B1500">
        <v>29</v>
      </c>
      <c r="C1500" s="5">
        <f t="shared" si="23"/>
        <v>161712535.98000002</v>
      </c>
      <c r="D1500" s="1">
        <v>0</v>
      </c>
      <c r="E1500" s="1">
        <v>379414.97700000001</v>
      </c>
      <c r="F1500" s="1">
        <v>441837.53</v>
      </c>
      <c r="G1500" s="1">
        <v>91551.22</v>
      </c>
      <c r="H1500" s="1">
        <v>245188.58300000001</v>
      </c>
      <c r="I1500" s="1" t="s">
        <v>5</v>
      </c>
      <c r="J1500" s="1" t="s">
        <v>6</v>
      </c>
      <c r="K1500" s="1" t="s">
        <v>7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t="s">
        <v>14</v>
      </c>
      <c r="S1500" t="s">
        <v>15</v>
      </c>
    </row>
    <row r="1501" spans="1:19" x14ac:dyDescent="0.35">
      <c r="A1501">
        <v>29</v>
      </c>
      <c r="B1501">
        <v>31</v>
      </c>
      <c r="C1501" s="5">
        <f t="shared" si="23"/>
        <v>364235930.50800002</v>
      </c>
      <c r="D1501" s="1">
        <v>217488.535</v>
      </c>
      <c r="E1501" s="1">
        <v>0</v>
      </c>
      <c r="F1501" s="1">
        <v>86025.481</v>
      </c>
      <c r="G1501" s="1">
        <v>102040.28200000001</v>
      </c>
      <c r="H1501" s="1">
        <v>279497.45899999997</v>
      </c>
      <c r="I1501" s="1" t="s">
        <v>5</v>
      </c>
      <c r="J1501" s="1" t="s">
        <v>6</v>
      </c>
      <c r="K1501" s="1" t="s">
        <v>7</v>
      </c>
      <c r="L1501" s="1">
        <v>374399.141</v>
      </c>
      <c r="M1501" s="1">
        <v>89835.240999999995</v>
      </c>
      <c r="N1501" s="1">
        <v>227431.74</v>
      </c>
      <c r="O1501" s="1">
        <v>278332.54100000003</v>
      </c>
      <c r="P1501" s="1">
        <v>165308.51699999999</v>
      </c>
      <c r="Q1501" s="1">
        <v>0</v>
      </c>
      <c r="R1501" t="s">
        <v>14</v>
      </c>
      <c r="S1501" t="s">
        <v>15</v>
      </c>
    </row>
    <row r="1502" spans="1:19" x14ac:dyDescent="0.35">
      <c r="A1502">
        <v>29</v>
      </c>
      <c r="B1502">
        <v>33</v>
      </c>
      <c r="C1502" s="5">
        <f t="shared" si="23"/>
        <v>54205186.697999999</v>
      </c>
      <c r="D1502" s="1">
        <v>0</v>
      </c>
      <c r="E1502" s="1">
        <v>0</v>
      </c>
      <c r="F1502" s="1">
        <v>148101.603</v>
      </c>
      <c r="G1502" s="1">
        <v>4076.4740000000002</v>
      </c>
      <c r="H1502" s="1">
        <v>44061.478000000003</v>
      </c>
      <c r="I1502" s="1" t="s">
        <v>5</v>
      </c>
      <c r="J1502" s="1" t="s">
        <v>6</v>
      </c>
      <c r="K1502" s="1" t="s">
        <v>7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t="s">
        <v>14</v>
      </c>
      <c r="S1502" t="s">
        <v>15</v>
      </c>
    </row>
    <row r="1503" spans="1:19" x14ac:dyDescent="0.35">
      <c r="A1503">
        <v>29</v>
      </c>
      <c r="B1503">
        <v>35</v>
      </c>
      <c r="C1503" s="5">
        <f t="shared" si="23"/>
        <v>1700904.48</v>
      </c>
      <c r="D1503" s="1">
        <v>0</v>
      </c>
      <c r="E1503" s="1">
        <v>192927.742</v>
      </c>
      <c r="F1503" s="1">
        <v>4647.28</v>
      </c>
      <c r="G1503" s="1">
        <v>12170.217000000001</v>
      </c>
      <c r="H1503" s="1">
        <v>32910.760999999999</v>
      </c>
      <c r="I1503" s="1" t="s">
        <v>5</v>
      </c>
      <c r="J1503" s="1" t="s">
        <v>6</v>
      </c>
      <c r="K1503" s="1" t="s">
        <v>7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t="s">
        <v>14</v>
      </c>
      <c r="S1503" t="s">
        <v>15</v>
      </c>
    </row>
    <row r="1504" spans="1:19" x14ac:dyDescent="0.35">
      <c r="A1504">
        <v>29</v>
      </c>
      <c r="B1504">
        <v>37</v>
      </c>
      <c r="C1504" s="5">
        <f t="shared" si="23"/>
        <v>377736713.78399998</v>
      </c>
      <c r="D1504" s="1">
        <v>351485.217</v>
      </c>
      <c r="E1504" s="1">
        <v>249653.81899999999</v>
      </c>
      <c r="F1504" s="1">
        <v>70933.661999999997</v>
      </c>
      <c r="G1504" s="1">
        <v>129362.25599999999</v>
      </c>
      <c r="H1504" s="1">
        <v>222333.54300000001</v>
      </c>
      <c r="I1504" s="1" t="s">
        <v>5</v>
      </c>
      <c r="J1504" s="1" t="s">
        <v>6</v>
      </c>
      <c r="K1504" s="1" t="s">
        <v>7</v>
      </c>
      <c r="L1504" s="1">
        <v>541990.60800000001</v>
      </c>
      <c r="M1504" s="1">
        <v>13808.236000000001</v>
      </c>
      <c r="N1504" s="1">
        <v>53849.800999999999</v>
      </c>
      <c r="O1504" s="1">
        <v>368665.04100000003</v>
      </c>
      <c r="P1504" s="1">
        <v>166642.97899999999</v>
      </c>
      <c r="Q1504" s="1">
        <v>358.13600000000002</v>
      </c>
      <c r="R1504" t="s">
        <v>14</v>
      </c>
      <c r="S1504" t="s">
        <v>15</v>
      </c>
    </row>
    <row r="1505" spans="1:19" x14ac:dyDescent="0.35">
      <c r="A1505">
        <v>29</v>
      </c>
      <c r="B1505">
        <v>39</v>
      </c>
      <c r="C1505" s="5">
        <f t="shared" si="23"/>
        <v>17101382.939999998</v>
      </c>
      <c r="D1505" s="1">
        <v>0</v>
      </c>
      <c r="E1505" s="1">
        <v>0</v>
      </c>
      <c r="F1505" s="1">
        <v>46725.09</v>
      </c>
      <c r="G1505" s="1">
        <v>104086.61500000001</v>
      </c>
      <c r="H1505" s="1">
        <v>65439.99</v>
      </c>
      <c r="I1505" s="1" t="s">
        <v>5</v>
      </c>
      <c r="J1505" s="1" t="s">
        <v>6</v>
      </c>
      <c r="K1505" s="1" t="s">
        <v>7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t="s">
        <v>14</v>
      </c>
      <c r="S1505" t="s">
        <v>15</v>
      </c>
    </row>
    <row r="1506" spans="1:19" x14ac:dyDescent="0.35">
      <c r="A1506">
        <v>29</v>
      </c>
      <c r="B1506">
        <v>41</v>
      </c>
      <c r="C1506" s="5">
        <f t="shared" si="23"/>
        <v>19912061.274</v>
      </c>
      <c r="D1506" s="1">
        <v>0</v>
      </c>
      <c r="E1506" s="1">
        <v>0</v>
      </c>
      <c r="F1506" s="1">
        <v>54404.538999999997</v>
      </c>
      <c r="G1506" s="1">
        <v>49813.315999999999</v>
      </c>
      <c r="H1506" s="1">
        <v>35821.196000000004</v>
      </c>
      <c r="I1506" s="1" t="s">
        <v>5</v>
      </c>
      <c r="J1506" s="1" t="s">
        <v>6</v>
      </c>
      <c r="K1506" s="1" t="s">
        <v>7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t="s">
        <v>14</v>
      </c>
      <c r="S1506" t="s">
        <v>15</v>
      </c>
    </row>
    <row r="1507" spans="1:19" x14ac:dyDescent="0.35">
      <c r="A1507">
        <v>29</v>
      </c>
      <c r="B1507">
        <v>43</v>
      </c>
      <c r="C1507" s="5">
        <f t="shared" si="23"/>
        <v>242100985.69800004</v>
      </c>
      <c r="D1507" s="1">
        <v>0</v>
      </c>
      <c r="E1507" s="1">
        <v>321804.18099999998</v>
      </c>
      <c r="F1507" s="1">
        <v>205807.853</v>
      </c>
      <c r="G1507" s="1">
        <v>144935.94699999999</v>
      </c>
      <c r="H1507" s="1">
        <v>151878.478</v>
      </c>
      <c r="I1507" s="1" t="s">
        <v>5</v>
      </c>
      <c r="J1507" s="1" t="s">
        <v>6</v>
      </c>
      <c r="K1507" s="1" t="s">
        <v>7</v>
      </c>
      <c r="L1507" s="1">
        <v>0</v>
      </c>
      <c r="M1507" s="1">
        <v>373707.20699999999</v>
      </c>
      <c r="N1507" s="1">
        <v>81963.043000000005</v>
      </c>
      <c r="O1507" s="1">
        <v>211316.302</v>
      </c>
      <c r="P1507" s="1">
        <v>102522.514</v>
      </c>
      <c r="Q1507" s="1">
        <v>415.52699999999999</v>
      </c>
      <c r="R1507" t="s">
        <v>14</v>
      </c>
      <c r="S1507" t="s">
        <v>15</v>
      </c>
    </row>
    <row r="1508" spans="1:19" x14ac:dyDescent="0.35">
      <c r="A1508">
        <v>29</v>
      </c>
      <c r="B1508">
        <v>45</v>
      </c>
      <c r="C1508" s="5">
        <f t="shared" si="23"/>
        <v>16437840.311999999</v>
      </c>
      <c r="D1508" s="1">
        <v>0</v>
      </c>
      <c r="E1508" s="1">
        <v>80081.725000000006</v>
      </c>
      <c r="F1508" s="1">
        <v>44912.131999999998</v>
      </c>
      <c r="G1508" s="1">
        <v>70652.114000000001</v>
      </c>
      <c r="H1508" s="1">
        <v>33019.305</v>
      </c>
      <c r="I1508" s="1" t="s">
        <v>5</v>
      </c>
      <c r="J1508" s="1" t="s">
        <v>6</v>
      </c>
      <c r="K1508" s="1" t="s">
        <v>7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t="s">
        <v>14</v>
      </c>
      <c r="S1508" t="s">
        <v>15</v>
      </c>
    </row>
    <row r="1509" spans="1:19" x14ac:dyDescent="0.35">
      <c r="A1509">
        <v>29</v>
      </c>
      <c r="B1509">
        <v>47</v>
      </c>
      <c r="C1509" s="5">
        <f t="shared" si="23"/>
        <v>1436889411.9300001</v>
      </c>
      <c r="D1509" s="1">
        <v>192646.935</v>
      </c>
      <c r="E1509" s="1">
        <v>0</v>
      </c>
      <c r="F1509" s="1">
        <v>134438.93400000001</v>
      </c>
      <c r="G1509" s="1">
        <v>48517.254999999997</v>
      </c>
      <c r="H1509" s="1">
        <v>225280.348</v>
      </c>
      <c r="I1509" s="1" t="s">
        <v>5</v>
      </c>
      <c r="J1509" s="1" t="s">
        <v>6</v>
      </c>
      <c r="K1509" s="1" t="s">
        <v>7</v>
      </c>
      <c r="L1509" s="1">
        <v>1737999.5619999999</v>
      </c>
      <c r="M1509" s="1">
        <v>1420062.348</v>
      </c>
      <c r="N1509" s="1">
        <v>440779.576</v>
      </c>
      <c r="O1509" s="1">
        <v>851233.24800000002</v>
      </c>
      <c r="P1509" s="1">
        <v>299622.41899999999</v>
      </c>
      <c r="Q1509" s="1">
        <v>0</v>
      </c>
      <c r="R1509" t="s">
        <v>14</v>
      </c>
      <c r="S1509" t="s">
        <v>15</v>
      </c>
    </row>
    <row r="1510" spans="1:19" x14ac:dyDescent="0.35">
      <c r="A1510">
        <v>29</v>
      </c>
      <c r="B1510">
        <v>49</v>
      </c>
      <c r="C1510" s="5">
        <f t="shared" si="23"/>
        <v>159969952.15199998</v>
      </c>
      <c r="D1510" s="1">
        <v>420328.212</v>
      </c>
      <c r="E1510" s="1">
        <v>0</v>
      </c>
      <c r="F1510" s="1">
        <v>0</v>
      </c>
      <c r="G1510" s="1">
        <v>117343.284</v>
      </c>
      <c r="H1510" s="1">
        <v>120075.012</v>
      </c>
      <c r="I1510" s="1" t="s">
        <v>5</v>
      </c>
      <c r="J1510" s="1" t="s">
        <v>6</v>
      </c>
      <c r="K1510" s="1" t="s">
        <v>7</v>
      </c>
      <c r="L1510" s="1">
        <v>16748.16</v>
      </c>
      <c r="M1510" s="1">
        <v>0</v>
      </c>
      <c r="N1510" s="1">
        <v>0</v>
      </c>
      <c r="O1510" s="1">
        <v>20334.508000000002</v>
      </c>
      <c r="P1510" s="1">
        <v>6218.7879999999996</v>
      </c>
      <c r="Q1510" s="1">
        <v>5.3239999999999998</v>
      </c>
      <c r="R1510" t="s">
        <v>14</v>
      </c>
      <c r="S1510" t="s">
        <v>15</v>
      </c>
    </row>
    <row r="1511" spans="1:19" x14ac:dyDescent="0.35">
      <c r="A1511">
        <v>29</v>
      </c>
      <c r="B1511">
        <v>51</v>
      </c>
      <c r="C1511" s="5">
        <f t="shared" si="23"/>
        <v>262683781.5</v>
      </c>
      <c r="D1511" s="1">
        <v>0</v>
      </c>
      <c r="E1511" s="1">
        <v>260606.01300000001</v>
      </c>
      <c r="F1511" s="1">
        <v>0</v>
      </c>
      <c r="G1511" s="1">
        <v>44864.868000000002</v>
      </c>
      <c r="H1511" s="1">
        <v>148529.80900000001</v>
      </c>
      <c r="I1511" s="1" t="s">
        <v>5</v>
      </c>
      <c r="J1511" s="1" t="s">
        <v>6</v>
      </c>
      <c r="K1511" s="1" t="s">
        <v>7</v>
      </c>
      <c r="L1511" s="1">
        <v>0</v>
      </c>
      <c r="M1511" s="1">
        <v>663536.56900000002</v>
      </c>
      <c r="N1511" s="1">
        <v>54178.680999999997</v>
      </c>
      <c r="O1511" s="1">
        <v>358570.43</v>
      </c>
      <c r="P1511" s="1">
        <v>122868.753</v>
      </c>
      <c r="Q1511" s="1">
        <v>487.70800000000003</v>
      </c>
      <c r="R1511" t="s">
        <v>14</v>
      </c>
      <c r="S1511" t="s">
        <v>15</v>
      </c>
    </row>
    <row r="1512" spans="1:19" x14ac:dyDescent="0.35">
      <c r="A1512">
        <v>29</v>
      </c>
      <c r="B1512">
        <v>53</v>
      </c>
      <c r="C1512" s="5">
        <f t="shared" si="23"/>
        <v>269675138.02200001</v>
      </c>
      <c r="D1512" s="1">
        <v>667394.27800000005</v>
      </c>
      <c r="E1512" s="1">
        <v>0</v>
      </c>
      <c r="F1512" s="1">
        <v>0</v>
      </c>
      <c r="G1512" s="1">
        <v>61272.508999999998</v>
      </c>
      <c r="H1512" s="1">
        <v>76377.293000000005</v>
      </c>
      <c r="I1512" s="1" t="s">
        <v>5</v>
      </c>
      <c r="J1512" s="1" t="s">
        <v>6</v>
      </c>
      <c r="K1512" s="1" t="s">
        <v>7</v>
      </c>
      <c r="L1512" s="1">
        <v>69423.039000000004</v>
      </c>
      <c r="M1512" s="1">
        <v>0</v>
      </c>
      <c r="N1512" s="1">
        <v>0</v>
      </c>
      <c r="O1512" s="1">
        <v>64869.358999999997</v>
      </c>
      <c r="P1512" s="1">
        <v>3834.5709999999999</v>
      </c>
      <c r="Q1512" s="1">
        <v>2082.1489999999999</v>
      </c>
      <c r="R1512" t="s">
        <v>14</v>
      </c>
      <c r="S1512" t="s">
        <v>15</v>
      </c>
    </row>
    <row r="1513" spans="1:19" x14ac:dyDescent="0.35">
      <c r="A1513">
        <v>29</v>
      </c>
      <c r="B1513">
        <v>55</v>
      </c>
      <c r="C1513" s="5">
        <f t="shared" si="23"/>
        <v>210371809.59</v>
      </c>
      <c r="D1513" s="1">
        <v>408995.50699999998</v>
      </c>
      <c r="E1513" s="1">
        <v>0</v>
      </c>
      <c r="F1513" s="1">
        <v>70489.873000000007</v>
      </c>
      <c r="G1513" s="1">
        <v>166946.63200000001</v>
      </c>
      <c r="H1513" s="1">
        <v>92328.521999999997</v>
      </c>
      <c r="I1513" s="1" t="s">
        <v>5</v>
      </c>
      <c r="J1513" s="1" t="s">
        <v>6</v>
      </c>
      <c r="K1513" s="1" t="s">
        <v>7</v>
      </c>
      <c r="L1513" s="1">
        <v>95300.985000000001</v>
      </c>
      <c r="M1513" s="1">
        <v>0</v>
      </c>
      <c r="N1513" s="1">
        <v>0</v>
      </c>
      <c r="O1513" s="1">
        <v>0</v>
      </c>
      <c r="P1513" s="1">
        <v>12614.51</v>
      </c>
      <c r="Q1513" s="1">
        <v>2557.5230000000001</v>
      </c>
      <c r="R1513" t="s">
        <v>14</v>
      </c>
      <c r="S1513" t="s">
        <v>15</v>
      </c>
    </row>
    <row r="1514" spans="1:19" x14ac:dyDescent="0.35">
      <c r="A1514">
        <v>29</v>
      </c>
      <c r="B1514">
        <v>57</v>
      </c>
      <c r="C1514" s="5">
        <f t="shared" si="23"/>
        <v>0</v>
      </c>
      <c r="D1514" s="1">
        <v>0</v>
      </c>
      <c r="E1514" s="1">
        <v>0</v>
      </c>
      <c r="F1514" s="1">
        <v>0</v>
      </c>
      <c r="G1514" s="1">
        <v>73088.096000000005</v>
      </c>
      <c r="H1514" s="1">
        <v>74971.173999999999</v>
      </c>
      <c r="I1514" s="1" t="s">
        <v>5</v>
      </c>
      <c r="J1514" s="1" t="s">
        <v>6</v>
      </c>
      <c r="K1514" s="1" t="s">
        <v>7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t="s">
        <v>14</v>
      </c>
      <c r="S1514" t="s">
        <v>15</v>
      </c>
    </row>
    <row r="1515" spans="1:19" x14ac:dyDescent="0.35">
      <c r="A1515">
        <v>29</v>
      </c>
      <c r="B1515">
        <v>59</v>
      </c>
      <c r="C1515" s="5">
        <f t="shared" si="23"/>
        <v>31647966.564000003</v>
      </c>
      <c r="D1515" s="1">
        <v>0</v>
      </c>
      <c r="E1515" s="1">
        <v>103686.43700000001</v>
      </c>
      <c r="F1515" s="1">
        <v>86469.854000000007</v>
      </c>
      <c r="G1515" s="1">
        <v>94915.188999999998</v>
      </c>
      <c r="H1515" s="1">
        <v>77335.267999999996</v>
      </c>
      <c r="I1515" s="1" t="s">
        <v>5</v>
      </c>
      <c r="J1515" s="1" t="s">
        <v>6</v>
      </c>
      <c r="K1515" s="1" t="s">
        <v>7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t="s">
        <v>14</v>
      </c>
      <c r="S1515" t="s">
        <v>15</v>
      </c>
    </row>
    <row r="1516" spans="1:19" x14ac:dyDescent="0.35">
      <c r="A1516">
        <v>29</v>
      </c>
      <c r="B1516">
        <v>61</v>
      </c>
      <c r="C1516" s="5">
        <f t="shared" si="23"/>
        <v>149171942.35799998</v>
      </c>
      <c r="D1516" s="1">
        <v>330112.36099999998</v>
      </c>
      <c r="E1516" s="1">
        <v>0</v>
      </c>
      <c r="F1516" s="1">
        <v>77461.251999999993</v>
      </c>
      <c r="G1516" s="1">
        <v>2823.5219999999999</v>
      </c>
      <c r="H1516" s="1">
        <v>91742.48</v>
      </c>
      <c r="I1516" s="1" t="s">
        <v>5</v>
      </c>
      <c r="J1516" s="1" t="s">
        <v>6</v>
      </c>
      <c r="K1516" s="1" t="s">
        <v>7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t="s">
        <v>14</v>
      </c>
      <c r="S1516" t="s">
        <v>15</v>
      </c>
    </row>
    <row r="1517" spans="1:19" x14ac:dyDescent="0.35">
      <c r="A1517">
        <v>29</v>
      </c>
      <c r="B1517">
        <v>63</v>
      </c>
      <c r="C1517" s="5">
        <f t="shared" si="23"/>
        <v>28877660.592</v>
      </c>
      <c r="D1517" s="1">
        <v>30450</v>
      </c>
      <c r="E1517" s="1">
        <v>190582.516</v>
      </c>
      <c r="F1517" s="1">
        <v>0</v>
      </c>
      <c r="G1517" s="1">
        <v>62906.315000000002</v>
      </c>
      <c r="H1517" s="1">
        <v>63270.932999999997</v>
      </c>
      <c r="I1517" s="1" t="s">
        <v>5</v>
      </c>
      <c r="J1517" s="1" t="s">
        <v>6</v>
      </c>
      <c r="K1517" s="1" t="s">
        <v>7</v>
      </c>
      <c r="L1517" s="1">
        <v>16016.378000000001</v>
      </c>
      <c r="M1517" s="1">
        <v>32434.333999999999</v>
      </c>
      <c r="N1517" s="1">
        <v>0</v>
      </c>
      <c r="O1517" s="1">
        <v>24596.069</v>
      </c>
      <c r="P1517" s="1">
        <v>1487.001</v>
      </c>
      <c r="Q1517" s="1">
        <v>0</v>
      </c>
      <c r="R1517" t="s">
        <v>14</v>
      </c>
      <c r="S1517" t="s">
        <v>15</v>
      </c>
    </row>
    <row r="1518" spans="1:19" x14ac:dyDescent="0.35">
      <c r="A1518">
        <v>29</v>
      </c>
      <c r="B1518">
        <v>65</v>
      </c>
      <c r="C1518" s="5">
        <f t="shared" si="23"/>
        <v>0</v>
      </c>
      <c r="D1518" s="1">
        <v>0</v>
      </c>
      <c r="E1518" s="1">
        <v>0</v>
      </c>
      <c r="F1518" s="1">
        <v>0</v>
      </c>
      <c r="G1518" s="1">
        <v>205061.97099999999</v>
      </c>
      <c r="H1518" s="1">
        <v>71865.902000000002</v>
      </c>
      <c r="I1518" s="1" t="s">
        <v>5</v>
      </c>
      <c r="J1518" s="1" t="s">
        <v>6</v>
      </c>
      <c r="K1518" s="1" t="s">
        <v>7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t="s">
        <v>14</v>
      </c>
      <c r="S1518" t="s">
        <v>15</v>
      </c>
    </row>
    <row r="1519" spans="1:19" x14ac:dyDescent="0.35">
      <c r="A1519">
        <v>29</v>
      </c>
      <c r="B1519">
        <v>67</v>
      </c>
      <c r="C1519" s="5">
        <f t="shared" si="23"/>
        <v>0</v>
      </c>
      <c r="D1519" s="1">
        <v>0</v>
      </c>
      <c r="E1519" s="1">
        <v>0</v>
      </c>
      <c r="F1519" s="1">
        <v>0</v>
      </c>
      <c r="G1519" s="1">
        <v>146415.75399999999</v>
      </c>
      <c r="H1519" s="1">
        <v>101683.663</v>
      </c>
      <c r="I1519" s="1" t="s">
        <v>5</v>
      </c>
      <c r="J1519" s="1" t="s">
        <v>6</v>
      </c>
      <c r="K1519" s="1" t="s">
        <v>7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t="s">
        <v>14</v>
      </c>
      <c r="S1519" t="s">
        <v>15</v>
      </c>
    </row>
    <row r="1520" spans="1:19" x14ac:dyDescent="0.35">
      <c r="A1520">
        <v>29</v>
      </c>
      <c r="B1520">
        <v>69</v>
      </c>
      <c r="C1520" s="5">
        <f t="shared" si="23"/>
        <v>99565210.769999996</v>
      </c>
      <c r="D1520" s="1">
        <v>0</v>
      </c>
      <c r="E1520" s="1">
        <v>31826.826000000001</v>
      </c>
      <c r="F1520" s="1">
        <v>216714.80499999999</v>
      </c>
      <c r="G1520" s="1">
        <v>110281.283</v>
      </c>
      <c r="H1520" s="1">
        <v>128231.405</v>
      </c>
      <c r="I1520" s="1" t="s">
        <v>5</v>
      </c>
      <c r="J1520" s="1" t="s">
        <v>6</v>
      </c>
      <c r="K1520" s="1" t="s">
        <v>7</v>
      </c>
      <c r="L1520" s="1">
        <v>0</v>
      </c>
      <c r="M1520" s="1">
        <v>6587.2389999999996</v>
      </c>
      <c r="N1520" s="1">
        <v>48734.050999999999</v>
      </c>
      <c r="O1520" s="1">
        <v>50800.747000000003</v>
      </c>
      <c r="P1520" s="1">
        <v>10528.313</v>
      </c>
      <c r="Q1520" s="1">
        <v>1.5449999999999999</v>
      </c>
      <c r="R1520" t="s">
        <v>14</v>
      </c>
      <c r="S1520" t="s">
        <v>15</v>
      </c>
    </row>
    <row r="1521" spans="1:19" x14ac:dyDescent="0.35">
      <c r="A1521">
        <v>29</v>
      </c>
      <c r="B1521">
        <v>71</v>
      </c>
      <c r="C1521" s="5">
        <f t="shared" si="23"/>
        <v>685819028.778</v>
      </c>
      <c r="D1521" s="1">
        <v>494924.69400000002</v>
      </c>
      <c r="E1521" s="1">
        <v>0</v>
      </c>
      <c r="F1521" s="1">
        <v>416859.87199999997</v>
      </c>
      <c r="G1521" s="1">
        <v>244773.84599999999</v>
      </c>
      <c r="H1521" s="1">
        <v>223457.63800000001</v>
      </c>
      <c r="I1521" s="1" t="s">
        <v>5</v>
      </c>
      <c r="J1521" s="1" t="s">
        <v>6</v>
      </c>
      <c r="K1521" s="1" t="s">
        <v>7</v>
      </c>
      <c r="L1521" s="1">
        <v>610906.81999999995</v>
      </c>
      <c r="M1521" s="1">
        <v>0</v>
      </c>
      <c r="N1521" s="1">
        <v>351131.09700000001</v>
      </c>
      <c r="O1521" s="1">
        <v>239397.08499999999</v>
      </c>
      <c r="P1521" s="1">
        <v>187603.62</v>
      </c>
      <c r="Q1521" s="1">
        <v>57354.995999999999</v>
      </c>
      <c r="R1521" t="s">
        <v>14</v>
      </c>
      <c r="S1521" t="s">
        <v>15</v>
      </c>
    </row>
    <row r="1522" spans="1:19" x14ac:dyDescent="0.35">
      <c r="A1522">
        <v>29</v>
      </c>
      <c r="B1522">
        <v>73</v>
      </c>
      <c r="C1522" s="5">
        <f t="shared" si="23"/>
        <v>20213469.960000001</v>
      </c>
      <c r="D1522" s="1">
        <v>0</v>
      </c>
      <c r="E1522" s="1">
        <v>0</v>
      </c>
      <c r="F1522" s="1">
        <v>55228.06</v>
      </c>
      <c r="G1522" s="1">
        <v>165570.69200000001</v>
      </c>
      <c r="H1522" s="1">
        <v>67392.353000000003</v>
      </c>
      <c r="I1522" s="1" t="s">
        <v>5</v>
      </c>
      <c r="J1522" s="1" t="s">
        <v>6</v>
      </c>
      <c r="K1522" s="1" t="s">
        <v>7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t="s">
        <v>14</v>
      </c>
      <c r="S1522" t="s">
        <v>15</v>
      </c>
    </row>
    <row r="1523" spans="1:19" x14ac:dyDescent="0.35">
      <c r="A1523">
        <v>29</v>
      </c>
      <c r="B1523">
        <v>75</v>
      </c>
      <c r="C1523" s="5">
        <f t="shared" si="23"/>
        <v>16885231.026000001</v>
      </c>
      <c r="D1523" s="1">
        <v>0</v>
      </c>
      <c r="E1523" s="1">
        <v>0</v>
      </c>
      <c r="F1523" s="1">
        <v>46134.510999999999</v>
      </c>
      <c r="G1523" s="1">
        <v>29582.608</v>
      </c>
      <c r="H1523" s="1">
        <v>35483.864999999998</v>
      </c>
      <c r="I1523" s="1" t="s">
        <v>5</v>
      </c>
      <c r="J1523" s="1" t="s">
        <v>6</v>
      </c>
      <c r="K1523" s="1" t="s">
        <v>7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t="s">
        <v>14</v>
      </c>
      <c r="S1523" t="s">
        <v>15</v>
      </c>
    </row>
    <row r="1524" spans="1:19" x14ac:dyDescent="0.35">
      <c r="A1524">
        <v>29</v>
      </c>
      <c r="B1524">
        <v>77</v>
      </c>
      <c r="C1524" s="5">
        <f t="shared" si="23"/>
        <v>1551870767.7899997</v>
      </c>
      <c r="D1524" s="1">
        <v>411630.36800000002</v>
      </c>
      <c r="E1524" s="1">
        <v>618133.01899999997</v>
      </c>
      <c r="F1524" s="1">
        <v>14814.495999999999</v>
      </c>
      <c r="G1524" s="1">
        <v>155288.52799999999</v>
      </c>
      <c r="H1524" s="1">
        <v>345228.50900000002</v>
      </c>
      <c r="I1524" s="1" t="s">
        <v>5</v>
      </c>
      <c r="J1524" s="1" t="s">
        <v>6</v>
      </c>
      <c r="K1524" s="1" t="s">
        <v>7</v>
      </c>
      <c r="L1524" s="1">
        <v>641601.272</v>
      </c>
      <c r="M1524" s="1">
        <v>2096480.4029999999</v>
      </c>
      <c r="N1524" s="1">
        <v>1075557.5260000001</v>
      </c>
      <c r="O1524" s="1">
        <v>806307.549</v>
      </c>
      <c r="P1524" s="1">
        <v>494558.07</v>
      </c>
      <c r="Q1524" s="1">
        <v>6058.8559999999998</v>
      </c>
      <c r="R1524" t="s">
        <v>14</v>
      </c>
      <c r="S1524" t="s">
        <v>15</v>
      </c>
    </row>
    <row r="1525" spans="1:19" x14ac:dyDescent="0.35">
      <c r="A1525">
        <v>29</v>
      </c>
      <c r="B1525">
        <v>79</v>
      </c>
      <c r="C1525" s="5">
        <f t="shared" si="23"/>
        <v>42759969.222000003</v>
      </c>
      <c r="D1525" s="1">
        <v>0</v>
      </c>
      <c r="E1525" s="1">
        <v>0</v>
      </c>
      <c r="F1525" s="1">
        <v>85963.955000000002</v>
      </c>
      <c r="G1525" s="1">
        <v>0</v>
      </c>
      <c r="H1525" s="1">
        <v>39923.805999999997</v>
      </c>
      <c r="I1525" s="1" t="s">
        <v>5</v>
      </c>
      <c r="J1525" s="1" t="s">
        <v>6</v>
      </c>
      <c r="K1525" s="1" t="s">
        <v>7</v>
      </c>
      <c r="L1525" s="1">
        <v>0</v>
      </c>
      <c r="M1525" s="1">
        <v>0</v>
      </c>
      <c r="N1525" s="1">
        <v>30866.562000000002</v>
      </c>
      <c r="O1525" s="1">
        <v>15652.543</v>
      </c>
      <c r="P1525" s="1">
        <v>6812.5959999999995</v>
      </c>
      <c r="Q1525" s="1">
        <v>0</v>
      </c>
      <c r="R1525" t="s">
        <v>14</v>
      </c>
      <c r="S1525" t="s">
        <v>15</v>
      </c>
    </row>
    <row r="1526" spans="1:19" x14ac:dyDescent="0.35">
      <c r="A1526">
        <v>29</v>
      </c>
      <c r="B1526">
        <v>81</v>
      </c>
      <c r="C1526" s="5">
        <f t="shared" si="23"/>
        <v>134756612.55599999</v>
      </c>
      <c r="D1526" s="1">
        <v>333091.272</v>
      </c>
      <c r="E1526" s="1">
        <v>0</v>
      </c>
      <c r="F1526" s="1">
        <v>35096.194000000003</v>
      </c>
      <c r="G1526" s="1">
        <v>28968.858</v>
      </c>
      <c r="H1526" s="1">
        <v>87000.228000000003</v>
      </c>
      <c r="I1526" s="1" t="s">
        <v>5</v>
      </c>
      <c r="J1526" s="1" t="s">
        <v>6</v>
      </c>
      <c r="K1526" s="1" t="s">
        <v>7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t="s">
        <v>14</v>
      </c>
      <c r="S1526" t="s">
        <v>15</v>
      </c>
    </row>
    <row r="1527" spans="1:19" x14ac:dyDescent="0.35">
      <c r="A1527">
        <v>29</v>
      </c>
      <c r="B1527">
        <v>83</v>
      </c>
      <c r="C1527" s="5">
        <f t="shared" si="23"/>
        <v>81718048.661999986</v>
      </c>
      <c r="D1527" s="1">
        <v>0</v>
      </c>
      <c r="E1527" s="1">
        <v>332180.45</v>
      </c>
      <c r="F1527" s="1">
        <v>118617.88099999999</v>
      </c>
      <c r="G1527" s="1">
        <v>68850.2</v>
      </c>
      <c r="H1527" s="1">
        <v>105320.538</v>
      </c>
      <c r="I1527" s="1" t="s">
        <v>5</v>
      </c>
      <c r="J1527" s="1" t="s">
        <v>6</v>
      </c>
      <c r="K1527" s="1" t="s">
        <v>7</v>
      </c>
      <c r="L1527" s="1">
        <v>0</v>
      </c>
      <c r="M1527" s="1">
        <v>59186.707999999999</v>
      </c>
      <c r="N1527" s="1">
        <v>45468.767999999996</v>
      </c>
      <c r="O1527" s="1">
        <v>22243.248</v>
      </c>
      <c r="P1527" s="1">
        <v>12488.726000000001</v>
      </c>
      <c r="Q1527" s="1">
        <v>0</v>
      </c>
      <c r="R1527" t="s">
        <v>14</v>
      </c>
      <c r="S1527" t="s">
        <v>15</v>
      </c>
    </row>
    <row r="1528" spans="1:19" x14ac:dyDescent="0.35">
      <c r="A1528">
        <v>29</v>
      </c>
      <c r="B1528">
        <v>85</v>
      </c>
      <c r="C1528" s="5">
        <f t="shared" si="23"/>
        <v>40725071.075999998</v>
      </c>
      <c r="D1528" s="1">
        <v>0</v>
      </c>
      <c r="E1528" s="1">
        <v>0</v>
      </c>
      <c r="F1528" s="1">
        <v>111270.686</v>
      </c>
      <c r="G1528" s="1">
        <v>465.46499999999997</v>
      </c>
      <c r="H1528" s="1">
        <v>87766.74</v>
      </c>
      <c r="I1528" s="1" t="s">
        <v>5</v>
      </c>
      <c r="J1528" s="1" t="s">
        <v>6</v>
      </c>
      <c r="K1528" s="1" t="s">
        <v>7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t="s">
        <v>14</v>
      </c>
      <c r="S1528" t="s">
        <v>15</v>
      </c>
    </row>
    <row r="1529" spans="1:19" x14ac:dyDescent="0.35">
      <c r="A1529">
        <v>29</v>
      </c>
      <c r="B1529">
        <v>87</v>
      </c>
      <c r="C1529" s="5">
        <f t="shared" si="23"/>
        <v>153967499.08200002</v>
      </c>
      <c r="D1529" s="1">
        <v>420676.22700000001</v>
      </c>
      <c r="E1529" s="1">
        <v>0</v>
      </c>
      <c r="F1529" s="1">
        <v>0</v>
      </c>
      <c r="G1529" s="1">
        <v>19441.064999999999</v>
      </c>
      <c r="H1529" s="1">
        <v>63155.684999999998</v>
      </c>
      <c r="I1529" s="1" t="s">
        <v>5</v>
      </c>
      <c r="J1529" s="1" t="s">
        <v>6</v>
      </c>
      <c r="K1529" s="1" t="s">
        <v>7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t="s">
        <v>14</v>
      </c>
      <c r="S1529" t="s">
        <v>15</v>
      </c>
    </row>
    <row r="1530" spans="1:19" x14ac:dyDescent="0.35">
      <c r="A1530">
        <v>29</v>
      </c>
      <c r="B1530">
        <v>89</v>
      </c>
      <c r="C1530" s="5">
        <f t="shared" si="23"/>
        <v>0</v>
      </c>
      <c r="D1530" s="1">
        <v>0</v>
      </c>
      <c r="E1530" s="1">
        <v>0</v>
      </c>
      <c r="F1530" s="1">
        <v>0</v>
      </c>
      <c r="G1530" s="1">
        <v>102799.74800000001</v>
      </c>
      <c r="H1530" s="1">
        <v>59453.684000000001</v>
      </c>
      <c r="I1530" s="1" t="s">
        <v>5</v>
      </c>
      <c r="J1530" s="1" t="s">
        <v>6</v>
      </c>
      <c r="K1530" s="1" t="s">
        <v>7</v>
      </c>
      <c r="L1530" s="1">
        <v>0</v>
      </c>
      <c r="M1530" s="1">
        <v>0</v>
      </c>
      <c r="N1530" s="1">
        <v>0</v>
      </c>
      <c r="O1530" s="1">
        <v>14745.564</v>
      </c>
      <c r="P1530" s="1">
        <v>761.822</v>
      </c>
      <c r="Q1530" s="1">
        <v>0</v>
      </c>
      <c r="R1530" t="s">
        <v>14</v>
      </c>
      <c r="S1530" t="s">
        <v>15</v>
      </c>
    </row>
    <row r="1531" spans="1:19" x14ac:dyDescent="0.35">
      <c r="A1531">
        <v>29</v>
      </c>
      <c r="B1531">
        <v>91</v>
      </c>
      <c r="C1531" s="5">
        <f t="shared" si="23"/>
        <v>74795884.439999983</v>
      </c>
      <c r="D1531" s="1">
        <v>0</v>
      </c>
      <c r="E1531" s="1">
        <v>329248.24400000001</v>
      </c>
      <c r="F1531" s="1">
        <v>99712.092999999993</v>
      </c>
      <c r="G1531" s="1">
        <v>149866.777</v>
      </c>
      <c r="H1531" s="1">
        <v>214609.30799999999</v>
      </c>
      <c r="I1531" s="1" t="s">
        <v>5</v>
      </c>
      <c r="J1531" s="1" t="s">
        <v>6</v>
      </c>
      <c r="K1531" s="1" t="s">
        <v>7</v>
      </c>
      <c r="L1531" s="1">
        <v>0</v>
      </c>
      <c r="M1531" s="1">
        <v>32924.718000000001</v>
      </c>
      <c r="N1531" s="1">
        <v>71723.528999999995</v>
      </c>
      <c r="O1531" s="1">
        <v>86927.375</v>
      </c>
      <c r="P1531" s="1">
        <v>46402.847999999998</v>
      </c>
      <c r="Q1531" s="1">
        <v>0</v>
      </c>
      <c r="R1531" t="s">
        <v>14</v>
      </c>
      <c r="S1531" t="s">
        <v>15</v>
      </c>
    </row>
    <row r="1532" spans="1:19" x14ac:dyDescent="0.35">
      <c r="A1532">
        <v>29</v>
      </c>
      <c r="B1532">
        <v>93</v>
      </c>
      <c r="C1532" s="5">
        <f t="shared" si="23"/>
        <v>0</v>
      </c>
      <c r="D1532" s="1">
        <v>0</v>
      </c>
      <c r="E1532" s="1">
        <v>0</v>
      </c>
      <c r="F1532" s="1">
        <v>0</v>
      </c>
      <c r="G1532" s="1">
        <v>155716.85800000001</v>
      </c>
      <c r="H1532" s="1">
        <v>46968.466999999997</v>
      </c>
      <c r="I1532" s="1" t="s">
        <v>5</v>
      </c>
      <c r="J1532" s="1" t="s">
        <v>6</v>
      </c>
      <c r="K1532" s="1" t="s">
        <v>7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t="s">
        <v>14</v>
      </c>
      <c r="S1532" t="s">
        <v>15</v>
      </c>
    </row>
    <row r="1533" spans="1:19" x14ac:dyDescent="0.35">
      <c r="A1533">
        <v>29</v>
      </c>
      <c r="B1533">
        <v>95</v>
      </c>
      <c r="C1533" s="5">
        <f t="shared" si="23"/>
        <v>3735924263.9040003</v>
      </c>
      <c r="D1533" s="1">
        <v>0</v>
      </c>
      <c r="E1533" s="1">
        <v>142614.981</v>
      </c>
      <c r="F1533" s="1">
        <v>19766.471000000001</v>
      </c>
      <c r="G1533" s="1">
        <v>51975.425999999999</v>
      </c>
      <c r="H1533" s="1">
        <v>169123.315</v>
      </c>
      <c r="I1533" s="1" t="s">
        <v>5</v>
      </c>
      <c r="J1533" s="1" t="s">
        <v>6</v>
      </c>
      <c r="K1533" s="1" t="s">
        <v>7</v>
      </c>
      <c r="L1533" s="1">
        <v>6023853.8859999999</v>
      </c>
      <c r="M1533" s="1">
        <v>2222325.3640000001</v>
      </c>
      <c r="N1533" s="1">
        <v>1941497.6229999999</v>
      </c>
      <c r="O1533" s="1">
        <v>3674323.9530000002</v>
      </c>
      <c r="P1533" s="1">
        <v>948197.20499999996</v>
      </c>
      <c r="Q1533" s="1">
        <v>636.33100000000002</v>
      </c>
      <c r="R1533" t="s">
        <v>14</v>
      </c>
      <c r="S1533" t="s">
        <v>15</v>
      </c>
    </row>
    <row r="1534" spans="1:19" x14ac:dyDescent="0.35">
      <c r="A1534">
        <v>29</v>
      </c>
      <c r="B1534">
        <v>97</v>
      </c>
      <c r="C1534" s="5">
        <f t="shared" si="23"/>
        <v>612532794.05400002</v>
      </c>
      <c r="D1534" s="1">
        <v>753777.05299999996</v>
      </c>
      <c r="E1534" s="1">
        <v>20528.704000000002</v>
      </c>
      <c r="F1534" s="1">
        <v>79780.062999999995</v>
      </c>
      <c r="G1534" s="1">
        <v>128336.33100000001</v>
      </c>
      <c r="H1534" s="1">
        <v>230329.82399999999</v>
      </c>
      <c r="I1534" s="1" t="s">
        <v>5</v>
      </c>
      <c r="J1534" s="1" t="s">
        <v>6</v>
      </c>
      <c r="K1534" s="1" t="s">
        <v>7</v>
      </c>
      <c r="L1534" s="1">
        <v>154728.01199999999</v>
      </c>
      <c r="M1534" s="1">
        <v>185288.334</v>
      </c>
      <c r="N1534" s="1">
        <v>500013.40700000001</v>
      </c>
      <c r="O1534" s="1">
        <v>494104.45400000003</v>
      </c>
      <c r="P1534" s="1">
        <v>237823.61</v>
      </c>
      <c r="Q1534" s="1">
        <v>0</v>
      </c>
      <c r="R1534" t="s">
        <v>14</v>
      </c>
      <c r="S1534" t="s">
        <v>15</v>
      </c>
    </row>
    <row r="1535" spans="1:19" x14ac:dyDescent="0.35">
      <c r="A1535">
        <v>29</v>
      </c>
      <c r="B1535">
        <v>99</v>
      </c>
      <c r="C1535" s="5">
        <f t="shared" si="23"/>
        <v>1143590379.348</v>
      </c>
      <c r="D1535" s="1">
        <v>170969.16200000001</v>
      </c>
      <c r="E1535" s="1">
        <v>168313.45300000001</v>
      </c>
      <c r="F1535" s="1">
        <v>382417.99699999997</v>
      </c>
      <c r="G1535" s="1">
        <v>145250.82199999999</v>
      </c>
      <c r="H1535" s="1">
        <v>227702.655</v>
      </c>
      <c r="I1535" s="1" t="s">
        <v>5</v>
      </c>
      <c r="J1535" s="1" t="s">
        <v>6</v>
      </c>
      <c r="K1535" s="1" t="s">
        <v>7</v>
      </c>
      <c r="L1535" s="1">
        <v>1294612.7660000001</v>
      </c>
      <c r="M1535" s="1">
        <v>784806.84900000005</v>
      </c>
      <c r="N1535" s="1">
        <v>491757.10399999999</v>
      </c>
      <c r="O1535" s="1">
        <v>497630.43699999998</v>
      </c>
      <c r="P1535" s="1">
        <v>418190.79499999998</v>
      </c>
      <c r="Q1535" s="1">
        <v>76814.612999999998</v>
      </c>
      <c r="R1535" t="s">
        <v>14</v>
      </c>
      <c r="S1535" t="s">
        <v>15</v>
      </c>
    </row>
    <row r="1536" spans="1:19" x14ac:dyDescent="0.35">
      <c r="A1536">
        <v>29</v>
      </c>
      <c r="B1536">
        <v>101</v>
      </c>
      <c r="C1536" s="5">
        <f t="shared" si="23"/>
        <v>92781789.827999994</v>
      </c>
      <c r="D1536" s="1">
        <v>0</v>
      </c>
      <c r="E1536" s="1">
        <v>412933.04700000002</v>
      </c>
      <c r="F1536" s="1">
        <v>129252.128</v>
      </c>
      <c r="G1536" s="1">
        <v>73907.968999999997</v>
      </c>
      <c r="H1536" s="1">
        <v>187295.49900000001</v>
      </c>
      <c r="I1536" s="1" t="s">
        <v>5</v>
      </c>
      <c r="J1536" s="1" t="s">
        <v>6</v>
      </c>
      <c r="K1536" s="1" t="s">
        <v>7</v>
      </c>
      <c r="L1536" s="1">
        <v>0</v>
      </c>
      <c r="M1536" s="1">
        <v>114183.428</v>
      </c>
      <c r="N1536" s="1">
        <v>10066.602000000001</v>
      </c>
      <c r="O1536" s="1">
        <v>104348.978</v>
      </c>
      <c r="P1536" s="1">
        <v>28389.891</v>
      </c>
      <c r="Q1536" s="1">
        <v>0</v>
      </c>
      <c r="R1536" t="s">
        <v>14</v>
      </c>
      <c r="S1536" t="s">
        <v>15</v>
      </c>
    </row>
    <row r="1537" spans="1:19" x14ac:dyDescent="0.35">
      <c r="A1537">
        <v>29</v>
      </c>
      <c r="B1537">
        <v>103</v>
      </c>
      <c r="C1537" s="5">
        <f t="shared" si="23"/>
        <v>17247247.116</v>
      </c>
      <c r="D1537" s="1">
        <v>0</v>
      </c>
      <c r="E1537" s="1">
        <v>0</v>
      </c>
      <c r="F1537" s="1">
        <v>47123.625999999997</v>
      </c>
      <c r="G1537" s="1">
        <v>29509.391</v>
      </c>
      <c r="H1537" s="1">
        <v>37874.612000000001</v>
      </c>
      <c r="I1537" s="1" t="s">
        <v>5</v>
      </c>
      <c r="J1537" s="1" t="s">
        <v>6</v>
      </c>
      <c r="K1537" s="1" t="s">
        <v>7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t="s">
        <v>14</v>
      </c>
      <c r="S1537" t="s">
        <v>15</v>
      </c>
    </row>
    <row r="1538" spans="1:19" x14ac:dyDescent="0.35">
      <c r="A1538">
        <v>29</v>
      </c>
      <c r="B1538">
        <v>105</v>
      </c>
      <c r="C1538" s="5">
        <f t="shared" si="23"/>
        <v>362028959.65799999</v>
      </c>
      <c r="D1538" s="1">
        <v>682557.03099999996</v>
      </c>
      <c r="E1538" s="1">
        <v>0</v>
      </c>
      <c r="F1538" s="1">
        <v>95743.744999999995</v>
      </c>
      <c r="G1538" s="1">
        <v>112981.523</v>
      </c>
      <c r="H1538" s="1">
        <v>126776.141</v>
      </c>
      <c r="I1538" s="1" t="s">
        <v>5</v>
      </c>
      <c r="J1538" s="1" t="s">
        <v>6</v>
      </c>
      <c r="K1538" s="1" t="s">
        <v>7</v>
      </c>
      <c r="L1538" s="1">
        <v>123314.505</v>
      </c>
      <c r="M1538" s="1">
        <v>0</v>
      </c>
      <c r="N1538" s="1">
        <v>87534.881999999998</v>
      </c>
      <c r="O1538" s="1">
        <v>66439.160999999993</v>
      </c>
      <c r="P1538" s="1">
        <v>27599.200000000001</v>
      </c>
      <c r="Q1538" s="1">
        <v>2229.884</v>
      </c>
      <c r="R1538" t="s">
        <v>14</v>
      </c>
      <c r="S1538" t="s">
        <v>15</v>
      </c>
    </row>
    <row r="1539" spans="1:19" x14ac:dyDescent="0.35">
      <c r="A1539">
        <v>29</v>
      </c>
      <c r="B1539">
        <v>107</v>
      </c>
      <c r="C1539" s="5">
        <f t="shared" si="23"/>
        <v>373531043.65200001</v>
      </c>
      <c r="D1539" s="1">
        <v>787623.46900000004</v>
      </c>
      <c r="E1539" s="1">
        <v>0</v>
      </c>
      <c r="F1539" s="1">
        <v>189723.80799999999</v>
      </c>
      <c r="G1539" s="1">
        <v>32150.134999999998</v>
      </c>
      <c r="H1539" s="1">
        <v>182799.12400000001</v>
      </c>
      <c r="I1539" s="1" t="s">
        <v>5</v>
      </c>
      <c r="J1539" s="1" t="s">
        <v>6</v>
      </c>
      <c r="K1539" s="1" t="s">
        <v>7</v>
      </c>
      <c r="L1539" s="1">
        <v>43229.345000000001</v>
      </c>
      <c r="M1539" s="1">
        <v>0</v>
      </c>
      <c r="N1539" s="1">
        <v>0</v>
      </c>
      <c r="O1539" s="1">
        <v>0</v>
      </c>
      <c r="P1539" s="1">
        <v>13434.166999999999</v>
      </c>
      <c r="Q1539" s="1">
        <v>0</v>
      </c>
      <c r="R1539" t="s">
        <v>14</v>
      </c>
      <c r="S1539" t="s">
        <v>15</v>
      </c>
    </row>
    <row r="1540" spans="1:19" x14ac:dyDescent="0.35">
      <c r="A1540">
        <v>29</v>
      </c>
      <c r="B1540">
        <v>109</v>
      </c>
      <c r="C1540" s="5">
        <f t="shared" ref="C1540:C1603" si="24">SUM(D1540,F1540,L1540:N1540) * 366</f>
        <v>317328845.29799998</v>
      </c>
      <c r="D1540" s="1">
        <v>736242.56299999997</v>
      </c>
      <c r="E1540" s="1">
        <v>0</v>
      </c>
      <c r="F1540" s="1">
        <v>83381.615000000005</v>
      </c>
      <c r="G1540" s="1">
        <v>257958.552</v>
      </c>
      <c r="H1540" s="1">
        <v>142961.70800000001</v>
      </c>
      <c r="I1540" s="1" t="s">
        <v>5</v>
      </c>
      <c r="J1540" s="1" t="s">
        <v>6</v>
      </c>
      <c r="K1540" s="1" t="s">
        <v>7</v>
      </c>
      <c r="L1540" s="1">
        <v>0</v>
      </c>
      <c r="M1540" s="1">
        <v>0</v>
      </c>
      <c r="N1540" s="1">
        <v>47394.525000000001</v>
      </c>
      <c r="O1540" s="1">
        <v>45037.548999999999</v>
      </c>
      <c r="P1540" s="1">
        <v>13049.277</v>
      </c>
      <c r="Q1540" s="1">
        <v>0</v>
      </c>
      <c r="R1540" t="s">
        <v>14</v>
      </c>
      <c r="S1540" t="s">
        <v>15</v>
      </c>
    </row>
    <row r="1541" spans="1:19" x14ac:dyDescent="0.35">
      <c r="A1541">
        <v>29</v>
      </c>
      <c r="B1541">
        <v>111</v>
      </c>
      <c r="C1541" s="5">
        <f t="shared" si="24"/>
        <v>19548228.359999999</v>
      </c>
      <c r="D1541" s="1">
        <v>0</v>
      </c>
      <c r="E1541" s="1">
        <v>196451.50700000001</v>
      </c>
      <c r="F1541" s="1">
        <v>53410.46</v>
      </c>
      <c r="G1541" s="1">
        <v>0</v>
      </c>
      <c r="H1541" s="1">
        <v>86132.100999999995</v>
      </c>
      <c r="I1541" s="1" t="s">
        <v>5</v>
      </c>
      <c r="J1541" s="1" t="s">
        <v>6</v>
      </c>
      <c r="K1541" s="1" t="s">
        <v>7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t="s">
        <v>14</v>
      </c>
      <c r="S1541" t="s">
        <v>15</v>
      </c>
    </row>
    <row r="1542" spans="1:19" x14ac:dyDescent="0.35">
      <c r="A1542">
        <v>29</v>
      </c>
      <c r="B1542">
        <v>113</v>
      </c>
      <c r="C1542" s="5">
        <f t="shared" si="24"/>
        <v>61771704.167999998</v>
      </c>
      <c r="D1542" s="1">
        <v>0</v>
      </c>
      <c r="E1542" s="1">
        <v>354633.58600000001</v>
      </c>
      <c r="F1542" s="1">
        <v>0</v>
      </c>
      <c r="G1542" s="1">
        <v>243731.24100000001</v>
      </c>
      <c r="H1542" s="1">
        <v>214759.23800000001</v>
      </c>
      <c r="I1542" s="1" t="s">
        <v>5</v>
      </c>
      <c r="J1542" s="1" t="s">
        <v>6</v>
      </c>
      <c r="K1542" s="1" t="s">
        <v>7</v>
      </c>
      <c r="L1542" s="1">
        <v>0</v>
      </c>
      <c r="M1542" s="1">
        <v>168775.14799999999</v>
      </c>
      <c r="N1542" s="1">
        <v>0</v>
      </c>
      <c r="O1542" s="1">
        <v>80224.928</v>
      </c>
      <c r="P1542" s="1">
        <v>25888.778999999999</v>
      </c>
      <c r="Q1542" s="1">
        <v>1536.8340000000001</v>
      </c>
      <c r="R1542" t="s">
        <v>14</v>
      </c>
      <c r="S1542" t="s">
        <v>15</v>
      </c>
    </row>
    <row r="1543" spans="1:19" x14ac:dyDescent="0.35">
      <c r="A1543">
        <v>29</v>
      </c>
      <c r="B1543">
        <v>115</v>
      </c>
      <c r="C1543" s="5">
        <f t="shared" si="24"/>
        <v>0</v>
      </c>
      <c r="D1543" s="1">
        <v>0</v>
      </c>
      <c r="E1543" s="1">
        <v>241735.489</v>
      </c>
      <c r="F1543" s="1">
        <v>0</v>
      </c>
      <c r="G1543" s="1">
        <v>37626.010999999999</v>
      </c>
      <c r="H1543" s="1">
        <v>66238.834000000003</v>
      </c>
      <c r="I1543" s="1" t="s">
        <v>5</v>
      </c>
      <c r="J1543" s="1" t="s">
        <v>6</v>
      </c>
      <c r="K1543" s="1" t="s">
        <v>7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t="s">
        <v>14</v>
      </c>
      <c r="S1543" t="s">
        <v>15</v>
      </c>
    </row>
    <row r="1544" spans="1:19" x14ac:dyDescent="0.35">
      <c r="A1544">
        <v>29</v>
      </c>
      <c r="B1544">
        <v>117</v>
      </c>
      <c r="C1544" s="5">
        <f t="shared" si="24"/>
        <v>54060679.284000002</v>
      </c>
      <c r="D1544" s="1">
        <v>0</v>
      </c>
      <c r="E1544" s="1">
        <v>216461.087</v>
      </c>
      <c r="F1544" s="1">
        <v>71567.084000000003</v>
      </c>
      <c r="G1544" s="1">
        <v>0</v>
      </c>
      <c r="H1544" s="1">
        <v>55624.667000000001</v>
      </c>
      <c r="I1544" s="1" t="s">
        <v>5</v>
      </c>
      <c r="J1544" s="1" t="s">
        <v>6</v>
      </c>
      <c r="K1544" s="1" t="s">
        <v>7</v>
      </c>
      <c r="L1544" s="1">
        <v>0</v>
      </c>
      <c r="M1544" s="1">
        <v>26394.002</v>
      </c>
      <c r="N1544" s="1">
        <v>49745.688000000002</v>
      </c>
      <c r="O1544" s="1">
        <v>15044.825999999999</v>
      </c>
      <c r="P1544" s="1">
        <v>10251.415999999999</v>
      </c>
      <c r="Q1544" s="1">
        <v>20.585999999999999</v>
      </c>
      <c r="R1544" t="s">
        <v>14</v>
      </c>
      <c r="S1544" t="s">
        <v>15</v>
      </c>
    </row>
    <row r="1545" spans="1:19" x14ac:dyDescent="0.35">
      <c r="A1545">
        <v>29</v>
      </c>
      <c r="B1545">
        <v>119</v>
      </c>
      <c r="C1545" s="5">
        <f t="shared" si="24"/>
        <v>84008601.467999995</v>
      </c>
      <c r="D1545" s="1">
        <v>147748.913</v>
      </c>
      <c r="E1545" s="1">
        <v>65913.399999999994</v>
      </c>
      <c r="F1545" s="1">
        <v>57958.12</v>
      </c>
      <c r="G1545" s="1">
        <v>109055.829</v>
      </c>
      <c r="H1545" s="1">
        <v>260874.027</v>
      </c>
      <c r="I1545" s="1" t="s">
        <v>5</v>
      </c>
      <c r="J1545" s="1" t="s">
        <v>6</v>
      </c>
      <c r="K1545" s="1" t="s">
        <v>7</v>
      </c>
      <c r="L1545" s="1">
        <v>0</v>
      </c>
      <c r="M1545" s="1">
        <v>0</v>
      </c>
      <c r="N1545" s="1">
        <v>23824.665000000001</v>
      </c>
      <c r="O1545" s="1">
        <v>0</v>
      </c>
      <c r="P1545" s="1">
        <v>1352.335</v>
      </c>
      <c r="Q1545" s="1">
        <v>0</v>
      </c>
      <c r="R1545" t="s">
        <v>14</v>
      </c>
      <c r="S1545" t="s">
        <v>15</v>
      </c>
    </row>
    <row r="1546" spans="1:19" x14ac:dyDescent="0.35">
      <c r="A1546">
        <v>29</v>
      </c>
      <c r="B1546">
        <v>121</v>
      </c>
      <c r="C1546" s="5">
        <f t="shared" si="24"/>
        <v>42394115.988000005</v>
      </c>
      <c r="D1546" s="1">
        <v>0</v>
      </c>
      <c r="E1546" s="1">
        <v>376046.16200000001</v>
      </c>
      <c r="F1546" s="1">
        <v>35988.237999999998</v>
      </c>
      <c r="G1546" s="1">
        <v>0</v>
      </c>
      <c r="H1546" s="1">
        <v>61325.409</v>
      </c>
      <c r="I1546" s="1" t="s">
        <v>5</v>
      </c>
      <c r="J1546" s="1" t="s">
        <v>6</v>
      </c>
      <c r="K1546" s="1" t="s">
        <v>7</v>
      </c>
      <c r="L1546" s="1">
        <v>0</v>
      </c>
      <c r="M1546" s="1">
        <v>41147.125999999997</v>
      </c>
      <c r="N1546" s="1">
        <v>38695.553999999996</v>
      </c>
      <c r="O1546" s="1">
        <v>9533.2430000000004</v>
      </c>
      <c r="P1546" s="1">
        <v>15104.856</v>
      </c>
      <c r="Q1546" s="1">
        <v>0</v>
      </c>
      <c r="R1546" t="s">
        <v>14</v>
      </c>
      <c r="S1546" t="s">
        <v>15</v>
      </c>
    </row>
    <row r="1547" spans="1:19" x14ac:dyDescent="0.35">
      <c r="A1547">
        <v>29</v>
      </c>
      <c r="B1547">
        <v>123</v>
      </c>
      <c r="C1547" s="5">
        <f t="shared" si="24"/>
        <v>22020843.84</v>
      </c>
      <c r="D1547" s="1">
        <v>0</v>
      </c>
      <c r="E1547" s="1">
        <v>170573.405</v>
      </c>
      <c r="F1547" s="1">
        <v>60166.239999999998</v>
      </c>
      <c r="G1547" s="1">
        <v>19374.187999999998</v>
      </c>
      <c r="H1547" s="1">
        <v>79600.728000000003</v>
      </c>
      <c r="I1547" s="1" t="s">
        <v>5</v>
      </c>
      <c r="J1547" s="1" t="s">
        <v>6</v>
      </c>
      <c r="K1547" s="1" t="s">
        <v>7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t="s">
        <v>14</v>
      </c>
      <c r="S1547" t="s">
        <v>15</v>
      </c>
    </row>
    <row r="1548" spans="1:19" x14ac:dyDescent="0.35">
      <c r="A1548">
        <v>29</v>
      </c>
      <c r="B1548">
        <v>125</v>
      </c>
      <c r="C1548" s="5">
        <f t="shared" si="24"/>
        <v>45459658.421999998</v>
      </c>
      <c r="D1548" s="1">
        <v>0</v>
      </c>
      <c r="E1548" s="1">
        <v>0</v>
      </c>
      <c r="F1548" s="1">
        <v>124206.717</v>
      </c>
      <c r="G1548" s="1">
        <v>73184.210999999996</v>
      </c>
      <c r="H1548" s="1">
        <v>34635.874000000003</v>
      </c>
      <c r="I1548" s="1" t="s">
        <v>5</v>
      </c>
      <c r="J1548" s="1" t="s">
        <v>6</v>
      </c>
      <c r="K1548" s="1" t="s">
        <v>7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t="s">
        <v>14</v>
      </c>
      <c r="S1548" t="s">
        <v>15</v>
      </c>
    </row>
    <row r="1549" spans="1:19" x14ac:dyDescent="0.35">
      <c r="A1549">
        <v>29</v>
      </c>
      <c r="B1549">
        <v>127</v>
      </c>
      <c r="C1549" s="5">
        <f t="shared" si="24"/>
        <v>78880447.001999989</v>
      </c>
      <c r="D1549" s="1">
        <v>0</v>
      </c>
      <c r="E1549" s="1">
        <v>423400.05200000003</v>
      </c>
      <c r="F1549" s="1">
        <v>68073.164999999994</v>
      </c>
      <c r="G1549" s="1">
        <v>973.54399999999998</v>
      </c>
      <c r="H1549" s="1">
        <v>105102.70699999999</v>
      </c>
      <c r="I1549" s="1" t="s">
        <v>5</v>
      </c>
      <c r="J1549" s="1" t="s">
        <v>6</v>
      </c>
      <c r="K1549" s="1" t="s">
        <v>7</v>
      </c>
      <c r="L1549" s="1">
        <v>26689.054</v>
      </c>
      <c r="M1549" s="1">
        <v>84658.744000000006</v>
      </c>
      <c r="N1549" s="1">
        <v>36099.383999999998</v>
      </c>
      <c r="O1549" s="1">
        <v>84906.82</v>
      </c>
      <c r="P1549" s="1">
        <v>46050.989000000001</v>
      </c>
      <c r="Q1549" s="1">
        <v>0</v>
      </c>
      <c r="R1549" t="s">
        <v>14</v>
      </c>
      <c r="S1549" t="s">
        <v>15</v>
      </c>
    </row>
    <row r="1550" spans="1:19" x14ac:dyDescent="0.35">
      <c r="A1550">
        <v>29</v>
      </c>
      <c r="B1550">
        <v>129</v>
      </c>
      <c r="C1550" s="5">
        <f t="shared" si="24"/>
        <v>16285167.438000001</v>
      </c>
      <c r="D1550" s="1">
        <v>0</v>
      </c>
      <c r="E1550" s="1">
        <v>0</v>
      </c>
      <c r="F1550" s="1">
        <v>44494.993000000002</v>
      </c>
      <c r="G1550" s="1">
        <v>32044.416000000001</v>
      </c>
      <c r="H1550" s="1">
        <v>25610.382000000001</v>
      </c>
      <c r="I1550" s="1" t="s">
        <v>5</v>
      </c>
      <c r="J1550" s="1" t="s">
        <v>6</v>
      </c>
      <c r="K1550" s="1" t="s">
        <v>7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t="s">
        <v>14</v>
      </c>
      <c r="S1550" t="s">
        <v>15</v>
      </c>
    </row>
    <row r="1551" spans="1:19" x14ac:dyDescent="0.35">
      <c r="A1551">
        <v>29</v>
      </c>
      <c r="B1551">
        <v>131</v>
      </c>
      <c r="C1551" s="5">
        <f t="shared" si="24"/>
        <v>0</v>
      </c>
      <c r="D1551" s="1">
        <v>0</v>
      </c>
      <c r="E1551" s="1">
        <v>341381.505</v>
      </c>
      <c r="F1551" s="1">
        <v>0</v>
      </c>
      <c r="G1551" s="1">
        <v>259023.47099999999</v>
      </c>
      <c r="H1551" s="1">
        <v>156668.13399999999</v>
      </c>
      <c r="I1551" s="1" t="s">
        <v>5</v>
      </c>
      <c r="J1551" s="1" t="s">
        <v>6</v>
      </c>
      <c r="K1551" s="1" t="s">
        <v>7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t="s">
        <v>14</v>
      </c>
      <c r="S1551" t="s">
        <v>15</v>
      </c>
    </row>
    <row r="1552" spans="1:19" x14ac:dyDescent="0.35">
      <c r="A1552">
        <v>29</v>
      </c>
      <c r="B1552">
        <v>133</v>
      </c>
      <c r="C1552" s="5">
        <f t="shared" si="24"/>
        <v>124153212.28200001</v>
      </c>
      <c r="D1552" s="1">
        <v>316070.83199999999</v>
      </c>
      <c r="E1552" s="1">
        <v>0</v>
      </c>
      <c r="F1552" s="1">
        <v>0</v>
      </c>
      <c r="G1552" s="1">
        <v>40197.489000000001</v>
      </c>
      <c r="H1552" s="1">
        <v>128321.72</v>
      </c>
      <c r="I1552" s="1" t="s">
        <v>5</v>
      </c>
      <c r="J1552" s="1" t="s">
        <v>6</v>
      </c>
      <c r="K1552" s="1" t="s">
        <v>7</v>
      </c>
      <c r="L1552" s="1">
        <v>23145.595000000001</v>
      </c>
      <c r="M1552" s="1">
        <v>0</v>
      </c>
      <c r="N1552" s="1">
        <v>0</v>
      </c>
      <c r="O1552" s="1">
        <v>23805.603999999999</v>
      </c>
      <c r="P1552" s="1">
        <v>4725.5690000000004</v>
      </c>
      <c r="Q1552" s="1">
        <v>0</v>
      </c>
      <c r="R1552" t="s">
        <v>14</v>
      </c>
      <c r="S1552" t="s">
        <v>15</v>
      </c>
    </row>
    <row r="1553" spans="1:19" x14ac:dyDescent="0.35">
      <c r="A1553">
        <v>29</v>
      </c>
      <c r="B1553">
        <v>135</v>
      </c>
      <c r="C1553" s="5">
        <f t="shared" si="24"/>
        <v>45168764.184</v>
      </c>
      <c r="D1553" s="1">
        <v>0</v>
      </c>
      <c r="E1553" s="1">
        <v>52947.167999999998</v>
      </c>
      <c r="F1553" s="1">
        <v>123411.924</v>
      </c>
      <c r="G1553" s="1">
        <v>65908.274999999994</v>
      </c>
      <c r="H1553" s="1">
        <v>58376.813000000002</v>
      </c>
      <c r="I1553" s="1" t="s">
        <v>5</v>
      </c>
      <c r="J1553" s="1" t="s">
        <v>6</v>
      </c>
      <c r="K1553" s="1" t="s">
        <v>7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t="s">
        <v>14</v>
      </c>
      <c r="S1553" t="s">
        <v>15</v>
      </c>
    </row>
    <row r="1554" spans="1:19" x14ac:dyDescent="0.35">
      <c r="A1554">
        <v>29</v>
      </c>
      <c r="B1554">
        <v>137</v>
      </c>
      <c r="C1554" s="5">
        <f t="shared" si="24"/>
        <v>29207294.831999999</v>
      </c>
      <c r="D1554" s="1">
        <v>0</v>
      </c>
      <c r="E1554" s="1">
        <v>0</v>
      </c>
      <c r="F1554" s="1">
        <v>79801.351999999999</v>
      </c>
      <c r="G1554" s="1">
        <v>28977.968000000001</v>
      </c>
      <c r="H1554" s="1">
        <v>61370.913999999997</v>
      </c>
      <c r="I1554" s="1" t="s">
        <v>5</v>
      </c>
      <c r="J1554" s="1" t="s">
        <v>6</v>
      </c>
      <c r="K1554" s="1" t="s">
        <v>7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t="s">
        <v>14</v>
      </c>
      <c r="S1554" t="s">
        <v>15</v>
      </c>
    </row>
    <row r="1555" spans="1:19" x14ac:dyDescent="0.35">
      <c r="A1555">
        <v>29</v>
      </c>
      <c r="B1555">
        <v>139</v>
      </c>
      <c r="C1555" s="5">
        <f t="shared" si="24"/>
        <v>237723643.26599997</v>
      </c>
      <c r="D1555" s="1">
        <v>649518.15099999995</v>
      </c>
      <c r="E1555" s="1">
        <v>0</v>
      </c>
      <c r="F1555" s="1">
        <v>0</v>
      </c>
      <c r="G1555" s="1">
        <v>168283.24</v>
      </c>
      <c r="H1555" s="1">
        <v>46389.32</v>
      </c>
      <c r="I1555" s="1" t="s">
        <v>5</v>
      </c>
      <c r="J1555" s="1" t="s">
        <v>6</v>
      </c>
      <c r="K1555" s="1" t="s">
        <v>7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t="s">
        <v>14</v>
      </c>
      <c r="S1555" t="s">
        <v>15</v>
      </c>
    </row>
    <row r="1556" spans="1:19" x14ac:dyDescent="0.35">
      <c r="A1556">
        <v>29</v>
      </c>
      <c r="B1556">
        <v>141</v>
      </c>
      <c r="C1556" s="5">
        <f t="shared" si="24"/>
        <v>71760749.285999998</v>
      </c>
      <c r="D1556" s="1">
        <v>0</v>
      </c>
      <c r="E1556" s="1">
        <v>0</v>
      </c>
      <c r="F1556" s="1">
        <v>196067.62100000001</v>
      </c>
      <c r="G1556" s="1">
        <v>158327.48300000001</v>
      </c>
      <c r="H1556" s="1">
        <v>131321.18100000001</v>
      </c>
      <c r="I1556" s="1" t="s">
        <v>5</v>
      </c>
      <c r="J1556" s="1" t="s">
        <v>6</v>
      </c>
      <c r="K1556" s="1" t="s">
        <v>7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t="s">
        <v>14</v>
      </c>
      <c r="S1556" t="s">
        <v>15</v>
      </c>
    </row>
    <row r="1557" spans="1:19" x14ac:dyDescent="0.35">
      <c r="A1557">
        <v>29</v>
      </c>
      <c r="B1557">
        <v>143</v>
      </c>
      <c r="C1557" s="5">
        <f t="shared" si="24"/>
        <v>285584006.22000003</v>
      </c>
      <c r="D1557" s="1">
        <v>693410.67</v>
      </c>
      <c r="E1557" s="1">
        <v>45650.803</v>
      </c>
      <c r="F1557" s="1">
        <v>4361.8109999999997</v>
      </c>
      <c r="G1557" s="1">
        <v>62397.758000000002</v>
      </c>
      <c r="H1557" s="1">
        <v>227556.69</v>
      </c>
      <c r="I1557" s="1" t="s">
        <v>5</v>
      </c>
      <c r="J1557" s="1" t="s">
        <v>6</v>
      </c>
      <c r="K1557" s="1" t="s">
        <v>7</v>
      </c>
      <c r="L1557" s="1">
        <v>19163.183000000001</v>
      </c>
      <c r="M1557" s="1">
        <v>63348.506000000001</v>
      </c>
      <c r="N1557" s="1">
        <v>0</v>
      </c>
      <c r="O1557" s="1">
        <v>20474.966</v>
      </c>
      <c r="P1557" s="1">
        <v>2399.8850000000002</v>
      </c>
      <c r="Q1557" s="1">
        <v>0</v>
      </c>
      <c r="R1557" t="s">
        <v>14</v>
      </c>
      <c r="S1557" t="s">
        <v>15</v>
      </c>
    </row>
    <row r="1558" spans="1:19" x14ac:dyDescent="0.35">
      <c r="A1558">
        <v>29</v>
      </c>
      <c r="B1558">
        <v>145</v>
      </c>
      <c r="C1558" s="5">
        <f t="shared" si="24"/>
        <v>401258608.53600001</v>
      </c>
      <c r="D1558" s="1">
        <v>482026.91899999999</v>
      </c>
      <c r="E1558" s="1">
        <v>0</v>
      </c>
      <c r="F1558" s="1">
        <v>223779.51500000001</v>
      </c>
      <c r="G1558" s="1">
        <v>271038.51699999999</v>
      </c>
      <c r="H1558" s="1">
        <v>197767.97899999999</v>
      </c>
      <c r="I1558" s="1" t="s">
        <v>5</v>
      </c>
      <c r="J1558" s="1" t="s">
        <v>6</v>
      </c>
      <c r="K1558" s="1" t="s">
        <v>7</v>
      </c>
      <c r="L1558" s="1">
        <v>283129.054</v>
      </c>
      <c r="M1558" s="1">
        <v>19884.678</v>
      </c>
      <c r="N1558" s="1">
        <v>87514.83</v>
      </c>
      <c r="O1558" s="1">
        <v>186205.266</v>
      </c>
      <c r="P1558" s="1">
        <v>39566.428</v>
      </c>
      <c r="Q1558" s="1">
        <v>19.888000000000002</v>
      </c>
      <c r="R1558" t="s">
        <v>14</v>
      </c>
      <c r="S1558" t="s">
        <v>15</v>
      </c>
    </row>
    <row r="1559" spans="1:19" x14ac:dyDescent="0.35">
      <c r="A1559">
        <v>29</v>
      </c>
      <c r="B1559">
        <v>147</v>
      </c>
      <c r="C1559" s="5">
        <f t="shared" si="24"/>
        <v>56083046.321999997</v>
      </c>
      <c r="D1559" s="1">
        <v>0</v>
      </c>
      <c r="E1559" s="1">
        <v>89720.585999999996</v>
      </c>
      <c r="F1559" s="1">
        <v>118042.52499999999</v>
      </c>
      <c r="G1559" s="1">
        <v>33242.366000000002</v>
      </c>
      <c r="H1559" s="1">
        <v>86769.626000000004</v>
      </c>
      <c r="I1559" s="1" t="s">
        <v>5</v>
      </c>
      <c r="J1559" s="1" t="s">
        <v>6</v>
      </c>
      <c r="K1559" s="1" t="s">
        <v>7</v>
      </c>
      <c r="L1559" s="1">
        <v>0</v>
      </c>
      <c r="M1559" s="1">
        <v>0</v>
      </c>
      <c r="N1559" s="1">
        <v>35189.841999999997</v>
      </c>
      <c r="O1559" s="1">
        <v>56123.584000000003</v>
      </c>
      <c r="P1559" s="1">
        <v>16841.662</v>
      </c>
      <c r="Q1559" s="1">
        <v>631.18799999999999</v>
      </c>
      <c r="R1559" t="s">
        <v>14</v>
      </c>
      <c r="S1559" t="s">
        <v>15</v>
      </c>
    </row>
    <row r="1560" spans="1:19" x14ac:dyDescent="0.35">
      <c r="A1560">
        <v>29</v>
      </c>
      <c r="B1560">
        <v>149</v>
      </c>
      <c r="C1560" s="5">
        <f t="shared" si="24"/>
        <v>37728965.064000003</v>
      </c>
      <c r="D1560" s="1">
        <v>0</v>
      </c>
      <c r="E1560" s="1">
        <v>0</v>
      </c>
      <c r="F1560" s="1">
        <v>103084.60400000001</v>
      </c>
      <c r="G1560" s="1">
        <v>119400.284</v>
      </c>
      <c r="H1560" s="1">
        <v>66684.941999999995</v>
      </c>
      <c r="I1560" s="1" t="s">
        <v>5</v>
      </c>
      <c r="J1560" s="1" t="s">
        <v>6</v>
      </c>
      <c r="K1560" s="1" t="s">
        <v>7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t="s">
        <v>14</v>
      </c>
      <c r="S1560" t="s">
        <v>15</v>
      </c>
    </row>
    <row r="1561" spans="1:19" x14ac:dyDescent="0.35">
      <c r="A1561">
        <v>29</v>
      </c>
      <c r="B1561">
        <v>151</v>
      </c>
      <c r="C1561" s="5">
        <f t="shared" si="24"/>
        <v>65230603.637999997</v>
      </c>
      <c r="D1561" s="1">
        <v>0</v>
      </c>
      <c r="E1561" s="1">
        <v>64512.98</v>
      </c>
      <c r="F1561" s="1">
        <v>178225.693</v>
      </c>
      <c r="G1561" s="1">
        <v>57313.025000000001</v>
      </c>
      <c r="H1561" s="1">
        <v>88246.811000000002</v>
      </c>
      <c r="I1561" s="1" t="s">
        <v>5</v>
      </c>
      <c r="J1561" s="1" t="s">
        <v>6</v>
      </c>
      <c r="K1561" s="1" t="s">
        <v>7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t="s">
        <v>14</v>
      </c>
      <c r="S1561" t="s">
        <v>15</v>
      </c>
    </row>
    <row r="1562" spans="1:19" x14ac:dyDescent="0.35">
      <c r="A1562">
        <v>29</v>
      </c>
      <c r="B1562">
        <v>153</v>
      </c>
      <c r="C1562" s="5">
        <f t="shared" si="24"/>
        <v>0</v>
      </c>
      <c r="D1562" s="1">
        <v>0</v>
      </c>
      <c r="E1562" s="1">
        <v>0</v>
      </c>
      <c r="F1562" s="1">
        <v>0</v>
      </c>
      <c r="G1562" s="1">
        <v>103557.96</v>
      </c>
      <c r="H1562" s="1">
        <v>74637.212</v>
      </c>
      <c r="I1562" s="1" t="s">
        <v>5</v>
      </c>
      <c r="J1562" s="1" t="s">
        <v>6</v>
      </c>
      <c r="K1562" s="1" t="s">
        <v>7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t="s">
        <v>14</v>
      </c>
      <c r="S1562" t="s">
        <v>15</v>
      </c>
    </row>
    <row r="1563" spans="1:19" x14ac:dyDescent="0.35">
      <c r="A1563">
        <v>29</v>
      </c>
      <c r="B1563">
        <v>155</v>
      </c>
      <c r="C1563" s="5">
        <f t="shared" si="24"/>
        <v>264490099.104</v>
      </c>
      <c r="D1563" s="1">
        <v>708433.51</v>
      </c>
      <c r="E1563" s="1">
        <v>90704.849000000002</v>
      </c>
      <c r="F1563" s="1">
        <v>0</v>
      </c>
      <c r="G1563" s="1">
        <v>55775.463000000003</v>
      </c>
      <c r="H1563" s="1">
        <v>136617.47099999999</v>
      </c>
      <c r="I1563" s="1" t="s">
        <v>5</v>
      </c>
      <c r="J1563" s="1" t="s">
        <v>6</v>
      </c>
      <c r="K1563" s="1" t="s">
        <v>7</v>
      </c>
      <c r="L1563" s="1">
        <v>14217.034</v>
      </c>
      <c r="M1563" s="1">
        <v>0</v>
      </c>
      <c r="N1563" s="1">
        <v>0</v>
      </c>
      <c r="O1563" s="1">
        <v>28867.745999999999</v>
      </c>
      <c r="P1563" s="1">
        <v>7554.415</v>
      </c>
      <c r="Q1563" s="1">
        <v>137.643</v>
      </c>
      <c r="R1563" t="s">
        <v>14</v>
      </c>
      <c r="S1563" t="s">
        <v>15</v>
      </c>
    </row>
    <row r="1564" spans="1:19" x14ac:dyDescent="0.35">
      <c r="A1564">
        <v>29</v>
      </c>
      <c r="B1564">
        <v>157</v>
      </c>
      <c r="C1564" s="5">
        <f t="shared" si="24"/>
        <v>156566852.676</v>
      </c>
      <c r="D1564" s="1">
        <v>284312.12</v>
      </c>
      <c r="E1564" s="1">
        <v>0</v>
      </c>
      <c r="F1564" s="1">
        <v>50952.110999999997</v>
      </c>
      <c r="G1564" s="1">
        <v>18488.412</v>
      </c>
      <c r="H1564" s="1">
        <v>128810.00199999999</v>
      </c>
      <c r="I1564" s="1" t="s">
        <v>5</v>
      </c>
      <c r="J1564" s="1" t="s">
        <v>6</v>
      </c>
      <c r="K1564" s="1" t="s">
        <v>7</v>
      </c>
      <c r="L1564" s="1">
        <v>60754.12</v>
      </c>
      <c r="M1564" s="1">
        <v>0</v>
      </c>
      <c r="N1564" s="1">
        <v>31759.935000000001</v>
      </c>
      <c r="O1564" s="1">
        <v>56569.775000000001</v>
      </c>
      <c r="P1564" s="1">
        <v>24295.71</v>
      </c>
      <c r="Q1564" s="1">
        <v>8.8800000000000008</v>
      </c>
      <c r="R1564" t="s">
        <v>14</v>
      </c>
      <c r="S1564" t="s">
        <v>15</v>
      </c>
    </row>
    <row r="1565" spans="1:19" x14ac:dyDescent="0.35">
      <c r="A1565">
        <v>29</v>
      </c>
      <c r="B1565">
        <v>159</v>
      </c>
      <c r="C1565" s="5">
        <f t="shared" si="24"/>
        <v>84330255.077999994</v>
      </c>
      <c r="D1565" s="1">
        <v>0</v>
      </c>
      <c r="E1565" s="1">
        <v>344051.50300000003</v>
      </c>
      <c r="F1565" s="1">
        <v>38450.332000000002</v>
      </c>
      <c r="G1565" s="1">
        <v>25987.550999999999</v>
      </c>
      <c r="H1565" s="1">
        <v>187898.541</v>
      </c>
      <c r="I1565" s="1" t="s">
        <v>5</v>
      </c>
      <c r="J1565" s="1" t="s">
        <v>6</v>
      </c>
      <c r="K1565" s="1" t="s">
        <v>7</v>
      </c>
      <c r="L1565" s="1">
        <v>0</v>
      </c>
      <c r="M1565" s="1">
        <v>14984.433000000001</v>
      </c>
      <c r="N1565" s="1">
        <v>176975.76800000001</v>
      </c>
      <c r="O1565" s="1">
        <v>76941.490999999995</v>
      </c>
      <c r="P1565" s="1">
        <v>55429.120999999999</v>
      </c>
      <c r="Q1565" s="1">
        <v>1043.9010000000001</v>
      </c>
      <c r="R1565" t="s">
        <v>14</v>
      </c>
      <c r="S1565" t="s">
        <v>15</v>
      </c>
    </row>
    <row r="1566" spans="1:19" x14ac:dyDescent="0.35">
      <c r="A1566">
        <v>29</v>
      </c>
      <c r="B1566">
        <v>161</v>
      </c>
      <c r="C1566" s="5">
        <f t="shared" si="24"/>
        <v>413044402.18800002</v>
      </c>
      <c r="D1566" s="1">
        <v>607678.56900000002</v>
      </c>
      <c r="E1566" s="1">
        <v>0</v>
      </c>
      <c r="F1566" s="1">
        <v>187312.386</v>
      </c>
      <c r="G1566" s="1">
        <v>60279.857000000004</v>
      </c>
      <c r="H1566" s="1">
        <v>167757.04199999999</v>
      </c>
      <c r="I1566" s="1" t="s">
        <v>5</v>
      </c>
      <c r="J1566" s="1" t="s">
        <v>6</v>
      </c>
      <c r="K1566" s="1" t="s">
        <v>7</v>
      </c>
      <c r="L1566" s="1">
        <v>263740.06099999999</v>
      </c>
      <c r="M1566" s="1">
        <v>0</v>
      </c>
      <c r="N1566" s="1">
        <v>69805.601999999999</v>
      </c>
      <c r="O1566" s="1">
        <v>117547.556</v>
      </c>
      <c r="P1566" s="1">
        <v>53805.682000000001</v>
      </c>
      <c r="Q1566" s="1">
        <v>58.585000000000001</v>
      </c>
      <c r="R1566" t="s">
        <v>14</v>
      </c>
      <c r="S1566" t="s">
        <v>15</v>
      </c>
    </row>
    <row r="1567" spans="1:19" x14ac:dyDescent="0.35">
      <c r="A1567">
        <v>29</v>
      </c>
      <c r="B1567">
        <v>163</v>
      </c>
      <c r="C1567" s="5">
        <f t="shared" si="24"/>
        <v>45461949.216000006</v>
      </c>
      <c r="D1567" s="1">
        <v>0</v>
      </c>
      <c r="E1567" s="1">
        <v>302466.13</v>
      </c>
      <c r="F1567" s="1">
        <v>100567.842</v>
      </c>
      <c r="G1567" s="1">
        <v>49076.928</v>
      </c>
      <c r="H1567" s="1">
        <v>63743.154000000002</v>
      </c>
      <c r="I1567" s="1" t="s">
        <v>5</v>
      </c>
      <c r="J1567" s="1" t="s">
        <v>6</v>
      </c>
      <c r="K1567" s="1" t="s">
        <v>7</v>
      </c>
      <c r="L1567" s="1">
        <v>0</v>
      </c>
      <c r="M1567" s="1">
        <v>22033.434000000001</v>
      </c>
      <c r="N1567" s="1">
        <v>1611.7</v>
      </c>
      <c r="O1567" s="1">
        <v>22404.69</v>
      </c>
      <c r="P1567" s="1">
        <v>4536.5609999999997</v>
      </c>
      <c r="Q1567" s="1">
        <v>0</v>
      </c>
      <c r="R1567" t="s">
        <v>14</v>
      </c>
      <c r="S1567" t="s">
        <v>15</v>
      </c>
    </row>
    <row r="1568" spans="1:19" x14ac:dyDescent="0.35">
      <c r="A1568">
        <v>29</v>
      </c>
      <c r="B1568">
        <v>165</v>
      </c>
      <c r="C1568" s="5">
        <f t="shared" si="24"/>
        <v>845285393.11199999</v>
      </c>
      <c r="D1568" s="1">
        <v>283179.53600000002</v>
      </c>
      <c r="E1568" s="1">
        <v>0</v>
      </c>
      <c r="F1568" s="1">
        <v>69845.498000000007</v>
      </c>
      <c r="G1568" s="1">
        <v>143070.802</v>
      </c>
      <c r="H1568" s="1">
        <v>87617.95</v>
      </c>
      <c r="I1568" s="1" t="s">
        <v>5</v>
      </c>
      <c r="J1568" s="1" t="s">
        <v>6</v>
      </c>
      <c r="K1568" s="1" t="s">
        <v>7</v>
      </c>
      <c r="L1568" s="1">
        <v>1490129.784</v>
      </c>
      <c r="M1568" s="1">
        <v>325637.33199999999</v>
      </c>
      <c r="N1568" s="1">
        <v>140730.78200000001</v>
      </c>
      <c r="O1568" s="1">
        <v>388338.359</v>
      </c>
      <c r="P1568" s="1">
        <v>145350.84700000001</v>
      </c>
      <c r="Q1568" s="1">
        <v>0</v>
      </c>
      <c r="R1568" t="s">
        <v>14</v>
      </c>
      <c r="S1568" t="s">
        <v>15</v>
      </c>
    </row>
    <row r="1569" spans="1:19" x14ac:dyDescent="0.35">
      <c r="A1569">
        <v>29</v>
      </c>
      <c r="B1569">
        <v>167</v>
      </c>
      <c r="C1569" s="5">
        <f t="shared" si="24"/>
        <v>36390882.605999999</v>
      </c>
      <c r="D1569" s="1">
        <v>0</v>
      </c>
      <c r="E1569" s="1">
        <v>390567.75599999999</v>
      </c>
      <c r="F1569" s="1">
        <v>15870.282999999999</v>
      </c>
      <c r="G1569" s="1">
        <v>83433.137000000002</v>
      </c>
      <c r="H1569" s="1">
        <v>186440.766</v>
      </c>
      <c r="I1569" s="1" t="s">
        <v>5</v>
      </c>
      <c r="J1569" s="1" t="s">
        <v>6</v>
      </c>
      <c r="K1569" s="1" t="s">
        <v>7</v>
      </c>
      <c r="L1569" s="1">
        <v>0</v>
      </c>
      <c r="M1569" s="1">
        <v>42966.099000000002</v>
      </c>
      <c r="N1569" s="1">
        <v>40592.258999999998</v>
      </c>
      <c r="O1569" s="1">
        <v>32315.628000000001</v>
      </c>
      <c r="P1569" s="1">
        <v>20050.583999999999</v>
      </c>
      <c r="Q1569" s="1">
        <v>0</v>
      </c>
      <c r="R1569" t="s">
        <v>14</v>
      </c>
      <c r="S1569" t="s">
        <v>15</v>
      </c>
    </row>
    <row r="1570" spans="1:19" x14ac:dyDescent="0.35">
      <c r="A1570">
        <v>29</v>
      </c>
      <c r="B1570">
        <v>169</v>
      </c>
      <c r="C1570" s="5">
        <f t="shared" si="24"/>
        <v>236161695.44400001</v>
      </c>
      <c r="D1570" s="1">
        <v>339392.86</v>
      </c>
      <c r="E1570" s="1">
        <v>0</v>
      </c>
      <c r="F1570" s="1">
        <v>0</v>
      </c>
      <c r="G1570" s="1">
        <v>165320.79999999999</v>
      </c>
      <c r="H1570" s="1">
        <v>175973.81299999999</v>
      </c>
      <c r="I1570" s="1" t="s">
        <v>5</v>
      </c>
      <c r="J1570" s="1" t="s">
        <v>6</v>
      </c>
      <c r="K1570" s="1" t="s">
        <v>7</v>
      </c>
      <c r="L1570" s="1">
        <v>264976.745</v>
      </c>
      <c r="M1570" s="1">
        <v>0</v>
      </c>
      <c r="N1570" s="1">
        <v>40880.928999999996</v>
      </c>
      <c r="O1570" s="1">
        <v>105082.227</v>
      </c>
      <c r="P1570" s="1">
        <v>46327.059000000001</v>
      </c>
      <c r="Q1570" s="1">
        <v>0</v>
      </c>
      <c r="R1570" t="s">
        <v>14</v>
      </c>
      <c r="S1570" t="s">
        <v>15</v>
      </c>
    </row>
    <row r="1571" spans="1:19" x14ac:dyDescent="0.35">
      <c r="A1571">
        <v>29</v>
      </c>
      <c r="B1571">
        <v>171</v>
      </c>
      <c r="C1571" s="5">
        <f t="shared" si="24"/>
        <v>0</v>
      </c>
      <c r="D1571" s="1">
        <v>0</v>
      </c>
      <c r="E1571" s="1">
        <v>0</v>
      </c>
      <c r="F1571" s="1">
        <v>0</v>
      </c>
      <c r="G1571" s="1">
        <v>75807.228000000003</v>
      </c>
      <c r="H1571" s="1">
        <v>27157.418000000001</v>
      </c>
      <c r="I1571" s="1" t="s">
        <v>5</v>
      </c>
      <c r="J1571" s="1" t="s">
        <v>6</v>
      </c>
      <c r="K1571" s="1" t="s">
        <v>7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t="s">
        <v>14</v>
      </c>
      <c r="S1571" t="s">
        <v>15</v>
      </c>
    </row>
    <row r="1572" spans="1:19" x14ac:dyDescent="0.35">
      <c r="A1572">
        <v>29</v>
      </c>
      <c r="B1572">
        <v>173</v>
      </c>
      <c r="C1572" s="5">
        <f t="shared" si="24"/>
        <v>50843217.936000004</v>
      </c>
      <c r="D1572" s="1">
        <v>0</v>
      </c>
      <c r="E1572" s="1">
        <v>181393.56700000001</v>
      </c>
      <c r="F1572" s="1">
        <v>100222.363</v>
      </c>
      <c r="G1572" s="1">
        <v>13345.86</v>
      </c>
      <c r="H1572" s="1">
        <v>105032.758</v>
      </c>
      <c r="I1572" s="1" t="s">
        <v>5</v>
      </c>
      <c r="J1572" s="1" t="s">
        <v>6</v>
      </c>
      <c r="K1572" s="1" t="s">
        <v>7</v>
      </c>
      <c r="L1572" s="1">
        <v>0</v>
      </c>
      <c r="M1572" s="1">
        <v>38693.533000000003</v>
      </c>
      <c r="N1572" s="1">
        <v>0</v>
      </c>
      <c r="O1572" s="1">
        <v>6050.41</v>
      </c>
      <c r="P1572" s="1">
        <v>2729.6959999999999</v>
      </c>
      <c r="Q1572" s="1">
        <v>0</v>
      </c>
      <c r="R1572" t="s">
        <v>14</v>
      </c>
      <c r="S1572" t="s">
        <v>15</v>
      </c>
    </row>
    <row r="1573" spans="1:19" x14ac:dyDescent="0.35">
      <c r="A1573">
        <v>29</v>
      </c>
      <c r="B1573">
        <v>175</v>
      </c>
      <c r="C1573" s="5">
        <f t="shared" si="24"/>
        <v>65346624.905999996</v>
      </c>
      <c r="D1573" s="1">
        <v>0</v>
      </c>
      <c r="E1573" s="1">
        <v>253782</v>
      </c>
      <c r="F1573" s="1">
        <v>65982.160999999993</v>
      </c>
      <c r="G1573" s="1">
        <v>1579.2639999999999</v>
      </c>
      <c r="H1573" s="1">
        <v>98312.554000000004</v>
      </c>
      <c r="I1573" s="1" t="s">
        <v>5</v>
      </c>
      <c r="J1573" s="1" t="s">
        <v>6</v>
      </c>
      <c r="K1573" s="1" t="s">
        <v>7</v>
      </c>
      <c r="L1573" s="1">
        <v>0</v>
      </c>
      <c r="M1573" s="1">
        <v>76408.290999999997</v>
      </c>
      <c r="N1573" s="1">
        <v>36152.239000000001</v>
      </c>
      <c r="O1573" s="1">
        <v>65376.133999999998</v>
      </c>
      <c r="P1573" s="1">
        <v>23320</v>
      </c>
      <c r="Q1573" s="1">
        <v>0</v>
      </c>
      <c r="R1573" t="s">
        <v>14</v>
      </c>
      <c r="S1573" t="s">
        <v>15</v>
      </c>
    </row>
    <row r="1574" spans="1:19" x14ac:dyDescent="0.35">
      <c r="A1574">
        <v>29</v>
      </c>
      <c r="B1574">
        <v>177</v>
      </c>
      <c r="C1574" s="5">
        <f t="shared" si="24"/>
        <v>53055398.063999996</v>
      </c>
      <c r="D1574" s="1">
        <v>0</v>
      </c>
      <c r="E1574" s="1">
        <v>0</v>
      </c>
      <c r="F1574" s="1">
        <v>100502.28</v>
      </c>
      <c r="G1574" s="1">
        <v>46026.455000000002</v>
      </c>
      <c r="H1574" s="1">
        <v>153791.55900000001</v>
      </c>
      <c r="I1574" s="1" t="s">
        <v>5</v>
      </c>
      <c r="J1574" s="1" t="s">
        <v>6</v>
      </c>
      <c r="K1574" s="1" t="s">
        <v>7</v>
      </c>
      <c r="L1574" s="1">
        <v>0</v>
      </c>
      <c r="M1574" s="1">
        <v>0</v>
      </c>
      <c r="N1574" s="1">
        <v>44457.824000000001</v>
      </c>
      <c r="O1574" s="1">
        <v>32179.366000000002</v>
      </c>
      <c r="P1574" s="1">
        <v>12629.038</v>
      </c>
      <c r="Q1574" s="1">
        <v>0</v>
      </c>
      <c r="R1574" t="s">
        <v>14</v>
      </c>
      <c r="S1574" t="s">
        <v>15</v>
      </c>
    </row>
    <row r="1575" spans="1:19" x14ac:dyDescent="0.35">
      <c r="A1575">
        <v>29</v>
      </c>
      <c r="B1575">
        <v>179</v>
      </c>
      <c r="C1575" s="5">
        <f t="shared" si="24"/>
        <v>3638169.5639999998</v>
      </c>
      <c r="D1575" s="1">
        <v>0</v>
      </c>
      <c r="E1575" s="1">
        <v>0</v>
      </c>
      <c r="F1575" s="1">
        <v>9940.3539999999994</v>
      </c>
      <c r="G1575" s="1">
        <v>101344.28200000001</v>
      </c>
      <c r="H1575" s="1">
        <v>49321.8</v>
      </c>
      <c r="I1575" s="1" t="s">
        <v>5</v>
      </c>
      <c r="J1575" s="1" t="s">
        <v>6</v>
      </c>
      <c r="K1575" s="1" t="s">
        <v>7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t="s">
        <v>14</v>
      </c>
      <c r="S1575" t="s">
        <v>15</v>
      </c>
    </row>
    <row r="1576" spans="1:19" x14ac:dyDescent="0.35">
      <c r="A1576">
        <v>29</v>
      </c>
      <c r="B1576">
        <v>181</v>
      </c>
      <c r="C1576" s="5">
        <f t="shared" si="24"/>
        <v>0</v>
      </c>
      <c r="D1576" s="1">
        <v>0</v>
      </c>
      <c r="E1576" s="1">
        <v>0</v>
      </c>
      <c r="F1576" s="1">
        <v>0</v>
      </c>
      <c r="G1576" s="1">
        <v>173990.14799999999</v>
      </c>
      <c r="H1576" s="1">
        <v>28419.258000000002</v>
      </c>
      <c r="I1576" s="1" t="s">
        <v>5</v>
      </c>
      <c r="J1576" s="1" t="s">
        <v>6</v>
      </c>
      <c r="K1576" s="1" t="s">
        <v>7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t="s">
        <v>14</v>
      </c>
      <c r="S1576" t="s">
        <v>15</v>
      </c>
    </row>
    <row r="1577" spans="1:19" x14ac:dyDescent="0.35">
      <c r="A1577">
        <v>29</v>
      </c>
      <c r="B1577">
        <v>183</v>
      </c>
      <c r="C1577" s="5">
        <f t="shared" si="24"/>
        <v>2038734690.1259999</v>
      </c>
      <c r="D1577" s="1">
        <v>10067.85</v>
      </c>
      <c r="E1577" s="1">
        <v>81440.142999999996</v>
      </c>
      <c r="F1577" s="1">
        <v>0</v>
      </c>
      <c r="G1577" s="1">
        <v>236938.579</v>
      </c>
      <c r="H1577" s="1">
        <v>129491.35799999999</v>
      </c>
      <c r="I1577" s="1" t="s">
        <v>5</v>
      </c>
      <c r="J1577" s="1" t="s">
        <v>6</v>
      </c>
      <c r="K1577" s="1" t="s">
        <v>7</v>
      </c>
      <c r="L1577" s="1">
        <v>2974583.1749999998</v>
      </c>
      <c r="M1577" s="1">
        <v>1425087.764</v>
      </c>
      <c r="N1577" s="1">
        <v>1160574.5719999999</v>
      </c>
      <c r="O1577" s="1">
        <v>1043585.807</v>
      </c>
      <c r="P1577" s="1">
        <v>1073746.625</v>
      </c>
      <c r="Q1577" s="1">
        <v>155161.51</v>
      </c>
      <c r="R1577" t="s">
        <v>14</v>
      </c>
      <c r="S1577" t="s">
        <v>15</v>
      </c>
    </row>
    <row r="1578" spans="1:19" x14ac:dyDescent="0.35">
      <c r="A1578">
        <v>29</v>
      </c>
      <c r="B1578">
        <v>185</v>
      </c>
      <c r="C1578" s="5">
        <f t="shared" si="24"/>
        <v>11667400.338</v>
      </c>
      <c r="D1578" s="1">
        <v>0</v>
      </c>
      <c r="E1578" s="1">
        <v>274336.61800000002</v>
      </c>
      <c r="F1578" s="1">
        <v>31878.143</v>
      </c>
      <c r="G1578" s="1">
        <v>52185.483999999997</v>
      </c>
      <c r="H1578" s="1">
        <v>41710.720999999998</v>
      </c>
      <c r="I1578" s="1" t="s">
        <v>5</v>
      </c>
      <c r="J1578" s="1" t="s">
        <v>6</v>
      </c>
      <c r="K1578" s="1" t="s">
        <v>7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t="s">
        <v>14</v>
      </c>
      <c r="S1578" t="s">
        <v>15</v>
      </c>
    </row>
    <row r="1579" spans="1:19" x14ac:dyDescent="0.35">
      <c r="A1579">
        <v>29</v>
      </c>
      <c r="B1579">
        <v>186</v>
      </c>
      <c r="C1579" s="5">
        <f t="shared" si="24"/>
        <v>204380437.90199998</v>
      </c>
      <c r="D1579" s="1">
        <v>474802.25199999998</v>
      </c>
      <c r="E1579" s="1">
        <v>0</v>
      </c>
      <c r="F1579" s="1">
        <v>83614.244999999995</v>
      </c>
      <c r="G1579" s="1">
        <v>39428.993999999999</v>
      </c>
      <c r="H1579" s="1">
        <v>207665.59299999999</v>
      </c>
      <c r="I1579" s="1" t="s">
        <v>5</v>
      </c>
      <c r="J1579" s="1" t="s">
        <v>6</v>
      </c>
      <c r="K1579" s="1" t="s">
        <v>7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t="s">
        <v>14</v>
      </c>
      <c r="S1579" t="s">
        <v>15</v>
      </c>
    </row>
    <row r="1580" spans="1:19" x14ac:dyDescent="0.35">
      <c r="A1580">
        <v>29</v>
      </c>
      <c r="B1580">
        <v>187</v>
      </c>
      <c r="C1580" s="5">
        <f t="shared" si="24"/>
        <v>196429010.676</v>
      </c>
      <c r="D1580" s="1">
        <v>0</v>
      </c>
      <c r="E1580" s="1">
        <v>264634.37800000003</v>
      </c>
      <c r="F1580" s="1">
        <v>40364.232000000004</v>
      </c>
      <c r="G1580" s="1">
        <v>54217.137000000002</v>
      </c>
      <c r="H1580" s="1">
        <v>193691.989</v>
      </c>
      <c r="I1580" s="1" t="s">
        <v>5</v>
      </c>
      <c r="J1580" s="1" t="s">
        <v>6</v>
      </c>
      <c r="K1580" s="1" t="s">
        <v>7</v>
      </c>
      <c r="L1580" s="1">
        <v>0</v>
      </c>
      <c r="M1580" s="1">
        <v>392162.21399999998</v>
      </c>
      <c r="N1580" s="1">
        <v>104164.84</v>
      </c>
      <c r="O1580" s="1">
        <v>120123.353</v>
      </c>
      <c r="P1580" s="1">
        <v>86947.351999999999</v>
      </c>
      <c r="Q1580" s="1">
        <v>0</v>
      </c>
      <c r="R1580" t="s">
        <v>14</v>
      </c>
      <c r="S1580" t="s">
        <v>15</v>
      </c>
    </row>
    <row r="1581" spans="1:19" x14ac:dyDescent="0.35">
      <c r="A1581">
        <v>29</v>
      </c>
      <c r="B1581">
        <v>189</v>
      </c>
      <c r="C1581" s="5">
        <f t="shared" si="24"/>
        <v>6635222649.6780005</v>
      </c>
      <c r="D1581" s="1">
        <v>482319.321</v>
      </c>
      <c r="E1581" s="1">
        <v>323121.61900000001</v>
      </c>
      <c r="F1581" s="1">
        <v>70367.803</v>
      </c>
      <c r="G1581" s="1">
        <v>25826.591</v>
      </c>
      <c r="H1581" s="1">
        <v>23868.151999999998</v>
      </c>
      <c r="I1581" s="1" t="s">
        <v>5</v>
      </c>
      <c r="J1581" s="1" t="s">
        <v>6</v>
      </c>
      <c r="K1581" s="1" t="s">
        <v>7</v>
      </c>
      <c r="L1581" s="1">
        <v>11836028.460000001</v>
      </c>
      <c r="M1581" s="1">
        <v>1621380.4069999999</v>
      </c>
      <c r="N1581" s="1">
        <v>4118927.642</v>
      </c>
      <c r="O1581" s="1">
        <v>2983881.872</v>
      </c>
      <c r="P1581" s="1">
        <v>2246512.9920000001</v>
      </c>
      <c r="Q1581" s="1">
        <v>344531.22600000002</v>
      </c>
      <c r="R1581" t="s">
        <v>14</v>
      </c>
      <c r="S1581" t="s">
        <v>15</v>
      </c>
    </row>
    <row r="1582" spans="1:19" x14ac:dyDescent="0.35">
      <c r="A1582">
        <v>29</v>
      </c>
      <c r="B1582">
        <v>195</v>
      </c>
      <c r="C1582" s="5">
        <f t="shared" si="24"/>
        <v>241114816.26600003</v>
      </c>
      <c r="D1582" s="1">
        <v>587668.63600000006</v>
      </c>
      <c r="E1582" s="1">
        <v>75595.385999999999</v>
      </c>
      <c r="F1582" s="1">
        <v>42797.050999999999</v>
      </c>
      <c r="G1582" s="1">
        <v>87282.013000000006</v>
      </c>
      <c r="H1582" s="1">
        <v>50776.741000000002</v>
      </c>
      <c r="I1582" s="1" t="s">
        <v>5</v>
      </c>
      <c r="J1582" s="1" t="s">
        <v>6</v>
      </c>
      <c r="K1582" s="1" t="s">
        <v>7</v>
      </c>
      <c r="L1582" s="1">
        <v>0</v>
      </c>
      <c r="M1582" s="1">
        <v>1158.846</v>
      </c>
      <c r="N1582" s="1">
        <v>27159.117999999999</v>
      </c>
      <c r="O1582" s="1">
        <v>70499.180999999997</v>
      </c>
      <c r="P1582" s="1">
        <v>13926.644</v>
      </c>
      <c r="Q1582" s="1">
        <v>0</v>
      </c>
      <c r="R1582" t="s">
        <v>14</v>
      </c>
      <c r="S1582" t="s">
        <v>15</v>
      </c>
    </row>
    <row r="1583" spans="1:19" x14ac:dyDescent="0.35">
      <c r="A1583">
        <v>29</v>
      </c>
      <c r="B1583">
        <v>197</v>
      </c>
      <c r="C1583" s="5">
        <f t="shared" si="24"/>
        <v>26113743.149999999</v>
      </c>
      <c r="D1583" s="1">
        <v>0</v>
      </c>
      <c r="E1583" s="1">
        <v>0</v>
      </c>
      <c r="F1583" s="1">
        <v>71349.024999999994</v>
      </c>
      <c r="G1583" s="1">
        <v>33055.616999999998</v>
      </c>
      <c r="H1583" s="1">
        <v>26455.573</v>
      </c>
      <c r="I1583" s="1" t="s">
        <v>5</v>
      </c>
      <c r="J1583" s="1" t="s">
        <v>6</v>
      </c>
      <c r="K1583" s="1" t="s">
        <v>7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t="s">
        <v>14</v>
      </c>
      <c r="S1583" t="s">
        <v>15</v>
      </c>
    </row>
    <row r="1584" spans="1:19" x14ac:dyDescent="0.35">
      <c r="A1584">
        <v>29</v>
      </c>
      <c r="B1584">
        <v>199</v>
      </c>
      <c r="C1584" s="5">
        <f t="shared" si="24"/>
        <v>0</v>
      </c>
      <c r="D1584" s="1">
        <v>0</v>
      </c>
      <c r="E1584" s="1">
        <v>0</v>
      </c>
      <c r="F1584" s="1">
        <v>0</v>
      </c>
      <c r="G1584" s="1">
        <v>72218.119000000006</v>
      </c>
      <c r="H1584" s="1">
        <v>20656.489000000001</v>
      </c>
      <c r="I1584" s="1" t="s">
        <v>5</v>
      </c>
      <c r="J1584" s="1" t="s">
        <v>6</v>
      </c>
      <c r="K1584" s="1" t="s">
        <v>7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t="s">
        <v>14</v>
      </c>
      <c r="S1584" t="s">
        <v>15</v>
      </c>
    </row>
    <row r="1585" spans="1:19" x14ac:dyDescent="0.35">
      <c r="A1585">
        <v>29</v>
      </c>
      <c r="B1585">
        <v>201</v>
      </c>
      <c r="C1585" s="5">
        <f t="shared" si="24"/>
        <v>183900194.20200002</v>
      </c>
      <c r="D1585" s="1">
        <v>354011.58600000001</v>
      </c>
      <c r="E1585" s="1">
        <v>0</v>
      </c>
      <c r="F1585" s="1">
        <v>0</v>
      </c>
      <c r="G1585" s="1">
        <v>5356.8</v>
      </c>
      <c r="H1585" s="1">
        <v>260392.04399999999</v>
      </c>
      <c r="I1585" s="1" t="s">
        <v>5</v>
      </c>
      <c r="J1585" s="1" t="s">
        <v>6</v>
      </c>
      <c r="K1585" s="1" t="s">
        <v>7</v>
      </c>
      <c r="L1585" s="1">
        <v>144917.087</v>
      </c>
      <c r="M1585" s="1">
        <v>3530.8739999999998</v>
      </c>
      <c r="N1585" s="1">
        <v>0</v>
      </c>
      <c r="O1585" s="1">
        <v>155920.29399999999</v>
      </c>
      <c r="P1585" s="1">
        <v>71058.698999999993</v>
      </c>
      <c r="Q1585" s="1">
        <v>0</v>
      </c>
      <c r="R1585" t="s">
        <v>14</v>
      </c>
      <c r="S1585" t="s">
        <v>15</v>
      </c>
    </row>
    <row r="1586" spans="1:19" x14ac:dyDescent="0.35">
      <c r="A1586">
        <v>29</v>
      </c>
      <c r="B1586">
        <v>203</v>
      </c>
      <c r="C1586" s="5">
        <f t="shared" si="24"/>
        <v>0</v>
      </c>
      <c r="D1586" s="1">
        <v>0</v>
      </c>
      <c r="E1586" s="1">
        <v>129937.05899999999</v>
      </c>
      <c r="F1586" s="1">
        <v>0</v>
      </c>
      <c r="G1586" s="1">
        <v>54506.436000000002</v>
      </c>
      <c r="H1586" s="1">
        <v>28667.595000000001</v>
      </c>
      <c r="I1586" s="1" t="s">
        <v>5</v>
      </c>
      <c r="J1586" s="1" t="s">
        <v>6</v>
      </c>
      <c r="K1586" s="1" t="s">
        <v>7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t="s">
        <v>14</v>
      </c>
      <c r="S1586" t="s">
        <v>15</v>
      </c>
    </row>
    <row r="1587" spans="1:19" x14ac:dyDescent="0.35">
      <c r="A1587">
        <v>29</v>
      </c>
      <c r="B1587">
        <v>205</v>
      </c>
      <c r="C1587" s="5">
        <f t="shared" si="24"/>
        <v>0</v>
      </c>
      <c r="D1587" s="1">
        <v>0</v>
      </c>
      <c r="E1587" s="1">
        <v>193118.93</v>
      </c>
      <c r="F1587" s="1">
        <v>0</v>
      </c>
      <c r="G1587" s="1">
        <v>31280.219000000001</v>
      </c>
      <c r="H1587" s="1">
        <v>36946.129000000001</v>
      </c>
      <c r="I1587" s="1" t="s">
        <v>5</v>
      </c>
      <c r="J1587" s="1" t="s">
        <v>6</v>
      </c>
      <c r="K1587" s="1" t="s">
        <v>7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t="s">
        <v>14</v>
      </c>
      <c r="S1587" t="s">
        <v>15</v>
      </c>
    </row>
    <row r="1588" spans="1:19" x14ac:dyDescent="0.35">
      <c r="A1588">
        <v>29</v>
      </c>
      <c r="B1588">
        <v>207</v>
      </c>
      <c r="C1588" s="5">
        <f t="shared" si="24"/>
        <v>20952042.954</v>
      </c>
      <c r="D1588" s="1">
        <v>0</v>
      </c>
      <c r="E1588" s="1">
        <v>285150.27399999998</v>
      </c>
      <c r="F1588" s="1">
        <v>0</v>
      </c>
      <c r="G1588" s="1">
        <v>168055.02499999999</v>
      </c>
      <c r="H1588" s="1">
        <v>212822.111</v>
      </c>
      <c r="I1588" s="1" t="s">
        <v>5</v>
      </c>
      <c r="J1588" s="1" t="s">
        <v>6</v>
      </c>
      <c r="K1588" s="1" t="s">
        <v>7</v>
      </c>
      <c r="L1588" s="1">
        <v>0</v>
      </c>
      <c r="M1588" s="1">
        <v>57246.019</v>
      </c>
      <c r="N1588" s="1">
        <v>0</v>
      </c>
      <c r="O1588" s="1">
        <v>77339.994999999995</v>
      </c>
      <c r="P1588" s="1">
        <v>11166.493</v>
      </c>
      <c r="Q1588" s="1">
        <v>539.83500000000004</v>
      </c>
      <c r="R1588" t="s">
        <v>14</v>
      </c>
      <c r="S1588" t="s">
        <v>15</v>
      </c>
    </row>
    <row r="1589" spans="1:19" x14ac:dyDescent="0.35">
      <c r="A1589">
        <v>29</v>
      </c>
      <c r="B1589">
        <v>209</v>
      </c>
      <c r="C1589" s="5">
        <f t="shared" si="24"/>
        <v>101942884.752</v>
      </c>
      <c r="D1589" s="1">
        <v>0</v>
      </c>
      <c r="E1589" s="1">
        <v>3918.4029999999998</v>
      </c>
      <c r="F1589" s="1">
        <v>278532.47200000001</v>
      </c>
      <c r="G1589" s="1">
        <v>166013.26199999999</v>
      </c>
      <c r="H1589" s="1">
        <v>277252.321</v>
      </c>
      <c r="I1589" s="1" t="s">
        <v>5</v>
      </c>
      <c r="J1589" s="1" t="s">
        <v>6</v>
      </c>
      <c r="K1589" s="1" t="s">
        <v>7</v>
      </c>
      <c r="L1589" s="1">
        <v>0</v>
      </c>
      <c r="M1589" s="1">
        <v>0</v>
      </c>
      <c r="N1589" s="1">
        <v>0</v>
      </c>
      <c r="O1589" s="1">
        <v>0</v>
      </c>
      <c r="P1589" s="1">
        <v>4800.4799999999996</v>
      </c>
      <c r="Q1589" s="1">
        <v>0</v>
      </c>
      <c r="R1589" t="s">
        <v>14</v>
      </c>
      <c r="S1589" t="s">
        <v>15</v>
      </c>
    </row>
    <row r="1590" spans="1:19" x14ac:dyDescent="0.35">
      <c r="A1590">
        <v>29</v>
      </c>
      <c r="B1590">
        <v>211</v>
      </c>
      <c r="C1590" s="5">
        <f t="shared" si="24"/>
        <v>20869930.854000002</v>
      </c>
      <c r="D1590" s="1">
        <v>0</v>
      </c>
      <c r="E1590" s="1">
        <v>0</v>
      </c>
      <c r="F1590" s="1">
        <v>57021.669000000002</v>
      </c>
      <c r="G1590" s="1">
        <v>20449.02</v>
      </c>
      <c r="H1590" s="1">
        <v>50445.771999999997</v>
      </c>
      <c r="I1590" s="1" t="s">
        <v>5</v>
      </c>
      <c r="J1590" s="1" t="s">
        <v>6</v>
      </c>
      <c r="K1590" s="1" t="s">
        <v>7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t="s">
        <v>14</v>
      </c>
      <c r="S1590" t="s">
        <v>15</v>
      </c>
    </row>
    <row r="1591" spans="1:19" x14ac:dyDescent="0.35">
      <c r="A1591">
        <v>29</v>
      </c>
      <c r="B1591">
        <v>213</v>
      </c>
      <c r="C1591" s="5">
        <f t="shared" si="24"/>
        <v>139127592.07800001</v>
      </c>
      <c r="D1591" s="1">
        <v>0</v>
      </c>
      <c r="E1591" s="1">
        <v>295147.29100000003</v>
      </c>
      <c r="F1591" s="1">
        <v>42688.093000000001</v>
      </c>
      <c r="G1591" s="1">
        <v>157363.76800000001</v>
      </c>
      <c r="H1591" s="1">
        <v>192463.027</v>
      </c>
      <c r="I1591" s="1" t="s">
        <v>5</v>
      </c>
      <c r="J1591" s="1" t="s">
        <v>6</v>
      </c>
      <c r="K1591" s="1" t="s">
        <v>7</v>
      </c>
      <c r="L1591" s="1">
        <v>0</v>
      </c>
      <c r="M1591" s="1">
        <v>245267.72399999999</v>
      </c>
      <c r="N1591" s="1">
        <v>92174.216</v>
      </c>
      <c r="O1591" s="1">
        <v>231517.965</v>
      </c>
      <c r="P1591" s="1">
        <v>172478.88500000001</v>
      </c>
      <c r="Q1591" s="1">
        <v>0</v>
      </c>
      <c r="R1591" t="s">
        <v>14</v>
      </c>
      <c r="S1591" t="s">
        <v>15</v>
      </c>
    </row>
    <row r="1592" spans="1:19" x14ac:dyDescent="0.35">
      <c r="A1592">
        <v>29</v>
      </c>
      <c r="B1592">
        <v>215</v>
      </c>
      <c r="C1592" s="5">
        <f t="shared" si="24"/>
        <v>71317499.862000003</v>
      </c>
      <c r="D1592" s="1">
        <v>0</v>
      </c>
      <c r="E1592" s="1">
        <v>167371.772</v>
      </c>
      <c r="F1592" s="1">
        <v>194856.557</v>
      </c>
      <c r="G1592" s="1">
        <v>156692.698</v>
      </c>
      <c r="H1592" s="1">
        <v>106584.352</v>
      </c>
      <c r="I1592" s="1" t="s">
        <v>5</v>
      </c>
      <c r="J1592" s="1" t="s">
        <v>6</v>
      </c>
      <c r="K1592" s="1" t="s">
        <v>7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t="s">
        <v>14</v>
      </c>
      <c r="S1592" t="s">
        <v>15</v>
      </c>
    </row>
    <row r="1593" spans="1:19" x14ac:dyDescent="0.35">
      <c r="A1593">
        <v>29</v>
      </c>
      <c r="B1593">
        <v>217</v>
      </c>
      <c r="C1593" s="5">
        <f t="shared" si="24"/>
        <v>172845698.56200001</v>
      </c>
      <c r="D1593" s="1">
        <v>236229.24799999999</v>
      </c>
      <c r="E1593" s="1">
        <v>14414.28</v>
      </c>
      <c r="F1593" s="1">
        <v>102543.166</v>
      </c>
      <c r="G1593" s="1">
        <v>0</v>
      </c>
      <c r="H1593" s="1">
        <v>123982.946</v>
      </c>
      <c r="I1593" s="1" t="s">
        <v>5</v>
      </c>
      <c r="J1593" s="1" t="s">
        <v>6</v>
      </c>
      <c r="K1593" s="1" t="s">
        <v>7</v>
      </c>
      <c r="L1593" s="1">
        <v>78308.178</v>
      </c>
      <c r="M1593" s="1">
        <v>2450.2150000000001</v>
      </c>
      <c r="N1593" s="1">
        <v>52725.2</v>
      </c>
      <c r="O1593" s="1">
        <v>9508.4599999999991</v>
      </c>
      <c r="P1593" s="1">
        <v>20112.946</v>
      </c>
      <c r="Q1593" s="1">
        <v>0</v>
      </c>
      <c r="R1593" t="s">
        <v>14</v>
      </c>
      <c r="S1593" t="s">
        <v>15</v>
      </c>
    </row>
    <row r="1594" spans="1:19" x14ac:dyDescent="0.35">
      <c r="A1594">
        <v>29</v>
      </c>
      <c r="B1594">
        <v>219</v>
      </c>
      <c r="C1594" s="5">
        <f t="shared" si="24"/>
        <v>245656347.02999997</v>
      </c>
      <c r="D1594" s="1">
        <v>443394.42</v>
      </c>
      <c r="E1594" s="1">
        <v>0</v>
      </c>
      <c r="F1594" s="1">
        <v>0</v>
      </c>
      <c r="G1594" s="1">
        <v>164968.25899999999</v>
      </c>
      <c r="H1594" s="1">
        <v>148159.239</v>
      </c>
      <c r="I1594" s="1" t="s">
        <v>5</v>
      </c>
      <c r="J1594" s="1" t="s">
        <v>6</v>
      </c>
      <c r="K1594" s="1" t="s">
        <v>7</v>
      </c>
      <c r="L1594" s="1">
        <v>227797.785</v>
      </c>
      <c r="M1594" s="1">
        <v>0</v>
      </c>
      <c r="N1594" s="1">
        <v>0</v>
      </c>
      <c r="O1594" s="1">
        <v>76497.803</v>
      </c>
      <c r="P1594" s="1">
        <v>13886.466</v>
      </c>
      <c r="Q1594" s="1">
        <v>1920.3889999999999</v>
      </c>
      <c r="R1594" t="s">
        <v>14</v>
      </c>
      <c r="S1594" t="s">
        <v>15</v>
      </c>
    </row>
    <row r="1595" spans="1:19" x14ac:dyDescent="0.35">
      <c r="A1595">
        <v>29</v>
      </c>
      <c r="B1595">
        <v>221</v>
      </c>
      <c r="C1595" s="5">
        <f t="shared" si="24"/>
        <v>73272184.716000006</v>
      </c>
      <c r="D1595" s="1">
        <v>0</v>
      </c>
      <c r="E1595" s="1">
        <v>0</v>
      </c>
      <c r="F1595" s="1">
        <v>200197.226</v>
      </c>
      <c r="G1595" s="1">
        <v>76060.297999999995</v>
      </c>
      <c r="H1595" s="1">
        <v>130330.52</v>
      </c>
      <c r="I1595" s="1" t="s">
        <v>5</v>
      </c>
      <c r="J1595" s="1" t="s">
        <v>6</v>
      </c>
      <c r="K1595" s="1" t="s">
        <v>7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t="s">
        <v>14</v>
      </c>
      <c r="S1595" t="s">
        <v>15</v>
      </c>
    </row>
    <row r="1596" spans="1:19" x14ac:dyDescent="0.35">
      <c r="A1596">
        <v>29</v>
      </c>
      <c r="B1596">
        <v>223</v>
      </c>
      <c r="C1596" s="5">
        <f t="shared" si="24"/>
        <v>29098397.754000001</v>
      </c>
      <c r="D1596" s="1">
        <v>0</v>
      </c>
      <c r="E1596" s="1">
        <v>177770.625</v>
      </c>
      <c r="F1596" s="1">
        <v>79503.819000000003</v>
      </c>
      <c r="G1596" s="1">
        <v>13943.84</v>
      </c>
      <c r="H1596" s="1">
        <v>87646.932000000001</v>
      </c>
      <c r="I1596" s="1" t="s">
        <v>5</v>
      </c>
      <c r="J1596" s="1" t="s">
        <v>6</v>
      </c>
      <c r="K1596" s="1" t="s">
        <v>7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t="s">
        <v>14</v>
      </c>
      <c r="S1596" t="s">
        <v>15</v>
      </c>
    </row>
    <row r="1597" spans="1:19" x14ac:dyDescent="0.35">
      <c r="A1597">
        <v>29</v>
      </c>
      <c r="B1597">
        <v>225</v>
      </c>
      <c r="C1597" s="5">
        <f t="shared" si="24"/>
        <v>214533418.81200001</v>
      </c>
      <c r="D1597" s="1">
        <v>509744.07199999999</v>
      </c>
      <c r="E1597" s="1">
        <v>390345.60100000002</v>
      </c>
      <c r="F1597" s="1">
        <v>0</v>
      </c>
      <c r="G1597" s="1">
        <v>20672.751</v>
      </c>
      <c r="H1597" s="1">
        <v>226339.818</v>
      </c>
      <c r="I1597" s="1" t="s">
        <v>5</v>
      </c>
      <c r="J1597" s="1" t="s">
        <v>6</v>
      </c>
      <c r="K1597" s="1" t="s">
        <v>7</v>
      </c>
      <c r="L1597" s="1">
        <v>76412.81</v>
      </c>
      <c r="M1597" s="1">
        <v>0</v>
      </c>
      <c r="N1597" s="1">
        <v>0</v>
      </c>
      <c r="O1597" s="1">
        <v>40289.286</v>
      </c>
      <c r="P1597" s="1">
        <v>26960.557000000001</v>
      </c>
      <c r="Q1597" s="1">
        <v>0</v>
      </c>
      <c r="R1597" t="s">
        <v>14</v>
      </c>
      <c r="S1597" t="s">
        <v>15</v>
      </c>
    </row>
    <row r="1598" spans="1:19" x14ac:dyDescent="0.35">
      <c r="A1598">
        <v>29</v>
      </c>
      <c r="B1598">
        <v>227</v>
      </c>
      <c r="C1598" s="5">
        <f t="shared" si="24"/>
        <v>0</v>
      </c>
      <c r="D1598" s="1">
        <v>0</v>
      </c>
      <c r="E1598" s="1">
        <v>0</v>
      </c>
      <c r="F1598" s="1">
        <v>0</v>
      </c>
      <c r="G1598" s="1">
        <v>9241.1139999999996</v>
      </c>
      <c r="H1598" s="1">
        <v>25240.368999999999</v>
      </c>
      <c r="I1598" s="1" t="s">
        <v>5</v>
      </c>
      <c r="J1598" s="1" t="s">
        <v>6</v>
      </c>
      <c r="K1598" s="1" t="s">
        <v>7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t="s">
        <v>14</v>
      </c>
      <c r="S1598" t="s">
        <v>15</v>
      </c>
    </row>
    <row r="1599" spans="1:19" x14ac:dyDescent="0.35">
      <c r="A1599">
        <v>29</v>
      </c>
      <c r="B1599">
        <v>229</v>
      </c>
      <c r="C1599" s="5">
        <f t="shared" si="24"/>
        <v>0</v>
      </c>
      <c r="D1599" s="1">
        <v>0</v>
      </c>
      <c r="E1599" s="1">
        <v>294122.348</v>
      </c>
      <c r="F1599" s="1">
        <v>0</v>
      </c>
      <c r="G1599" s="1">
        <v>121302.251</v>
      </c>
      <c r="H1599" s="1">
        <v>112952.02899999999</v>
      </c>
      <c r="I1599" s="1" t="s">
        <v>5</v>
      </c>
      <c r="J1599" s="1" t="s">
        <v>6</v>
      </c>
      <c r="K1599" s="1" t="s">
        <v>7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t="s">
        <v>14</v>
      </c>
      <c r="S1599" t="s">
        <v>15</v>
      </c>
    </row>
    <row r="1600" spans="1:19" x14ac:dyDescent="0.35">
      <c r="A1600">
        <v>29</v>
      </c>
      <c r="B1600">
        <v>510</v>
      </c>
      <c r="C1600" s="5">
        <f t="shared" si="24"/>
        <v>1485099017.2079997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 t="s">
        <v>5</v>
      </c>
      <c r="J1600" s="1" t="s">
        <v>6</v>
      </c>
      <c r="K1600" s="1" t="s">
        <v>7</v>
      </c>
      <c r="L1600" s="1">
        <v>2833644.3309999998</v>
      </c>
      <c r="M1600" s="1">
        <v>0</v>
      </c>
      <c r="N1600" s="1">
        <v>1224003.257</v>
      </c>
      <c r="O1600" s="1">
        <v>1092827.0360000001</v>
      </c>
      <c r="P1600" s="1">
        <v>433268.79200000002</v>
      </c>
      <c r="Q1600" s="1">
        <v>120896.28599999999</v>
      </c>
      <c r="R1600" t="s">
        <v>14</v>
      </c>
      <c r="S1600" t="s">
        <v>15</v>
      </c>
    </row>
    <row r="1601" spans="1:19" x14ac:dyDescent="0.35">
      <c r="A1601">
        <v>30</v>
      </c>
      <c r="B1601">
        <v>1</v>
      </c>
      <c r="C1601" s="5">
        <f t="shared" si="24"/>
        <v>120165291.288</v>
      </c>
      <c r="D1601" s="1">
        <v>288564.82799999998</v>
      </c>
      <c r="E1601" s="1">
        <v>0</v>
      </c>
      <c r="F1601" s="1">
        <v>39755.64</v>
      </c>
      <c r="G1601" s="1">
        <v>75708.991999999998</v>
      </c>
      <c r="H1601" s="1">
        <v>36348.976999999999</v>
      </c>
      <c r="I1601" s="1" t="s">
        <v>5</v>
      </c>
      <c r="J1601" s="1" t="s">
        <v>6</v>
      </c>
      <c r="K1601" s="1" t="s">
        <v>7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t="s">
        <v>14</v>
      </c>
      <c r="S1601" t="s">
        <v>15</v>
      </c>
    </row>
    <row r="1602" spans="1:19" x14ac:dyDescent="0.35">
      <c r="A1602">
        <v>30</v>
      </c>
      <c r="B1602">
        <v>3</v>
      </c>
      <c r="C1602" s="5">
        <f t="shared" si="24"/>
        <v>186377286.96000001</v>
      </c>
      <c r="D1602" s="1">
        <v>419012.56599999999</v>
      </c>
      <c r="E1602" s="1">
        <v>0</v>
      </c>
      <c r="F1602" s="1">
        <v>90214.994000000006</v>
      </c>
      <c r="G1602" s="1">
        <v>18546.5</v>
      </c>
      <c r="H1602" s="1">
        <v>112334.447</v>
      </c>
      <c r="I1602" s="1" t="s">
        <v>5</v>
      </c>
      <c r="J1602" s="1" t="s">
        <v>6</v>
      </c>
      <c r="K1602" s="1" t="s">
        <v>7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t="s">
        <v>14</v>
      </c>
      <c r="S1602" t="s">
        <v>15</v>
      </c>
    </row>
    <row r="1603" spans="1:19" x14ac:dyDescent="0.35">
      <c r="A1603">
        <v>30</v>
      </c>
      <c r="B1603">
        <v>5</v>
      </c>
      <c r="C1603" s="5">
        <f t="shared" si="24"/>
        <v>40103595.390000001</v>
      </c>
      <c r="D1603" s="1">
        <v>0</v>
      </c>
      <c r="E1603" s="1">
        <v>0</v>
      </c>
      <c r="F1603" s="1">
        <v>109572.66499999999</v>
      </c>
      <c r="G1603" s="1">
        <v>30927.927</v>
      </c>
      <c r="H1603" s="1">
        <v>22969.442999999999</v>
      </c>
      <c r="I1603" s="1" t="s">
        <v>5</v>
      </c>
      <c r="J1603" s="1" t="s">
        <v>6</v>
      </c>
      <c r="K1603" s="1" t="s">
        <v>7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t="s">
        <v>14</v>
      </c>
      <c r="S1603" t="s">
        <v>15</v>
      </c>
    </row>
    <row r="1604" spans="1:19" x14ac:dyDescent="0.35">
      <c r="A1604">
        <v>30</v>
      </c>
      <c r="B1604">
        <v>7</v>
      </c>
      <c r="C1604" s="5">
        <f t="shared" ref="C1604:C1667" si="25">SUM(D1604,F1604,L1604:N1604) * 366</f>
        <v>111828290.016</v>
      </c>
      <c r="D1604" s="1">
        <v>57712.087</v>
      </c>
      <c r="E1604" s="1">
        <v>0</v>
      </c>
      <c r="F1604" s="1">
        <v>247829.68900000001</v>
      </c>
      <c r="G1604" s="1">
        <v>40995.241000000002</v>
      </c>
      <c r="H1604" s="1">
        <v>11253.477999999999</v>
      </c>
      <c r="I1604" s="1" t="s">
        <v>5</v>
      </c>
      <c r="J1604" s="1" t="s">
        <v>6</v>
      </c>
      <c r="K1604" s="1" t="s">
        <v>7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t="s">
        <v>14</v>
      </c>
      <c r="S1604" t="s">
        <v>15</v>
      </c>
    </row>
    <row r="1605" spans="1:19" x14ac:dyDescent="0.35">
      <c r="A1605">
        <v>30</v>
      </c>
      <c r="B1605">
        <v>9</v>
      </c>
      <c r="C1605" s="5">
        <f t="shared" si="25"/>
        <v>59509314.329999998</v>
      </c>
      <c r="D1605" s="1">
        <v>0</v>
      </c>
      <c r="E1605" s="1">
        <v>0</v>
      </c>
      <c r="F1605" s="1">
        <v>162593.755</v>
      </c>
      <c r="G1605" s="1">
        <v>161448.39300000001</v>
      </c>
      <c r="H1605" s="1">
        <v>40079.468000000001</v>
      </c>
      <c r="I1605" s="1" t="s">
        <v>5</v>
      </c>
      <c r="J1605" s="1" t="s">
        <v>6</v>
      </c>
      <c r="K1605" s="1" t="s">
        <v>7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t="s">
        <v>14</v>
      </c>
      <c r="S1605" t="s">
        <v>15</v>
      </c>
    </row>
    <row r="1606" spans="1:19" x14ac:dyDescent="0.35">
      <c r="A1606">
        <v>30</v>
      </c>
      <c r="B1606">
        <v>11</v>
      </c>
      <c r="C1606" s="5">
        <f t="shared" si="25"/>
        <v>27460400.622000001</v>
      </c>
      <c r="D1606" s="1">
        <v>0</v>
      </c>
      <c r="E1606" s="1">
        <v>0</v>
      </c>
      <c r="F1606" s="1">
        <v>75028.417000000001</v>
      </c>
      <c r="G1606" s="1">
        <v>30558.402999999998</v>
      </c>
      <c r="H1606" s="1">
        <v>3064.74</v>
      </c>
      <c r="I1606" s="1" t="s">
        <v>5</v>
      </c>
      <c r="J1606" s="1" t="s">
        <v>6</v>
      </c>
      <c r="K1606" s="1" t="s">
        <v>7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t="s">
        <v>14</v>
      </c>
      <c r="S1606" t="s">
        <v>15</v>
      </c>
    </row>
    <row r="1607" spans="1:19" x14ac:dyDescent="0.35">
      <c r="A1607">
        <v>30</v>
      </c>
      <c r="B1607">
        <v>13</v>
      </c>
      <c r="C1607" s="5">
        <f t="shared" si="25"/>
        <v>331556827.75199997</v>
      </c>
      <c r="D1607" s="1">
        <v>257464.57699999999</v>
      </c>
      <c r="E1607" s="1">
        <v>0</v>
      </c>
      <c r="F1607" s="1">
        <v>190326.636</v>
      </c>
      <c r="G1607" s="1">
        <v>48348.896000000001</v>
      </c>
      <c r="H1607" s="1">
        <v>68567.644</v>
      </c>
      <c r="I1607" s="1" t="s">
        <v>5</v>
      </c>
      <c r="J1607" s="1" t="s">
        <v>6</v>
      </c>
      <c r="K1607" s="1" t="s">
        <v>7</v>
      </c>
      <c r="L1607" s="1">
        <v>72245.990999999995</v>
      </c>
      <c r="M1607" s="1">
        <v>0</v>
      </c>
      <c r="N1607" s="1">
        <v>385855.76799999998</v>
      </c>
      <c r="O1607" s="1">
        <v>137141.08100000001</v>
      </c>
      <c r="P1607" s="1">
        <v>95321.815000000002</v>
      </c>
      <c r="Q1607" s="1">
        <v>934.61900000000003</v>
      </c>
      <c r="R1607" t="s">
        <v>14</v>
      </c>
      <c r="S1607" t="s">
        <v>15</v>
      </c>
    </row>
    <row r="1608" spans="1:19" x14ac:dyDescent="0.35">
      <c r="A1608">
        <v>30</v>
      </c>
      <c r="B1608">
        <v>15</v>
      </c>
      <c r="C1608" s="5">
        <f t="shared" si="25"/>
        <v>47061260.148000002</v>
      </c>
      <c r="D1608" s="1">
        <v>0</v>
      </c>
      <c r="E1608" s="1">
        <v>0</v>
      </c>
      <c r="F1608" s="1">
        <v>128582.678</v>
      </c>
      <c r="G1608" s="1">
        <v>28091.858</v>
      </c>
      <c r="H1608" s="1">
        <v>45061.813000000002</v>
      </c>
      <c r="I1608" s="1" t="s">
        <v>5</v>
      </c>
      <c r="J1608" s="1" t="s">
        <v>6</v>
      </c>
      <c r="K1608" s="1" t="s">
        <v>7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t="s">
        <v>14</v>
      </c>
      <c r="S1608" t="s">
        <v>15</v>
      </c>
    </row>
    <row r="1609" spans="1:19" x14ac:dyDescent="0.35">
      <c r="A1609">
        <v>30</v>
      </c>
      <c r="B1609">
        <v>17</v>
      </c>
      <c r="C1609" s="5">
        <f t="shared" si="25"/>
        <v>100041056.88600001</v>
      </c>
      <c r="D1609" s="1">
        <v>174606.89</v>
      </c>
      <c r="E1609" s="1">
        <v>0</v>
      </c>
      <c r="F1609" s="1">
        <v>48079.453999999998</v>
      </c>
      <c r="G1609" s="1">
        <v>24794.776000000002</v>
      </c>
      <c r="H1609" s="1">
        <v>17639.944</v>
      </c>
      <c r="I1609" s="1" t="s">
        <v>5</v>
      </c>
      <c r="J1609" s="1" t="s">
        <v>6</v>
      </c>
      <c r="K1609" s="1" t="s">
        <v>7</v>
      </c>
      <c r="L1609" s="1">
        <v>16566.68</v>
      </c>
      <c r="M1609" s="1">
        <v>0</v>
      </c>
      <c r="N1609" s="1">
        <v>34083.197</v>
      </c>
      <c r="O1609" s="1">
        <v>8869.2459999999992</v>
      </c>
      <c r="P1609" s="1">
        <v>15913.509</v>
      </c>
      <c r="Q1609" s="1">
        <v>1491.223</v>
      </c>
      <c r="R1609" t="s">
        <v>14</v>
      </c>
      <c r="S1609" t="s">
        <v>15</v>
      </c>
    </row>
    <row r="1610" spans="1:19" x14ac:dyDescent="0.35">
      <c r="A1610">
        <v>30</v>
      </c>
      <c r="B1610">
        <v>19</v>
      </c>
      <c r="C1610" s="5">
        <f t="shared" si="25"/>
        <v>0</v>
      </c>
      <c r="D1610" s="1">
        <v>0</v>
      </c>
      <c r="E1610" s="1">
        <v>0</v>
      </c>
      <c r="F1610" s="1">
        <v>0</v>
      </c>
      <c r="G1610" s="1">
        <v>27973.451000000001</v>
      </c>
      <c r="H1610" s="1">
        <v>7153.1779999999999</v>
      </c>
      <c r="I1610" s="1" t="s">
        <v>5</v>
      </c>
      <c r="J1610" s="1" t="s">
        <v>6</v>
      </c>
      <c r="K1610" s="1" t="s">
        <v>7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t="s">
        <v>14</v>
      </c>
      <c r="S1610" t="s">
        <v>15</v>
      </c>
    </row>
    <row r="1611" spans="1:19" x14ac:dyDescent="0.35">
      <c r="A1611">
        <v>30</v>
      </c>
      <c r="B1611">
        <v>21</v>
      </c>
      <c r="C1611" s="5">
        <f t="shared" si="25"/>
        <v>109806435.01200002</v>
      </c>
      <c r="D1611" s="1">
        <v>137415.39000000001</v>
      </c>
      <c r="E1611" s="1">
        <v>0</v>
      </c>
      <c r="F1611" s="1">
        <v>86195.357000000004</v>
      </c>
      <c r="G1611" s="1">
        <v>6391.1379999999999</v>
      </c>
      <c r="H1611" s="1">
        <v>23651.823</v>
      </c>
      <c r="I1611" s="1" t="s">
        <v>5</v>
      </c>
      <c r="J1611" s="1" t="s">
        <v>6</v>
      </c>
      <c r="K1611" s="1" t="s">
        <v>7</v>
      </c>
      <c r="L1611" s="1">
        <v>35836.271999999997</v>
      </c>
      <c r="M1611" s="1">
        <v>0</v>
      </c>
      <c r="N1611" s="1">
        <v>40570.563000000002</v>
      </c>
      <c r="O1611" s="1">
        <v>0</v>
      </c>
      <c r="P1611" s="1">
        <v>14531.261</v>
      </c>
      <c r="Q1611" s="1">
        <v>594.9</v>
      </c>
      <c r="R1611" t="s">
        <v>14</v>
      </c>
      <c r="S1611" t="s">
        <v>15</v>
      </c>
    </row>
    <row r="1612" spans="1:19" x14ac:dyDescent="0.35">
      <c r="A1612">
        <v>30</v>
      </c>
      <c r="B1612">
        <v>23</v>
      </c>
      <c r="C1612" s="5">
        <f t="shared" si="25"/>
        <v>49049009.442000002</v>
      </c>
      <c r="D1612" s="1">
        <v>134013.68700000001</v>
      </c>
      <c r="E1612" s="1">
        <v>0</v>
      </c>
      <c r="F1612" s="1">
        <v>0</v>
      </c>
      <c r="G1612" s="1">
        <v>64665.972999999998</v>
      </c>
      <c r="H1612" s="1">
        <v>13929.737999999999</v>
      </c>
      <c r="I1612" s="1" t="s">
        <v>5</v>
      </c>
      <c r="J1612" s="1" t="s">
        <v>6</v>
      </c>
      <c r="K1612" s="1" t="s">
        <v>7</v>
      </c>
      <c r="L1612" s="1">
        <v>0</v>
      </c>
      <c r="M1612" s="1">
        <v>0</v>
      </c>
      <c r="N1612" s="1">
        <v>0</v>
      </c>
      <c r="O1612" s="1">
        <v>44023.110999999997</v>
      </c>
      <c r="P1612" s="1">
        <v>1981.501</v>
      </c>
      <c r="Q1612" s="1">
        <v>602.47799999999995</v>
      </c>
      <c r="R1612" t="s">
        <v>14</v>
      </c>
      <c r="S1612" t="s">
        <v>15</v>
      </c>
    </row>
    <row r="1613" spans="1:19" x14ac:dyDescent="0.35">
      <c r="A1613">
        <v>30</v>
      </c>
      <c r="B1613">
        <v>25</v>
      </c>
      <c r="C1613" s="5">
        <f t="shared" si="25"/>
        <v>0</v>
      </c>
      <c r="D1613" s="1">
        <v>0</v>
      </c>
      <c r="E1613" s="1">
        <v>0</v>
      </c>
      <c r="F1613" s="1">
        <v>0</v>
      </c>
      <c r="G1613" s="1">
        <v>59417.921000000002</v>
      </c>
      <c r="H1613" s="1">
        <v>11814.597</v>
      </c>
      <c r="I1613" s="1" t="s">
        <v>5</v>
      </c>
      <c r="J1613" s="1" t="s">
        <v>6</v>
      </c>
      <c r="K1613" s="1" t="s">
        <v>7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t="s">
        <v>14</v>
      </c>
      <c r="S1613" t="s">
        <v>15</v>
      </c>
    </row>
    <row r="1614" spans="1:19" x14ac:dyDescent="0.35">
      <c r="A1614">
        <v>30</v>
      </c>
      <c r="B1614">
        <v>27</v>
      </c>
      <c r="C1614" s="5">
        <f t="shared" si="25"/>
        <v>73259128.763999999</v>
      </c>
      <c r="D1614" s="1">
        <v>0</v>
      </c>
      <c r="E1614" s="1">
        <v>0</v>
      </c>
      <c r="F1614" s="1">
        <v>168740.01500000001</v>
      </c>
      <c r="G1614" s="1">
        <v>15915.364</v>
      </c>
      <c r="H1614" s="1">
        <v>27881.441999999999</v>
      </c>
      <c r="I1614" s="1" t="s">
        <v>5</v>
      </c>
      <c r="J1614" s="1" t="s">
        <v>6</v>
      </c>
      <c r="K1614" s="1" t="s">
        <v>7</v>
      </c>
      <c r="L1614" s="1">
        <v>0</v>
      </c>
      <c r="M1614" s="1">
        <v>0</v>
      </c>
      <c r="N1614" s="1">
        <v>31421.539000000001</v>
      </c>
      <c r="O1614" s="1">
        <v>6766.1310000000003</v>
      </c>
      <c r="P1614" s="1">
        <v>6894.317</v>
      </c>
      <c r="Q1614" s="1">
        <v>1478.174</v>
      </c>
      <c r="R1614" t="s">
        <v>14</v>
      </c>
      <c r="S1614" t="s">
        <v>15</v>
      </c>
    </row>
    <row r="1615" spans="1:19" x14ac:dyDescent="0.35">
      <c r="A1615">
        <v>30</v>
      </c>
      <c r="B1615">
        <v>29</v>
      </c>
      <c r="C1615" s="5">
        <f t="shared" si="25"/>
        <v>506083611.89400005</v>
      </c>
      <c r="D1615" s="1">
        <v>0</v>
      </c>
      <c r="E1615" s="1">
        <v>0</v>
      </c>
      <c r="F1615" s="1">
        <v>770039.505</v>
      </c>
      <c r="G1615" s="1">
        <v>379383.234</v>
      </c>
      <c r="H1615" s="1">
        <v>161859.565</v>
      </c>
      <c r="I1615" s="1" t="s">
        <v>5</v>
      </c>
      <c r="J1615" s="1" t="s">
        <v>6</v>
      </c>
      <c r="K1615" s="1" t="s">
        <v>7</v>
      </c>
      <c r="L1615" s="1">
        <v>0</v>
      </c>
      <c r="M1615" s="1">
        <v>0</v>
      </c>
      <c r="N1615" s="1">
        <v>612702.60400000005</v>
      </c>
      <c r="O1615" s="1">
        <v>190860.52900000001</v>
      </c>
      <c r="P1615" s="1">
        <v>101580.289</v>
      </c>
      <c r="Q1615" s="1">
        <v>8317.5650000000005</v>
      </c>
      <c r="R1615" t="s">
        <v>14</v>
      </c>
      <c r="S1615" t="s">
        <v>15</v>
      </c>
    </row>
    <row r="1616" spans="1:19" x14ac:dyDescent="0.35">
      <c r="A1616">
        <v>30</v>
      </c>
      <c r="B1616">
        <v>31</v>
      </c>
      <c r="C1616" s="5">
        <f t="shared" si="25"/>
        <v>586163933.89800012</v>
      </c>
      <c r="D1616" s="1">
        <v>426541.38799999998</v>
      </c>
      <c r="E1616" s="1">
        <v>0</v>
      </c>
      <c r="F1616" s="1">
        <v>578390.57700000005</v>
      </c>
      <c r="G1616" s="1">
        <v>115773.56600000001</v>
      </c>
      <c r="H1616" s="1">
        <v>169333.992</v>
      </c>
      <c r="I1616" s="1" t="s">
        <v>5</v>
      </c>
      <c r="J1616" s="1" t="s">
        <v>6</v>
      </c>
      <c r="K1616" s="1" t="s">
        <v>7</v>
      </c>
      <c r="L1616" s="1">
        <v>362155.005</v>
      </c>
      <c r="M1616" s="1">
        <v>0</v>
      </c>
      <c r="N1616" s="1">
        <v>234453.83300000001</v>
      </c>
      <c r="O1616" s="1">
        <v>289857.09700000001</v>
      </c>
      <c r="P1616" s="1">
        <v>162773.35699999999</v>
      </c>
      <c r="Q1616" s="1">
        <v>1680.961</v>
      </c>
      <c r="R1616" t="s">
        <v>14</v>
      </c>
      <c r="S1616" t="s">
        <v>15</v>
      </c>
    </row>
    <row r="1617" spans="1:19" x14ac:dyDescent="0.35">
      <c r="A1617">
        <v>30</v>
      </c>
      <c r="B1617">
        <v>33</v>
      </c>
      <c r="C1617" s="5">
        <f t="shared" si="25"/>
        <v>20325508.416000001</v>
      </c>
      <c r="D1617" s="1">
        <v>0</v>
      </c>
      <c r="E1617" s="1">
        <v>0</v>
      </c>
      <c r="F1617" s="1">
        <v>55534.175999999999</v>
      </c>
      <c r="G1617" s="1">
        <v>520.95600000000002</v>
      </c>
      <c r="H1617" s="1">
        <v>8257.6370000000006</v>
      </c>
      <c r="I1617" s="1" t="s">
        <v>5</v>
      </c>
      <c r="J1617" s="1" t="s">
        <v>6</v>
      </c>
      <c r="K1617" s="1" t="s">
        <v>7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t="s">
        <v>14</v>
      </c>
      <c r="S1617" t="s">
        <v>15</v>
      </c>
    </row>
    <row r="1618" spans="1:19" x14ac:dyDescent="0.35">
      <c r="A1618">
        <v>30</v>
      </c>
      <c r="B1618">
        <v>35</v>
      </c>
      <c r="C1618" s="5">
        <f t="shared" si="25"/>
        <v>49280347.062000006</v>
      </c>
      <c r="D1618" s="1">
        <v>0</v>
      </c>
      <c r="E1618" s="1">
        <v>0</v>
      </c>
      <c r="F1618" s="1">
        <v>134645.75700000001</v>
      </c>
      <c r="G1618" s="1">
        <v>140648.67600000001</v>
      </c>
      <c r="H1618" s="1">
        <v>118365.553</v>
      </c>
      <c r="I1618" s="1" t="s">
        <v>5</v>
      </c>
      <c r="J1618" s="1" t="s">
        <v>6</v>
      </c>
      <c r="K1618" s="1" t="s">
        <v>7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t="s">
        <v>14</v>
      </c>
      <c r="S1618" t="s">
        <v>15</v>
      </c>
    </row>
    <row r="1619" spans="1:19" x14ac:dyDescent="0.35">
      <c r="A1619">
        <v>30</v>
      </c>
      <c r="B1619">
        <v>37</v>
      </c>
      <c r="C1619" s="5">
        <f t="shared" si="25"/>
        <v>21770083.698000003</v>
      </c>
      <c r="D1619" s="1">
        <v>0</v>
      </c>
      <c r="E1619" s="1">
        <v>0</v>
      </c>
      <c r="F1619" s="1">
        <v>59481.103000000003</v>
      </c>
      <c r="G1619" s="1">
        <v>2479.6799999999998</v>
      </c>
      <c r="H1619" s="1">
        <v>3225.22</v>
      </c>
      <c r="I1619" s="1" t="s">
        <v>5</v>
      </c>
      <c r="J1619" s="1" t="s">
        <v>6</v>
      </c>
      <c r="K1619" s="1" t="s">
        <v>7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t="s">
        <v>14</v>
      </c>
      <c r="S1619" t="s">
        <v>15</v>
      </c>
    </row>
    <row r="1620" spans="1:19" x14ac:dyDescent="0.35">
      <c r="A1620">
        <v>30</v>
      </c>
      <c r="B1620">
        <v>39</v>
      </c>
      <c r="C1620" s="5">
        <f t="shared" si="25"/>
        <v>112445133.972</v>
      </c>
      <c r="D1620" s="1">
        <v>307227.14199999999</v>
      </c>
      <c r="E1620" s="1">
        <v>0</v>
      </c>
      <c r="F1620" s="1">
        <v>0</v>
      </c>
      <c r="G1620" s="1">
        <v>40905.934999999998</v>
      </c>
      <c r="H1620" s="1">
        <v>46967.214</v>
      </c>
      <c r="I1620" s="1" t="s">
        <v>5</v>
      </c>
      <c r="J1620" s="1" t="s">
        <v>6</v>
      </c>
      <c r="K1620" s="1" t="s">
        <v>7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t="s">
        <v>14</v>
      </c>
      <c r="S1620" t="s">
        <v>15</v>
      </c>
    </row>
    <row r="1621" spans="1:19" x14ac:dyDescent="0.35">
      <c r="A1621">
        <v>30</v>
      </c>
      <c r="B1621">
        <v>41</v>
      </c>
      <c r="C1621" s="5">
        <f t="shared" si="25"/>
        <v>60545757.887999997</v>
      </c>
      <c r="D1621" s="1">
        <v>0</v>
      </c>
      <c r="E1621" s="1">
        <v>0</v>
      </c>
      <c r="F1621" s="1">
        <v>126251.44899999999</v>
      </c>
      <c r="G1621" s="1">
        <v>0</v>
      </c>
      <c r="H1621" s="1">
        <v>56178.118000000002</v>
      </c>
      <c r="I1621" s="1" t="s">
        <v>5</v>
      </c>
      <c r="J1621" s="1" t="s">
        <v>6</v>
      </c>
      <c r="K1621" s="1" t="s">
        <v>7</v>
      </c>
      <c r="L1621" s="1">
        <v>0</v>
      </c>
      <c r="M1621" s="1">
        <v>0</v>
      </c>
      <c r="N1621" s="1">
        <v>39174.118999999999</v>
      </c>
      <c r="O1621" s="1">
        <v>22929.94</v>
      </c>
      <c r="P1621" s="1">
        <v>15763.156999999999</v>
      </c>
      <c r="Q1621" s="1">
        <v>369.37099999999998</v>
      </c>
      <c r="R1621" t="s">
        <v>14</v>
      </c>
      <c r="S1621" t="s">
        <v>15</v>
      </c>
    </row>
    <row r="1622" spans="1:19" x14ac:dyDescent="0.35">
      <c r="A1622">
        <v>30</v>
      </c>
      <c r="B1622">
        <v>43</v>
      </c>
      <c r="C1622" s="5">
        <f t="shared" si="25"/>
        <v>224894670.192</v>
      </c>
      <c r="D1622" s="1">
        <v>584192.32700000005</v>
      </c>
      <c r="E1622" s="1">
        <v>0</v>
      </c>
      <c r="F1622" s="1">
        <v>30273.985000000001</v>
      </c>
      <c r="G1622" s="1">
        <v>70377.025999999998</v>
      </c>
      <c r="H1622" s="1">
        <v>41254.275999999998</v>
      </c>
      <c r="I1622" s="1" t="s">
        <v>5</v>
      </c>
      <c r="J1622" s="1" t="s">
        <v>6</v>
      </c>
      <c r="K1622" s="1" t="s">
        <v>7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t="s">
        <v>14</v>
      </c>
      <c r="S1622" t="s">
        <v>15</v>
      </c>
    </row>
    <row r="1623" spans="1:19" x14ac:dyDescent="0.35">
      <c r="A1623">
        <v>30</v>
      </c>
      <c r="B1623">
        <v>45</v>
      </c>
      <c r="C1623" s="5">
        <f t="shared" si="25"/>
        <v>47042649.413999997</v>
      </c>
      <c r="D1623" s="1">
        <v>0</v>
      </c>
      <c r="E1623" s="1">
        <v>0</v>
      </c>
      <c r="F1623" s="1">
        <v>128531.829</v>
      </c>
      <c r="G1623" s="1">
        <v>5980.7420000000002</v>
      </c>
      <c r="H1623" s="1">
        <v>10252.117</v>
      </c>
      <c r="I1623" s="1" t="s">
        <v>5</v>
      </c>
      <c r="J1623" s="1" t="s">
        <v>6</v>
      </c>
      <c r="K1623" s="1" t="s">
        <v>7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t="s">
        <v>14</v>
      </c>
      <c r="S1623" t="s">
        <v>15</v>
      </c>
    </row>
    <row r="1624" spans="1:19" x14ac:dyDescent="0.35">
      <c r="A1624">
        <v>30</v>
      </c>
      <c r="B1624">
        <v>47</v>
      </c>
      <c r="C1624" s="5">
        <f t="shared" si="25"/>
        <v>209689947.93000001</v>
      </c>
      <c r="D1624" s="1">
        <v>0</v>
      </c>
      <c r="E1624" s="1">
        <v>0</v>
      </c>
      <c r="F1624" s="1">
        <v>572923.35499999998</v>
      </c>
      <c r="G1624" s="1">
        <v>130603.81600000001</v>
      </c>
      <c r="H1624" s="1">
        <v>56556.228000000003</v>
      </c>
      <c r="I1624" s="1" t="s">
        <v>5</v>
      </c>
      <c r="J1624" s="1" t="s">
        <v>6</v>
      </c>
      <c r="K1624" s="1" t="s">
        <v>7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t="s">
        <v>14</v>
      </c>
      <c r="S1624" t="s">
        <v>15</v>
      </c>
    </row>
    <row r="1625" spans="1:19" x14ac:dyDescent="0.35">
      <c r="A1625">
        <v>30</v>
      </c>
      <c r="B1625">
        <v>49</v>
      </c>
      <c r="C1625" s="5">
        <f t="shared" si="25"/>
        <v>234361861.53000003</v>
      </c>
      <c r="D1625" s="1">
        <v>199020.54699999999</v>
      </c>
      <c r="E1625" s="1">
        <v>0</v>
      </c>
      <c r="F1625" s="1">
        <v>144705.394</v>
      </c>
      <c r="G1625" s="1">
        <v>37777.555999999997</v>
      </c>
      <c r="H1625" s="1">
        <v>120404.053</v>
      </c>
      <c r="I1625" s="1" t="s">
        <v>5</v>
      </c>
      <c r="J1625" s="1" t="s">
        <v>6</v>
      </c>
      <c r="K1625" s="1" t="s">
        <v>7</v>
      </c>
      <c r="L1625" s="1">
        <v>89492.884000000005</v>
      </c>
      <c r="M1625" s="1">
        <v>0</v>
      </c>
      <c r="N1625" s="1">
        <v>207114.13</v>
      </c>
      <c r="O1625" s="1">
        <v>243104.372</v>
      </c>
      <c r="P1625" s="1">
        <v>94571.45</v>
      </c>
      <c r="Q1625" s="1">
        <v>27594.062999999998</v>
      </c>
      <c r="R1625" t="s">
        <v>14</v>
      </c>
      <c r="S1625" t="s">
        <v>15</v>
      </c>
    </row>
    <row r="1626" spans="1:19" x14ac:dyDescent="0.35">
      <c r="A1626">
        <v>30</v>
      </c>
      <c r="B1626">
        <v>51</v>
      </c>
      <c r="C1626" s="5">
        <f t="shared" si="25"/>
        <v>17747786.52</v>
      </c>
      <c r="D1626" s="1">
        <v>0</v>
      </c>
      <c r="E1626" s="1">
        <v>0</v>
      </c>
      <c r="F1626" s="1">
        <v>48491.22</v>
      </c>
      <c r="G1626" s="1">
        <v>12972.263999999999</v>
      </c>
      <c r="H1626" s="1">
        <v>10224.938</v>
      </c>
      <c r="I1626" s="1" t="s">
        <v>5</v>
      </c>
      <c r="J1626" s="1" t="s">
        <v>6</v>
      </c>
      <c r="K1626" s="1" t="s">
        <v>7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t="s">
        <v>14</v>
      </c>
      <c r="S1626" t="s">
        <v>15</v>
      </c>
    </row>
    <row r="1627" spans="1:19" x14ac:dyDescent="0.35">
      <c r="A1627">
        <v>30</v>
      </c>
      <c r="B1627">
        <v>53</v>
      </c>
      <c r="C1627" s="5">
        <f t="shared" si="25"/>
        <v>95849669.903999999</v>
      </c>
      <c r="D1627" s="1">
        <v>0</v>
      </c>
      <c r="E1627" s="1">
        <v>0</v>
      </c>
      <c r="F1627" s="1">
        <v>261884.34400000001</v>
      </c>
      <c r="G1627" s="1">
        <v>76277.934999999998</v>
      </c>
      <c r="H1627" s="1">
        <v>37086.584000000003</v>
      </c>
      <c r="I1627" s="1" t="s">
        <v>5</v>
      </c>
      <c r="J1627" s="1" t="s">
        <v>6</v>
      </c>
      <c r="K1627" s="1" t="s">
        <v>7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t="s">
        <v>14</v>
      </c>
      <c r="S1627" t="s">
        <v>15</v>
      </c>
    </row>
    <row r="1628" spans="1:19" x14ac:dyDescent="0.35">
      <c r="A1628">
        <v>30</v>
      </c>
      <c r="B1628">
        <v>55</v>
      </c>
      <c r="C1628" s="5">
        <f t="shared" si="25"/>
        <v>11155253.609999999</v>
      </c>
      <c r="D1628" s="1">
        <v>0</v>
      </c>
      <c r="E1628" s="1">
        <v>0</v>
      </c>
      <c r="F1628" s="1">
        <v>30478.834999999999</v>
      </c>
      <c r="G1628" s="1">
        <v>46874.305</v>
      </c>
      <c r="H1628" s="1">
        <v>15195.011</v>
      </c>
      <c r="I1628" s="1" t="s">
        <v>5</v>
      </c>
      <c r="J1628" s="1" t="s">
        <v>6</v>
      </c>
      <c r="K1628" s="1" t="s">
        <v>7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t="s">
        <v>14</v>
      </c>
      <c r="S1628" t="s">
        <v>15</v>
      </c>
    </row>
    <row r="1629" spans="1:19" x14ac:dyDescent="0.35">
      <c r="A1629">
        <v>30</v>
      </c>
      <c r="B1629">
        <v>57</v>
      </c>
      <c r="C1629" s="5">
        <f t="shared" si="25"/>
        <v>32368850.778000005</v>
      </c>
      <c r="D1629" s="1">
        <v>26062.152999999998</v>
      </c>
      <c r="E1629" s="1">
        <v>0</v>
      </c>
      <c r="F1629" s="1">
        <v>62377.33</v>
      </c>
      <c r="G1629" s="1">
        <v>248974.65</v>
      </c>
      <c r="H1629" s="1">
        <v>29183.010999999999</v>
      </c>
      <c r="I1629" s="1" t="s">
        <v>5</v>
      </c>
      <c r="J1629" s="1" t="s">
        <v>6</v>
      </c>
      <c r="K1629" s="1" t="s">
        <v>7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t="s">
        <v>14</v>
      </c>
      <c r="S1629" t="s">
        <v>15</v>
      </c>
    </row>
    <row r="1630" spans="1:19" x14ac:dyDescent="0.35">
      <c r="A1630">
        <v>30</v>
      </c>
      <c r="B1630">
        <v>59</v>
      </c>
      <c r="C1630" s="5">
        <f t="shared" si="25"/>
        <v>0</v>
      </c>
      <c r="D1630" s="1">
        <v>0</v>
      </c>
      <c r="E1630" s="1">
        <v>0</v>
      </c>
      <c r="F1630" s="1">
        <v>0</v>
      </c>
      <c r="G1630" s="1">
        <v>60053.593999999997</v>
      </c>
      <c r="H1630" s="1">
        <v>10293.6</v>
      </c>
      <c r="I1630" s="1" t="s">
        <v>5</v>
      </c>
      <c r="J1630" s="1" t="s">
        <v>6</v>
      </c>
      <c r="K1630" s="1" t="s">
        <v>7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t="s">
        <v>14</v>
      </c>
      <c r="S1630" t="s">
        <v>15</v>
      </c>
    </row>
    <row r="1631" spans="1:19" x14ac:dyDescent="0.35">
      <c r="A1631">
        <v>30</v>
      </c>
      <c r="B1631">
        <v>61</v>
      </c>
      <c r="C1631" s="5">
        <f t="shared" si="25"/>
        <v>192680389.26599997</v>
      </c>
      <c r="D1631" s="1">
        <v>526449.15099999995</v>
      </c>
      <c r="E1631" s="1">
        <v>0</v>
      </c>
      <c r="F1631" s="1">
        <v>0</v>
      </c>
      <c r="G1631" s="1">
        <v>12778.078</v>
      </c>
      <c r="H1631" s="1">
        <v>17739.786</v>
      </c>
      <c r="I1631" s="1" t="s">
        <v>5</v>
      </c>
      <c r="J1631" s="1" t="s">
        <v>6</v>
      </c>
      <c r="K1631" s="1" t="s">
        <v>7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t="s">
        <v>14</v>
      </c>
      <c r="S1631" t="s">
        <v>15</v>
      </c>
    </row>
    <row r="1632" spans="1:19" x14ac:dyDescent="0.35">
      <c r="A1632">
        <v>30</v>
      </c>
      <c r="B1632">
        <v>63</v>
      </c>
      <c r="C1632" s="5">
        <f t="shared" si="25"/>
        <v>630583485.46799994</v>
      </c>
      <c r="D1632" s="1">
        <v>343384.804</v>
      </c>
      <c r="E1632" s="1">
        <v>0</v>
      </c>
      <c r="F1632" s="1">
        <v>474161.67</v>
      </c>
      <c r="G1632" s="1">
        <v>82316.203999999998</v>
      </c>
      <c r="H1632" s="1">
        <v>87604.542000000001</v>
      </c>
      <c r="I1632" s="1" t="s">
        <v>5</v>
      </c>
      <c r="J1632" s="1" t="s">
        <v>6</v>
      </c>
      <c r="K1632" s="1" t="s">
        <v>7</v>
      </c>
      <c r="L1632" s="1">
        <v>375302.12199999997</v>
      </c>
      <c r="M1632" s="1">
        <v>0</v>
      </c>
      <c r="N1632" s="1">
        <v>530057.10199999996</v>
      </c>
      <c r="O1632" s="1">
        <v>228862.125</v>
      </c>
      <c r="P1632" s="1">
        <v>194812.212</v>
      </c>
      <c r="Q1632" s="1">
        <v>448.89600000000002</v>
      </c>
      <c r="R1632" t="s">
        <v>14</v>
      </c>
      <c r="S1632" t="s">
        <v>15</v>
      </c>
    </row>
    <row r="1633" spans="1:19" x14ac:dyDescent="0.35">
      <c r="A1633">
        <v>30</v>
      </c>
      <c r="B1633">
        <v>65</v>
      </c>
      <c r="C1633" s="5">
        <f t="shared" si="25"/>
        <v>32212583.784000002</v>
      </c>
      <c r="D1633" s="1">
        <v>0</v>
      </c>
      <c r="E1633" s="1">
        <v>0</v>
      </c>
      <c r="F1633" s="1">
        <v>88012.524000000005</v>
      </c>
      <c r="G1633" s="1">
        <v>26528.100999999999</v>
      </c>
      <c r="H1633" s="1">
        <v>13301.807000000001</v>
      </c>
      <c r="I1633" s="1" t="s">
        <v>5</v>
      </c>
      <c r="J1633" s="1" t="s">
        <v>6</v>
      </c>
      <c r="K1633" s="1" t="s">
        <v>7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t="s">
        <v>14</v>
      </c>
      <c r="S1633" t="s">
        <v>15</v>
      </c>
    </row>
    <row r="1634" spans="1:19" x14ac:dyDescent="0.35">
      <c r="A1634">
        <v>30</v>
      </c>
      <c r="B1634">
        <v>67</v>
      </c>
      <c r="C1634" s="5">
        <f t="shared" si="25"/>
        <v>198269158.02600002</v>
      </c>
      <c r="D1634" s="1">
        <v>338904.87800000003</v>
      </c>
      <c r="E1634" s="1">
        <v>0</v>
      </c>
      <c r="F1634" s="1">
        <v>135689.095</v>
      </c>
      <c r="G1634" s="1">
        <v>53977.7</v>
      </c>
      <c r="H1634" s="1">
        <v>27186.407999999999</v>
      </c>
      <c r="I1634" s="1" t="s">
        <v>5</v>
      </c>
      <c r="J1634" s="1" t="s">
        <v>6</v>
      </c>
      <c r="K1634" s="1" t="s">
        <v>7</v>
      </c>
      <c r="L1634" s="1">
        <v>23020.597000000002</v>
      </c>
      <c r="M1634" s="1">
        <v>0</v>
      </c>
      <c r="N1634" s="1">
        <v>44104.440999999999</v>
      </c>
      <c r="O1634" s="1">
        <v>10666.415000000001</v>
      </c>
      <c r="P1634" s="1">
        <v>21322.507000000001</v>
      </c>
      <c r="Q1634" s="1">
        <v>136.68600000000001</v>
      </c>
      <c r="R1634" t="s">
        <v>14</v>
      </c>
      <c r="S1634" t="s">
        <v>15</v>
      </c>
    </row>
    <row r="1635" spans="1:19" x14ac:dyDescent="0.35">
      <c r="A1635">
        <v>30</v>
      </c>
      <c r="B1635">
        <v>69</v>
      </c>
      <c r="C1635" s="5">
        <f t="shared" si="25"/>
        <v>9498242.0460000001</v>
      </c>
      <c r="D1635" s="1">
        <v>0</v>
      </c>
      <c r="E1635" s="1">
        <v>0</v>
      </c>
      <c r="F1635" s="1">
        <v>25951.481</v>
      </c>
      <c r="G1635" s="1">
        <v>0</v>
      </c>
      <c r="H1635" s="1">
        <v>11691.509</v>
      </c>
      <c r="I1635" s="1" t="s">
        <v>5</v>
      </c>
      <c r="J1635" s="1" t="s">
        <v>6</v>
      </c>
      <c r="K1635" s="1" t="s">
        <v>7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t="s">
        <v>14</v>
      </c>
      <c r="S1635" t="s">
        <v>15</v>
      </c>
    </row>
    <row r="1636" spans="1:19" x14ac:dyDescent="0.35">
      <c r="A1636">
        <v>30</v>
      </c>
      <c r="B1636">
        <v>71</v>
      </c>
      <c r="C1636" s="5">
        <f t="shared" si="25"/>
        <v>37689291.396000005</v>
      </c>
      <c r="D1636" s="1">
        <v>0</v>
      </c>
      <c r="E1636" s="1">
        <v>0</v>
      </c>
      <c r="F1636" s="1">
        <v>102976.20600000001</v>
      </c>
      <c r="G1636" s="1">
        <v>3524.252</v>
      </c>
      <c r="H1636" s="1">
        <v>10731.796</v>
      </c>
      <c r="I1636" s="1" t="s">
        <v>5</v>
      </c>
      <c r="J1636" s="1" t="s">
        <v>6</v>
      </c>
      <c r="K1636" s="1" t="s">
        <v>7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  <c r="R1636" t="s">
        <v>14</v>
      </c>
      <c r="S1636" t="s">
        <v>15</v>
      </c>
    </row>
    <row r="1637" spans="1:19" x14ac:dyDescent="0.35">
      <c r="A1637">
        <v>30</v>
      </c>
      <c r="B1637">
        <v>73</v>
      </c>
      <c r="C1637" s="5">
        <f t="shared" si="25"/>
        <v>36700522.266000003</v>
      </c>
      <c r="D1637" s="1">
        <v>100274.651</v>
      </c>
      <c r="E1637" s="1">
        <v>0</v>
      </c>
      <c r="F1637" s="1">
        <v>0</v>
      </c>
      <c r="G1637" s="1">
        <v>50547.552000000003</v>
      </c>
      <c r="H1637" s="1">
        <v>49404.052000000003</v>
      </c>
      <c r="I1637" s="1" t="s">
        <v>5</v>
      </c>
      <c r="J1637" s="1" t="s">
        <v>6</v>
      </c>
      <c r="K1637" s="1" t="s">
        <v>7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t="s">
        <v>14</v>
      </c>
      <c r="S1637" t="s">
        <v>15</v>
      </c>
    </row>
    <row r="1638" spans="1:19" x14ac:dyDescent="0.35">
      <c r="A1638">
        <v>30</v>
      </c>
      <c r="B1638">
        <v>75</v>
      </c>
      <c r="C1638" s="5">
        <f t="shared" si="25"/>
        <v>50045876.687999994</v>
      </c>
      <c r="D1638" s="1">
        <v>0</v>
      </c>
      <c r="E1638" s="1">
        <v>0</v>
      </c>
      <c r="F1638" s="1">
        <v>136737.36799999999</v>
      </c>
      <c r="G1638" s="1">
        <v>13759.928</v>
      </c>
      <c r="H1638" s="1">
        <v>19352.964</v>
      </c>
      <c r="I1638" s="1" t="s">
        <v>5</v>
      </c>
      <c r="J1638" s="1" t="s">
        <v>6</v>
      </c>
      <c r="K1638" s="1" t="s">
        <v>7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t="s">
        <v>14</v>
      </c>
      <c r="S1638" t="s">
        <v>15</v>
      </c>
    </row>
    <row r="1639" spans="1:19" x14ac:dyDescent="0.35">
      <c r="A1639">
        <v>30</v>
      </c>
      <c r="B1639">
        <v>77</v>
      </c>
      <c r="C1639" s="5">
        <f t="shared" si="25"/>
        <v>152143083.87599999</v>
      </c>
      <c r="D1639" s="1">
        <v>274997.09499999997</v>
      </c>
      <c r="E1639" s="1">
        <v>0</v>
      </c>
      <c r="F1639" s="1">
        <v>140694.391</v>
      </c>
      <c r="G1639" s="1">
        <v>39484.932999999997</v>
      </c>
      <c r="H1639" s="1">
        <v>23225.006000000001</v>
      </c>
      <c r="I1639" s="1" t="s">
        <v>5</v>
      </c>
      <c r="J1639" s="1" t="s">
        <v>6</v>
      </c>
      <c r="K1639" s="1" t="s">
        <v>7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t="s">
        <v>14</v>
      </c>
      <c r="S1639" t="s">
        <v>15</v>
      </c>
    </row>
    <row r="1640" spans="1:19" x14ac:dyDescent="0.35">
      <c r="A1640">
        <v>30</v>
      </c>
      <c r="B1640">
        <v>79</v>
      </c>
      <c r="C1640" s="5">
        <f t="shared" si="25"/>
        <v>39910871.501999997</v>
      </c>
      <c r="D1640" s="1">
        <v>109046.09699999999</v>
      </c>
      <c r="E1640" s="1">
        <v>0</v>
      </c>
      <c r="F1640" s="1">
        <v>0</v>
      </c>
      <c r="G1640" s="1">
        <v>0</v>
      </c>
      <c r="H1640" s="1">
        <v>21611.388999999999</v>
      </c>
      <c r="I1640" s="1" t="s">
        <v>5</v>
      </c>
      <c r="J1640" s="1" t="s">
        <v>6</v>
      </c>
      <c r="K1640" s="1" t="s">
        <v>7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t="s">
        <v>14</v>
      </c>
      <c r="S1640" t="s">
        <v>15</v>
      </c>
    </row>
    <row r="1641" spans="1:19" x14ac:dyDescent="0.35">
      <c r="A1641">
        <v>30</v>
      </c>
      <c r="B1641">
        <v>81</v>
      </c>
      <c r="C1641" s="5">
        <f t="shared" si="25"/>
        <v>171609316.15799999</v>
      </c>
      <c r="D1641" s="1">
        <v>0</v>
      </c>
      <c r="E1641" s="1">
        <v>0</v>
      </c>
      <c r="F1641" s="1">
        <v>402039.74099999998</v>
      </c>
      <c r="G1641" s="1">
        <v>14.8</v>
      </c>
      <c r="H1641" s="1">
        <v>209711.93100000001</v>
      </c>
      <c r="I1641" s="1" t="s">
        <v>5</v>
      </c>
      <c r="J1641" s="1" t="s">
        <v>6</v>
      </c>
      <c r="K1641" s="1" t="s">
        <v>7</v>
      </c>
      <c r="L1641" s="1">
        <v>0</v>
      </c>
      <c r="M1641" s="1">
        <v>0</v>
      </c>
      <c r="N1641" s="1">
        <v>66838.172000000006</v>
      </c>
      <c r="O1641" s="1">
        <v>0</v>
      </c>
      <c r="P1641" s="1">
        <v>17276.044000000002</v>
      </c>
      <c r="Q1641" s="1">
        <v>12790.829</v>
      </c>
      <c r="R1641" t="s">
        <v>14</v>
      </c>
      <c r="S1641" t="s">
        <v>15</v>
      </c>
    </row>
    <row r="1642" spans="1:19" x14ac:dyDescent="0.35">
      <c r="A1642">
        <v>30</v>
      </c>
      <c r="B1642">
        <v>83</v>
      </c>
      <c r="C1642" s="5">
        <f t="shared" si="25"/>
        <v>75753229.542000011</v>
      </c>
      <c r="D1642" s="1">
        <v>0</v>
      </c>
      <c r="E1642" s="1">
        <v>0</v>
      </c>
      <c r="F1642" s="1">
        <v>167933.23800000001</v>
      </c>
      <c r="G1642" s="1">
        <v>36688.021999999997</v>
      </c>
      <c r="H1642" s="1">
        <v>24383.963</v>
      </c>
      <c r="I1642" s="1" t="s">
        <v>5</v>
      </c>
      <c r="J1642" s="1" t="s">
        <v>6</v>
      </c>
      <c r="K1642" s="1" t="s">
        <v>7</v>
      </c>
      <c r="L1642" s="1">
        <v>0</v>
      </c>
      <c r="M1642" s="1">
        <v>0</v>
      </c>
      <c r="N1642" s="1">
        <v>39042.798999999999</v>
      </c>
      <c r="O1642" s="1">
        <v>12363.83</v>
      </c>
      <c r="P1642" s="1">
        <v>11766.373</v>
      </c>
      <c r="Q1642" s="1">
        <v>3064.3359999999998</v>
      </c>
      <c r="R1642" t="s">
        <v>14</v>
      </c>
      <c r="S1642" t="s">
        <v>15</v>
      </c>
    </row>
    <row r="1643" spans="1:19" x14ac:dyDescent="0.35">
      <c r="A1643">
        <v>30</v>
      </c>
      <c r="B1643">
        <v>85</v>
      </c>
      <c r="C1643" s="5">
        <f t="shared" si="25"/>
        <v>64522746.095999993</v>
      </c>
      <c r="D1643" s="1">
        <v>0</v>
      </c>
      <c r="E1643" s="1">
        <v>0</v>
      </c>
      <c r="F1643" s="1">
        <v>176291.65599999999</v>
      </c>
      <c r="G1643" s="1">
        <v>19513.308000000001</v>
      </c>
      <c r="H1643" s="1">
        <v>28051.251</v>
      </c>
      <c r="I1643" s="1" t="s">
        <v>5</v>
      </c>
      <c r="J1643" s="1" t="s">
        <v>6</v>
      </c>
      <c r="K1643" s="1" t="s">
        <v>7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t="s">
        <v>14</v>
      </c>
      <c r="S1643" t="s">
        <v>15</v>
      </c>
    </row>
    <row r="1644" spans="1:19" x14ac:dyDescent="0.35">
      <c r="A1644">
        <v>30</v>
      </c>
      <c r="B1644">
        <v>87</v>
      </c>
      <c r="C1644" s="5">
        <f t="shared" si="25"/>
        <v>92310734.651999995</v>
      </c>
      <c r="D1644" s="1">
        <v>182641.94</v>
      </c>
      <c r="E1644" s="1">
        <v>0</v>
      </c>
      <c r="F1644" s="1">
        <v>69573.182000000001</v>
      </c>
      <c r="G1644" s="1">
        <v>70338.452999999994</v>
      </c>
      <c r="H1644" s="1">
        <v>26710.690999999999</v>
      </c>
      <c r="I1644" s="1" t="s">
        <v>5</v>
      </c>
      <c r="J1644" s="1" t="s">
        <v>6</v>
      </c>
      <c r="K1644" s="1" t="s">
        <v>7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t="s">
        <v>14</v>
      </c>
      <c r="S1644" t="s">
        <v>15</v>
      </c>
    </row>
    <row r="1645" spans="1:19" x14ac:dyDescent="0.35">
      <c r="A1645">
        <v>30</v>
      </c>
      <c r="B1645">
        <v>89</v>
      </c>
      <c r="C1645" s="5">
        <f t="shared" si="25"/>
        <v>0</v>
      </c>
      <c r="D1645" s="1">
        <v>0</v>
      </c>
      <c r="E1645" s="1">
        <v>0</v>
      </c>
      <c r="F1645" s="1">
        <v>0</v>
      </c>
      <c r="G1645" s="1">
        <v>315069.78200000001</v>
      </c>
      <c r="H1645" s="1">
        <v>36674.955999999998</v>
      </c>
      <c r="I1645" s="1" t="s">
        <v>5</v>
      </c>
      <c r="J1645" s="1" t="s">
        <v>6</v>
      </c>
      <c r="K1645" s="1" t="s">
        <v>7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t="s">
        <v>14</v>
      </c>
      <c r="S1645" t="s">
        <v>15</v>
      </c>
    </row>
    <row r="1646" spans="1:19" x14ac:dyDescent="0.35">
      <c r="A1646">
        <v>30</v>
      </c>
      <c r="B1646">
        <v>91</v>
      </c>
      <c r="C1646" s="5">
        <f t="shared" si="25"/>
        <v>15324478.560000001</v>
      </c>
      <c r="D1646" s="1">
        <v>0</v>
      </c>
      <c r="E1646" s="1">
        <v>0</v>
      </c>
      <c r="F1646" s="1">
        <v>41870.160000000003</v>
      </c>
      <c r="G1646" s="1">
        <v>21277.83</v>
      </c>
      <c r="H1646" s="1">
        <v>22586.496999999999</v>
      </c>
      <c r="I1646" s="1" t="s">
        <v>5</v>
      </c>
      <c r="J1646" s="1" t="s">
        <v>6</v>
      </c>
      <c r="K1646" s="1" t="s">
        <v>7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t="s">
        <v>14</v>
      </c>
      <c r="S1646" t="s">
        <v>15</v>
      </c>
    </row>
    <row r="1647" spans="1:19" x14ac:dyDescent="0.35">
      <c r="A1647">
        <v>30</v>
      </c>
      <c r="B1647">
        <v>93</v>
      </c>
      <c r="C1647" s="5">
        <f t="shared" si="25"/>
        <v>190034291.61600003</v>
      </c>
      <c r="D1647" s="1">
        <v>302909.337</v>
      </c>
      <c r="E1647" s="1">
        <v>0</v>
      </c>
      <c r="F1647" s="1">
        <v>443.46100000000001</v>
      </c>
      <c r="G1647" s="1">
        <v>7849.6940000000004</v>
      </c>
      <c r="H1647" s="1">
        <v>12784.93</v>
      </c>
      <c r="I1647" s="1" t="s">
        <v>5</v>
      </c>
      <c r="J1647" s="1" t="s">
        <v>6</v>
      </c>
      <c r="K1647" s="1" t="s">
        <v>7</v>
      </c>
      <c r="L1647" s="1">
        <v>125312.66099999999</v>
      </c>
      <c r="M1647" s="1">
        <v>0</v>
      </c>
      <c r="N1647" s="1">
        <v>90553.917000000001</v>
      </c>
      <c r="O1647" s="1">
        <v>90470.506999999998</v>
      </c>
      <c r="P1647" s="1">
        <v>48596.675999999999</v>
      </c>
      <c r="Q1647" s="1">
        <v>2202.364</v>
      </c>
      <c r="R1647" t="s">
        <v>14</v>
      </c>
      <c r="S1647" t="s">
        <v>15</v>
      </c>
    </row>
    <row r="1648" spans="1:19" x14ac:dyDescent="0.35">
      <c r="A1648">
        <v>30</v>
      </c>
      <c r="B1648">
        <v>95</v>
      </c>
      <c r="C1648" s="5">
        <f t="shared" si="25"/>
        <v>146507067.44400001</v>
      </c>
      <c r="D1648" s="1">
        <v>400292.53399999999</v>
      </c>
      <c r="E1648" s="1">
        <v>0</v>
      </c>
      <c r="F1648" s="1">
        <v>0</v>
      </c>
      <c r="G1648" s="1">
        <v>55109.593999999997</v>
      </c>
      <c r="H1648" s="1">
        <v>50200.947999999997</v>
      </c>
      <c r="I1648" s="1" t="s">
        <v>5</v>
      </c>
      <c r="J1648" s="1" t="s">
        <v>6</v>
      </c>
      <c r="K1648" s="1" t="s">
        <v>7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t="s">
        <v>14</v>
      </c>
      <c r="S1648" t="s">
        <v>15</v>
      </c>
    </row>
    <row r="1649" spans="1:19" x14ac:dyDescent="0.35">
      <c r="A1649">
        <v>30</v>
      </c>
      <c r="B1649">
        <v>97</v>
      </c>
      <c r="C1649" s="5">
        <f t="shared" si="25"/>
        <v>126168765.132</v>
      </c>
      <c r="D1649" s="1">
        <v>344723.402</v>
      </c>
      <c r="E1649" s="1">
        <v>0</v>
      </c>
      <c r="F1649" s="1">
        <v>0</v>
      </c>
      <c r="G1649" s="1">
        <v>37160.402000000002</v>
      </c>
      <c r="H1649" s="1">
        <v>20086.233</v>
      </c>
      <c r="I1649" s="1" t="s">
        <v>5</v>
      </c>
      <c r="J1649" s="1" t="s">
        <v>6</v>
      </c>
      <c r="K1649" s="1" t="s">
        <v>7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t="s">
        <v>14</v>
      </c>
      <c r="S1649" t="s">
        <v>15</v>
      </c>
    </row>
    <row r="1650" spans="1:19" x14ac:dyDescent="0.35">
      <c r="A1650">
        <v>30</v>
      </c>
      <c r="B1650">
        <v>99</v>
      </c>
      <c r="C1650" s="5">
        <f t="shared" si="25"/>
        <v>26827538.675999999</v>
      </c>
      <c r="D1650" s="1">
        <v>73299.285999999993</v>
      </c>
      <c r="E1650" s="1">
        <v>0</v>
      </c>
      <c r="F1650" s="1">
        <v>0</v>
      </c>
      <c r="G1650" s="1">
        <v>57763.550999999999</v>
      </c>
      <c r="H1650" s="1">
        <v>42628.357000000004</v>
      </c>
      <c r="I1650" s="1" t="s">
        <v>5</v>
      </c>
      <c r="J1650" s="1" t="s">
        <v>6</v>
      </c>
      <c r="K1650" s="1" t="s">
        <v>7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t="s">
        <v>14</v>
      </c>
      <c r="S1650" t="s">
        <v>15</v>
      </c>
    </row>
    <row r="1651" spans="1:19" x14ac:dyDescent="0.35">
      <c r="A1651">
        <v>30</v>
      </c>
      <c r="B1651">
        <v>101</v>
      </c>
      <c r="C1651" s="5">
        <f t="shared" si="25"/>
        <v>51349110.821999997</v>
      </c>
      <c r="D1651" s="1">
        <v>91120.326000000001</v>
      </c>
      <c r="E1651" s="1">
        <v>0</v>
      </c>
      <c r="F1651" s="1">
        <v>49177.790999999997</v>
      </c>
      <c r="G1651" s="1">
        <v>1889.6510000000001</v>
      </c>
      <c r="H1651" s="1">
        <v>26565.383999999998</v>
      </c>
      <c r="I1651" s="1" t="s">
        <v>5</v>
      </c>
      <c r="J1651" s="1" t="s">
        <v>6</v>
      </c>
      <c r="K1651" s="1" t="s">
        <v>7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t="s">
        <v>14</v>
      </c>
      <c r="S1651" t="s">
        <v>15</v>
      </c>
    </row>
    <row r="1652" spans="1:19" x14ac:dyDescent="0.35">
      <c r="A1652">
        <v>30</v>
      </c>
      <c r="B1652">
        <v>103</v>
      </c>
      <c r="C1652" s="5">
        <f t="shared" si="25"/>
        <v>40872647.399999999</v>
      </c>
      <c r="D1652" s="1">
        <v>111673.9</v>
      </c>
      <c r="E1652" s="1">
        <v>0</v>
      </c>
      <c r="F1652" s="1">
        <v>0</v>
      </c>
      <c r="G1652" s="1">
        <v>0</v>
      </c>
      <c r="H1652" s="1">
        <v>8907.1129999999994</v>
      </c>
      <c r="I1652" s="1" t="s">
        <v>5</v>
      </c>
      <c r="J1652" s="1" t="s">
        <v>6</v>
      </c>
      <c r="K1652" s="1" t="s">
        <v>7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t="s">
        <v>14</v>
      </c>
      <c r="S1652" t="s">
        <v>15</v>
      </c>
    </row>
    <row r="1653" spans="1:19" x14ac:dyDescent="0.35">
      <c r="A1653">
        <v>30</v>
      </c>
      <c r="B1653">
        <v>105</v>
      </c>
      <c r="C1653" s="5">
        <f t="shared" si="25"/>
        <v>44609696.255999997</v>
      </c>
      <c r="D1653" s="1">
        <v>0</v>
      </c>
      <c r="E1653" s="1">
        <v>0</v>
      </c>
      <c r="F1653" s="1">
        <v>121884.416</v>
      </c>
      <c r="G1653" s="1">
        <v>46308.932000000001</v>
      </c>
      <c r="H1653" s="1">
        <v>25571.379000000001</v>
      </c>
      <c r="I1653" s="1" t="s">
        <v>5</v>
      </c>
      <c r="J1653" s="1" t="s">
        <v>6</v>
      </c>
      <c r="K1653" s="1" t="s">
        <v>7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t="s">
        <v>14</v>
      </c>
      <c r="S1653" t="s">
        <v>15</v>
      </c>
    </row>
    <row r="1654" spans="1:19" x14ac:dyDescent="0.35">
      <c r="A1654">
        <v>30</v>
      </c>
      <c r="B1654">
        <v>107</v>
      </c>
      <c r="C1654" s="5">
        <f t="shared" si="25"/>
        <v>23473894.217999998</v>
      </c>
      <c r="D1654" s="1">
        <v>0</v>
      </c>
      <c r="E1654" s="1">
        <v>0</v>
      </c>
      <c r="F1654" s="1">
        <v>64136.322999999997</v>
      </c>
      <c r="G1654" s="1">
        <v>23793.96</v>
      </c>
      <c r="H1654" s="1">
        <v>1838.809</v>
      </c>
      <c r="I1654" s="1" t="s">
        <v>5</v>
      </c>
      <c r="J1654" s="1" t="s">
        <v>6</v>
      </c>
      <c r="K1654" s="1" t="s">
        <v>7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t="s">
        <v>14</v>
      </c>
      <c r="S1654" t="s">
        <v>15</v>
      </c>
    </row>
    <row r="1655" spans="1:19" x14ac:dyDescent="0.35">
      <c r="A1655">
        <v>30</v>
      </c>
      <c r="B1655">
        <v>109</v>
      </c>
      <c r="C1655" s="5">
        <f t="shared" si="25"/>
        <v>19063287.875999998</v>
      </c>
      <c r="D1655" s="1">
        <v>52085.485999999997</v>
      </c>
      <c r="E1655" s="1">
        <v>0</v>
      </c>
      <c r="F1655" s="1">
        <v>0</v>
      </c>
      <c r="G1655" s="1">
        <v>18260.666000000001</v>
      </c>
      <c r="H1655" s="1">
        <v>7326.4309999999996</v>
      </c>
      <c r="I1655" s="1" t="s">
        <v>5</v>
      </c>
      <c r="J1655" s="1" t="s">
        <v>6</v>
      </c>
      <c r="K1655" s="1" t="s">
        <v>7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t="s">
        <v>14</v>
      </c>
      <c r="S1655" t="s">
        <v>15</v>
      </c>
    </row>
    <row r="1656" spans="1:19" x14ac:dyDescent="0.35">
      <c r="A1656">
        <v>30</v>
      </c>
      <c r="B1656">
        <v>111</v>
      </c>
      <c r="C1656" s="5">
        <f t="shared" si="25"/>
        <v>729747435.06599998</v>
      </c>
      <c r="D1656" s="1">
        <v>440566.201</v>
      </c>
      <c r="E1656" s="1">
        <v>0</v>
      </c>
      <c r="F1656" s="1">
        <v>146880.89600000001</v>
      </c>
      <c r="G1656" s="1">
        <v>41155.843999999997</v>
      </c>
      <c r="H1656" s="1">
        <v>102791.302</v>
      </c>
      <c r="I1656" s="1" t="s">
        <v>5</v>
      </c>
      <c r="J1656" s="1" t="s">
        <v>6</v>
      </c>
      <c r="K1656" s="1" t="s">
        <v>7</v>
      </c>
      <c r="L1656" s="1">
        <v>568912.19299999997</v>
      </c>
      <c r="M1656" s="1">
        <v>0</v>
      </c>
      <c r="N1656" s="1">
        <v>837486.16099999996</v>
      </c>
      <c r="O1656" s="1">
        <v>351850.64299999998</v>
      </c>
      <c r="P1656" s="1">
        <v>264353.90500000003</v>
      </c>
      <c r="Q1656" s="1">
        <v>13036.492</v>
      </c>
      <c r="R1656" t="s">
        <v>14</v>
      </c>
      <c r="S1656" t="s">
        <v>15</v>
      </c>
    </row>
    <row r="1657" spans="1:19" x14ac:dyDescent="0.35">
      <c r="A1657">
        <v>31</v>
      </c>
      <c r="B1657">
        <v>1</v>
      </c>
      <c r="C1657" s="5">
        <f t="shared" si="25"/>
        <v>58865097.600000001</v>
      </c>
      <c r="D1657" s="1">
        <v>0</v>
      </c>
      <c r="E1657" s="1">
        <v>40427.9</v>
      </c>
      <c r="F1657" s="1">
        <v>52665.89</v>
      </c>
      <c r="G1657" s="1">
        <v>64703.08</v>
      </c>
      <c r="H1657" s="1">
        <v>119344.94</v>
      </c>
      <c r="I1657" s="1" t="s">
        <v>5</v>
      </c>
      <c r="J1657" s="1" t="s">
        <v>6</v>
      </c>
      <c r="K1657" s="1" t="s">
        <v>7</v>
      </c>
      <c r="L1657" s="1">
        <v>0</v>
      </c>
      <c r="M1657" s="1">
        <v>44589.120000000003</v>
      </c>
      <c r="N1657" s="1">
        <v>63578.59</v>
      </c>
      <c r="O1657" s="1">
        <v>95707.55</v>
      </c>
      <c r="P1657" s="1">
        <v>41257.61</v>
      </c>
      <c r="Q1657" s="1">
        <v>0</v>
      </c>
      <c r="R1657" t="s">
        <v>14</v>
      </c>
      <c r="S1657" t="s">
        <v>15</v>
      </c>
    </row>
    <row r="1658" spans="1:19" x14ac:dyDescent="0.35">
      <c r="A1658">
        <v>31</v>
      </c>
      <c r="B1658">
        <v>3</v>
      </c>
      <c r="C1658" s="5">
        <f t="shared" si="25"/>
        <v>47719336.199999996</v>
      </c>
      <c r="D1658" s="1">
        <v>0</v>
      </c>
      <c r="E1658" s="1">
        <v>0</v>
      </c>
      <c r="F1658" s="1">
        <v>130380.7</v>
      </c>
      <c r="G1658" s="1">
        <v>73584.05</v>
      </c>
      <c r="H1658" s="1">
        <v>38300.559999999998</v>
      </c>
      <c r="I1658" s="1" t="s">
        <v>5</v>
      </c>
      <c r="J1658" s="1" t="s">
        <v>6</v>
      </c>
      <c r="K1658" s="1" t="s">
        <v>7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t="s">
        <v>14</v>
      </c>
      <c r="S1658" t="s">
        <v>15</v>
      </c>
    </row>
    <row r="1659" spans="1:19" x14ac:dyDescent="0.35">
      <c r="A1659">
        <v>31</v>
      </c>
      <c r="B1659">
        <v>5</v>
      </c>
      <c r="C1659" s="5">
        <f t="shared" si="25"/>
        <v>0</v>
      </c>
      <c r="D1659" s="1">
        <v>0</v>
      </c>
      <c r="E1659" s="1">
        <v>0</v>
      </c>
      <c r="F1659" s="1">
        <v>0</v>
      </c>
      <c r="G1659" s="1">
        <v>12976.8</v>
      </c>
      <c r="H1659" s="1">
        <v>4350.1899999999996</v>
      </c>
      <c r="I1659" s="1" t="s">
        <v>5</v>
      </c>
      <c r="J1659" s="1" t="s">
        <v>6</v>
      </c>
      <c r="K1659" s="1" t="s">
        <v>7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t="s">
        <v>14</v>
      </c>
      <c r="S1659" t="s">
        <v>15</v>
      </c>
    </row>
    <row r="1660" spans="1:19" x14ac:dyDescent="0.35">
      <c r="A1660">
        <v>31</v>
      </c>
      <c r="B1660">
        <v>7</v>
      </c>
      <c r="C1660" s="5">
        <f t="shared" si="25"/>
        <v>0</v>
      </c>
      <c r="D1660" s="1">
        <v>0</v>
      </c>
      <c r="E1660" s="1">
        <v>52758.05</v>
      </c>
      <c r="F1660" s="1">
        <v>0</v>
      </c>
      <c r="G1660" s="1">
        <v>0</v>
      </c>
      <c r="H1660" s="1">
        <v>26178.65</v>
      </c>
      <c r="I1660" s="1" t="s">
        <v>5</v>
      </c>
      <c r="J1660" s="1" t="s">
        <v>6</v>
      </c>
      <c r="K1660" s="1" t="s">
        <v>7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t="s">
        <v>14</v>
      </c>
      <c r="S1660" t="s">
        <v>15</v>
      </c>
    </row>
    <row r="1661" spans="1:19" x14ac:dyDescent="0.35">
      <c r="A1661">
        <v>31</v>
      </c>
      <c r="B1661">
        <v>9</v>
      </c>
      <c r="C1661" s="5">
        <f t="shared" si="25"/>
        <v>8609015.4000000004</v>
      </c>
      <c r="D1661" s="1">
        <v>0</v>
      </c>
      <c r="E1661" s="1">
        <v>0</v>
      </c>
      <c r="F1661" s="1">
        <v>23521.9</v>
      </c>
      <c r="G1661" s="1">
        <v>13613.2</v>
      </c>
      <c r="H1661" s="1">
        <v>4459.03</v>
      </c>
      <c r="I1661" s="1" t="s">
        <v>5</v>
      </c>
      <c r="J1661" s="1" t="s">
        <v>6</v>
      </c>
      <c r="K1661" s="1" t="s">
        <v>7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t="s">
        <v>14</v>
      </c>
      <c r="S1661" t="s">
        <v>15</v>
      </c>
    </row>
    <row r="1662" spans="1:19" x14ac:dyDescent="0.35">
      <c r="A1662">
        <v>31</v>
      </c>
      <c r="B1662">
        <v>11</v>
      </c>
      <c r="C1662" s="5">
        <f t="shared" si="25"/>
        <v>0</v>
      </c>
      <c r="D1662" s="1">
        <v>0</v>
      </c>
      <c r="E1662" s="1">
        <v>0</v>
      </c>
      <c r="F1662" s="1">
        <v>0</v>
      </c>
      <c r="G1662" s="1">
        <v>122237.35</v>
      </c>
      <c r="H1662" s="1">
        <v>41517.65</v>
      </c>
      <c r="I1662" s="1" t="s">
        <v>5</v>
      </c>
      <c r="J1662" s="1" t="s">
        <v>6</v>
      </c>
      <c r="K1662" s="1" t="s">
        <v>7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t="s">
        <v>14</v>
      </c>
      <c r="S1662" t="s">
        <v>15</v>
      </c>
    </row>
    <row r="1663" spans="1:19" x14ac:dyDescent="0.35">
      <c r="A1663">
        <v>31</v>
      </c>
      <c r="B1663">
        <v>13</v>
      </c>
      <c r="C1663" s="5">
        <f t="shared" si="25"/>
        <v>37097716.079999998</v>
      </c>
      <c r="D1663" s="1">
        <v>0</v>
      </c>
      <c r="E1663" s="1">
        <v>0</v>
      </c>
      <c r="F1663" s="1">
        <v>68730.350000000006</v>
      </c>
      <c r="G1663" s="1">
        <v>61392.4</v>
      </c>
      <c r="H1663" s="1">
        <v>16609.48</v>
      </c>
      <c r="I1663" s="1" t="s">
        <v>5</v>
      </c>
      <c r="J1663" s="1" t="s">
        <v>6</v>
      </c>
      <c r="K1663" s="1" t="s">
        <v>7</v>
      </c>
      <c r="L1663" s="1">
        <v>0</v>
      </c>
      <c r="M1663" s="1">
        <v>0</v>
      </c>
      <c r="N1663" s="1">
        <v>32629.53</v>
      </c>
      <c r="O1663" s="1">
        <v>27064.67</v>
      </c>
      <c r="P1663" s="1">
        <v>1585.54</v>
      </c>
      <c r="Q1663" s="1">
        <v>998.32</v>
      </c>
      <c r="R1663" t="s">
        <v>14</v>
      </c>
      <c r="S1663" t="s">
        <v>15</v>
      </c>
    </row>
    <row r="1664" spans="1:19" x14ac:dyDescent="0.35">
      <c r="A1664">
        <v>31</v>
      </c>
      <c r="B1664">
        <v>15</v>
      </c>
      <c r="C1664" s="5">
        <f t="shared" si="25"/>
        <v>5940015.2999999998</v>
      </c>
      <c r="D1664" s="1">
        <v>0</v>
      </c>
      <c r="E1664" s="1">
        <v>0</v>
      </c>
      <c r="F1664" s="1">
        <v>16229.55</v>
      </c>
      <c r="G1664" s="1">
        <v>11445.05</v>
      </c>
      <c r="H1664" s="1">
        <v>29738.799999999999</v>
      </c>
      <c r="I1664" s="1" t="s">
        <v>5</v>
      </c>
      <c r="J1664" s="1" t="s">
        <v>6</v>
      </c>
      <c r="K1664" s="1" t="s">
        <v>7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0</v>
      </c>
      <c r="R1664" t="s">
        <v>14</v>
      </c>
      <c r="S1664" t="s">
        <v>15</v>
      </c>
    </row>
    <row r="1665" spans="1:19" x14ac:dyDescent="0.35">
      <c r="A1665">
        <v>31</v>
      </c>
      <c r="B1665">
        <v>17</v>
      </c>
      <c r="C1665" s="5">
        <f t="shared" si="25"/>
        <v>18953877.300000001</v>
      </c>
      <c r="D1665" s="1">
        <v>0</v>
      </c>
      <c r="E1665" s="1">
        <v>0</v>
      </c>
      <c r="F1665" s="1">
        <v>51786.55</v>
      </c>
      <c r="G1665" s="1">
        <v>27484.5</v>
      </c>
      <c r="H1665" s="1">
        <v>9529.64</v>
      </c>
      <c r="I1665" s="1" t="s">
        <v>5</v>
      </c>
      <c r="J1665" s="1" t="s">
        <v>6</v>
      </c>
      <c r="K1665" s="1" t="s">
        <v>7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t="s">
        <v>14</v>
      </c>
      <c r="S1665" t="s">
        <v>15</v>
      </c>
    </row>
    <row r="1666" spans="1:19" x14ac:dyDescent="0.35">
      <c r="A1666">
        <v>31</v>
      </c>
      <c r="B1666">
        <v>19</v>
      </c>
      <c r="C1666" s="5">
        <f t="shared" si="25"/>
        <v>300501866.10000002</v>
      </c>
      <c r="D1666" s="1">
        <v>684886.55</v>
      </c>
      <c r="E1666" s="1">
        <v>0</v>
      </c>
      <c r="F1666" s="1">
        <v>48332.55</v>
      </c>
      <c r="G1666" s="1">
        <v>294429.62</v>
      </c>
      <c r="H1666" s="1">
        <v>90787.31</v>
      </c>
      <c r="I1666" s="1" t="s">
        <v>5</v>
      </c>
      <c r="J1666" s="1" t="s">
        <v>6</v>
      </c>
      <c r="K1666" s="1" t="s">
        <v>7</v>
      </c>
      <c r="L1666" s="1">
        <v>87824.25</v>
      </c>
      <c r="M1666" s="1">
        <v>0</v>
      </c>
      <c r="N1666" s="1">
        <v>0</v>
      </c>
      <c r="O1666" s="1">
        <v>304065.59000000003</v>
      </c>
      <c r="P1666" s="1">
        <v>59856.27</v>
      </c>
      <c r="Q1666" s="1">
        <v>272.42</v>
      </c>
      <c r="R1666" t="s">
        <v>14</v>
      </c>
      <c r="S1666" t="s">
        <v>15</v>
      </c>
    </row>
    <row r="1667" spans="1:19" x14ac:dyDescent="0.35">
      <c r="A1667">
        <v>31</v>
      </c>
      <c r="B1667">
        <v>21</v>
      </c>
      <c r="C1667" s="5">
        <f t="shared" si="25"/>
        <v>20283994.5</v>
      </c>
      <c r="D1667" s="1">
        <v>0</v>
      </c>
      <c r="E1667" s="1">
        <v>0</v>
      </c>
      <c r="F1667" s="1">
        <v>55420.75</v>
      </c>
      <c r="G1667" s="1">
        <v>108651.85</v>
      </c>
      <c r="H1667" s="1">
        <v>17266.900000000001</v>
      </c>
      <c r="I1667" s="1" t="s">
        <v>5</v>
      </c>
      <c r="J1667" s="1" t="s">
        <v>6</v>
      </c>
      <c r="K1667" s="1" t="s">
        <v>7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t="s">
        <v>14</v>
      </c>
      <c r="S1667" t="s">
        <v>15</v>
      </c>
    </row>
    <row r="1668" spans="1:19" x14ac:dyDescent="0.35">
      <c r="A1668">
        <v>31</v>
      </c>
      <c r="B1668">
        <v>23</v>
      </c>
      <c r="C1668" s="5">
        <f t="shared" ref="C1668:C1731" si="26">SUM(D1668,F1668,L1668:N1668) * 366</f>
        <v>47033836.5</v>
      </c>
      <c r="D1668" s="1">
        <v>0</v>
      </c>
      <c r="E1668" s="1">
        <v>32060.85</v>
      </c>
      <c r="F1668" s="1">
        <v>128507.75</v>
      </c>
      <c r="G1668" s="1">
        <v>108402.15</v>
      </c>
      <c r="H1668" s="1">
        <v>45314.51</v>
      </c>
      <c r="I1668" s="1" t="s">
        <v>5</v>
      </c>
      <c r="J1668" s="1" t="s">
        <v>6</v>
      </c>
      <c r="K1668" s="1" t="s">
        <v>7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t="s">
        <v>14</v>
      </c>
      <c r="S1668" t="s">
        <v>15</v>
      </c>
    </row>
    <row r="1669" spans="1:19" x14ac:dyDescent="0.35">
      <c r="A1669">
        <v>31</v>
      </c>
      <c r="B1669">
        <v>25</v>
      </c>
      <c r="C1669" s="5">
        <f t="shared" si="26"/>
        <v>261162337.80000001</v>
      </c>
      <c r="D1669" s="1">
        <v>492829.25</v>
      </c>
      <c r="E1669" s="1">
        <v>18842.7</v>
      </c>
      <c r="F1669" s="1">
        <v>156065.25</v>
      </c>
      <c r="G1669" s="1">
        <v>189411.35</v>
      </c>
      <c r="H1669" s="1">
        <v>92481.656000000003</v>
      </c>
      <c r="I1669" s="1" t="s">
        <v>5</v>
      </c>
      <c r="J1669" s="1" t="s">
        <v>6</v>
      </c>
      <c r="K1669" s="1" t="s">
        <v>7</v>
      </c>
      <c r="L1669" s="1">
        <v>0</v>
      </c>
      <c r="M1669" s="1">
        <v>32873</v>
      </c>
      <c r="N1669" s="1">
        <v>31790.799999999999</v>
      </c>
      <c r="O1669" s="1">
        <v>29259.912</v>
      </c>
      <c r="P1669" s="1">
        <v>8294.7510000000002</v>
      </c>
      <c r="Q1669" s="1">
        <v>148.77000000000001</v>
      </c>
      <c r="R1669" t="s">
        <v>14</v>
      </c>
      <c r="S1669" t="s">
        <v>15</v>
      </c>
    </row>
    <row r="1670" spans="1:19" x14ac:dyDescent="0.35">
      <c r="A1670">
        <v>31</v>
      </c>
      <c r="B1670">
        <v>27</v>
      </c>
      <c r="C1670" s="5">
        <f t="shared" si="26"/>
        <v>56395366.200000003</v>
      </c>
      <c r="D1670" s="1">
        <v>0</v>
      </c>
      <c r="E1670" s="1">
        <v>0</v>
      </c>
      <c r="F1670" s="1">
        <v>154085.70000000001</v>
      </c>
      <c r="G1670" s="1">
        <v>100067.7</v>
      </c>
      <c r="H1670" s="1">
        <v>55466.32</v>
      </c>
      <c r="I1670" s="1" t="s">
        <v>5</v>
      </c>
      <c r="J1670" s="1" t="s">
        <v>6</v>
      </c>
      <c r="K1670" s="1" t="s">
        <v>7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t="s">
        <v>14</v>
      </c>
      <c r="S1670" t="s">
        <v>15</v>
      </c>
    </row>
    <row r="1671" spans="1:19" x14ac:dyDescent="0.35">
      <c r="A1671">
        <v>31</v>
      </c>
      <c r="B1671">
        <v>29</v>
      </c>
      <c r="C1671" s="5">
        <f t="shared" si="26"/>
        <v>12578633.1</v>
      </c>
      <c r="D1671" s="1">
        <v>0</v>
      </c>
      <c r="E1671" s="1">
        <v>0</v>
      </c>
      <c r="F1671" s="1">
        <v>34367.85</v>
      </c>
      <c r="G1671" s="1">
        <v>52652.85</v>
      </c>
      <c r="H1671" s="1">
        <v>22927.88</v>
      </c>
      <c r="I1671" s="1" t="s">
        <v>5</v>
      </c>
      <c r="J1671" s="1" t="s">
        <v>6</v>
      </c>
      <c r="K1671" s="1" t="s">
        <v>7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t="s">
        <v>14</v>
      </c>
      <c r="S1671" t="s">
        <v>15</v>
      </c>
    </row>
    <row r="1672" spans="1:19" x14ac:dyDescent="0.35">
      <c r="A1672">
        <v>31</v>
      </c>
      <c r="B1672">
        <v>31</v>
      </c>
      <c r="C1672" s="5">
        <f t="shared" si="26"/>
        <v>65693760.899999999</v>
      </c>
      <c r="D1672" s="1">
        <v>0</v>
      </c>
      <c r="E1672" s="1">
        <v>0</v>
      </c>
      <c r="F1672" s="1">
        <v>179491.15</v>
      </c>
      <c r="G1672" s="1">
        <v>12482.5</v>
      </c>
      <c r="H1672" s="1">
        <v>44089.01</v>
      </c>
      <c r="I1672" s="1" t="s">
        <v>5</v>
      </c>
      <c r="J1672" s="1" t="s">
        <v>6</v>
      </c>
      <c r="K1672" s="1" t="s">
        <v>7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0</v>
      </c>
      <c r="R1672" t="s">
        <v>14</v>
      </c>
      <c r="S1672" t="s">
        <v>15</v>
      </c>
    </row>
    <row r="1673" spans="1:19" x14ac:dyDescent="0.35">
      <c r="A1673">
        <v>31</v>
      </c>
      <c r="B1673">
        <v>33</v>
      </c>
      <c r="C1673" s="5">
        <f t="shared" si="26"/>
        <v>137972820.72</v>
      </c>
      <c r="D1673" s="1">
        <v>314129.8</v>
      </c>
      <c r="E1673" s="1">
        <v>0</v>
      </c>
      <c r="F1673" s="1">
        <v>40293.5</v>
      </c>
      <c r="G1673" s="1">
        <v>58668.93</v>
      </c>
      <c r="H1673" s="1">
        <v>32114.52</v>
      </c>
      <c r="I1673" s="1" t="s">
        <v>5</v>
      </c>
      <c r="J1673" s="1" t="s">
        <v>6</v>
      </c>
      <c r="K1673" s="1" t="s">
        <v>7</v>
      </c>
      <c r="L1673" s="1">
        <v>11619.05</v>
      </c>
      <c r="M1673" s="1">
        <v>10932.57</v>
      </c>
      <c r="N1673" s="1">
        <v>0</v>
      </c>
      <c r="O1673" s="1">
        <v>33843.25</v>
      </c>
      <c r="P1673" s="1">
        <v>7896.69</v>
      </c>
      <c r="Q1673" s="1">
        <v>170.94</v>
      </c>
      <c r="R1673" t="s">
        <v>14</v>
      </c>
      <c r="S1673" t="s">
        <v>15</v>
      </c>
    </row>
    <row r="1674" spans="1:19" x14ac:dyDescent="0.35">
      <c r="A1674">
        <v>31</v>
      </c>
      <c r="B1674">
        <v>35</v>
      </c>
      <c r="C1674" s="5">
        <f t="shared" si="26"/>
        <v>0</v>
      </c>
      <c r="D1674" s="1">
        <v>0</v>
      </c>
      <c r="E1674" s="1">
        <v>0</v>
      </c>
      <c r="F1674" s="1">
        <v>0</v>
      </c>
      <c r="G1674" s="1">
        <v>121247.77</v>
      </c>
      <c r="H1674" s="1">
        <v>72349.820000000007</v>
      </c>
      <c r="I1674" s="1" t="s">
        <v>5</v>
      </c>
      <c r="J1674" s="1" t="s">
        <v>6</v>
      </c>
      <c r="K1674" s="1" t="s">
        <v>7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t="s">
        <v>14</v>
      </c>
      <c r="S1674" t="s">
        <v>15</v>
      </c>
    </row>
    <row r="1675" spans="1:19" x14ac:dyDescent="0.35">
      <c r="A1675">
        <v>31</v>
      </c>
      <c r="B1675">
        <v>37</v>
      </c>
      <c r="C1675" s="5">
        <f t="shared" si="26"/>
        <v>17436477.899999999</v>
      </c>
      <c r="D1675" s="1">
        <v>0</v>
      </c>
      <c r="E1675" s="1">
        <v>105818.75</v>
      </c>
      <c r="F1675" s="1">
        <v>39856.699999999997</v>
      </c>
      <c r="G1675" s="1">
        <v>81238.62</v>
      </c>
      <c r="H1675" s="1">
        <v>13051.64</v>
      </c>
      <c r="I1675" s="1" t="s">
        <v>5</v>
      </c>
      <c r="J1675" s="1" t="s">
        <v>6</v>
      </c>
      <c r="K1675" s="1" t="s">
        <v>7</v>
      </c>
      <c r="L1675" s="1">
        <v>0</v>
      </c>
      <c r="M1675" s="1">
        <v>7783.95</v>
      </c>
      <c r="N1675" s="1">
        <v>0</v>
      </c>
      <c r="O1675" s="1">
        <v>27339.42</v>
      </c>
      <c r="P1675" s="1">
        <v>437.26</v>
      </c>
      <c r="Q1675" s="1">
        <v>833.58</v>
      </c>
      <c r="R1675" t="s">
        <v>14</v>
      </c>
      <c r="S1675" t="s">
        <v>15</v>
      </c>
    </row>
    <row r="1676" spans="1:19" x14ac:dyDescent="0.35">
      <c r="A1676">
        <v>31</v>
      </c>
      <c r="B1676">
        <v>39</v>
      </c>
      <c r="C1676" s="5">
        <f t="shared" si="26"/>
        <v>57320193.299999997</v>
      </c>
      <c r="D1676" s="1">
        <v>0</v>
      </c>
      <c r="E1676" s="1">
        <v>0</v>
      </c>
      <c r="F1676" s="1">
        <v>156612.54999999999</v>
      </c>
      <c r="G1676" s="1">
        <v>79335.5</v>
      </c>
      <c r="H1676" s="1">
        <v>50277.79</v>
      </c>
      <c r="I1676" s="1" t="s">
        <v>5</v>
      </c>
      <c r="J1676" s="1" t="s">
        <v>6</v>
      </c>
      <c r="K1676" s="1" t="s">
        <v>7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t="s">
        <v>14</v>
      </c>
      <c r="S1676" t="s">
        <v>15</v>
      </c>
    </row>
    <row r="1677" spans="1:19" x14ac:dyDescent="0.35">
      <c r="A1677">
        <v>31</v>
      </c>
      <c r="B1677">
        <v>41</v>
      </c>
      <c r="C1677" s="5">
        <f t="shared" si="26"/>
        <v>54549309.779999994</v>
      </c>
      <c r="D1677" s="1">
        <v>0</v>
      </c>
      <c r="E1677" s="1">
        <v>0</v>
      </c>
      <c r="F1677" s="1">
        <v>149041.82999999999</v>
      </c>
      <c r="G1677" s="1">
        <v>152372.99</v>
      </c>
      <c r="H1677" s="1">
        <v>75082.69</v>
      </c>
      <c r="I1677" s="1" t="s">
        <v>5</v>
      </c>
      <c r="J1677" s="1" t="s">
        <v>6</v>
      </c>
      <c r="K1677" s="1" t="s">
        <v>7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t="s">
        <v>14</v>
      </c>
      <c r="S1677" t="s">
        <v>15</v>
      </c>
    </row>
    <row r="1678" spans="1:19" x14ac:dyDescent="0.35">
      <c r="A1678">
        <v>31</v>
      </c>
      <c r="B1678">
        <v>43</v>
      </c>
      <c r="C1678" s="5">
        <f t="shared" si="26"/>
        <v>100466070.36000001</v>
      </c>
      <c r="D1678" s="1">
        <v>0</v>
      </c>
      <c r="E1678" s="1">
        <v>0</v>
      </c>
      <c r="F1678" s="1">
        <v>120234.47</v>
      </c>
      <c r="G1678" s="1">
        <v>57060.7</v>
      </c>
      <c r="H1678" s="1">
        <v>12961.06</v>
      </c>
      <c r="I1678" s="1" t="s">
        <v>5</v>
      </c>
      <c r="J1678" s="1" t="s">
        <v>6</v>
      </c>
      <c r="K1678" s="1" t="s">
        <v>7</v>
      </c>
      <c r="L1678" s="1">
        <v>55986.6</v>
      </c>
      <c r="M1678" s="1">
        <v>82614.39</v>
      </c>
      <c r="N1678" s="1">
        <v>15662</v>
      </c>
      <c r="O1678" s="1">
        <v>76862.009999999995</v>
      </c>
      <c r="P1678" s="1">
        <v>11696.94</v>
      </c>
      <c r="Q1678" s="1">
        <v>0</v>
      </c>
      <c r="R1678" t="s">
        <v>14</v>
      </c>
      <c r="S1678" t="s">
        <v>15</v>
      </c>
    </row>
    <row r="1679" spans="1:19" x14ac:dyDescent="0.35">
      <c r="A1679">
        <v>31</v>
      </c>
      <c r="B1679">
        <v>45</v>
      </c>
      <c r="C1679" s="5">
        <f t="shared" si="26"/>
        <v>61781912.639999993</v>
      </c>
      <c r="D1679" s="1">
        <v>0</v>
      </c>
      <c r="E1679" s="1">
        <v>0</v>
      </c>
      <c r="F1679" s="1">
        <v>146514.26999999999</v>
      </c>
      <c r="G1679" s="1">
        <v>17562.05</v>
      </c>
      <c r="H1679" s="1">
        <v>14269.16</v>
      </c>
      <c r="I1679" s="1" t="s">
        <v>5</v>
      </c>
      <c r="J1679" s="1" t="s">
        <v>6</v>
      </c>
      <c r="K1679" s="1" t="s">
        <v>7</v>
      </c>
      <c r="L1679" s="1">
        <v>0</v>
      </c>
      <c r="M1679" s="1">
        <v>0</v>
      </c>
      <c r="N1679" s="1">
        <v>22288.77</v>
      </c>
      <c r="O1679" s="1">
        <v>7893.24</v>
      </c>
      <c r="P1679" s="1">
        <v>3338.53</v>
      </c>
      <c r="Q1679" s="1">
        <v>56.8</v>
      </c>
      <c r="R1679" t="s">
        <v>14</v>
      </c>
      <c r="S1679" t="s">
        <v>15</v>
      </c>
    </row>
    <row r="1680" spans="1:19" x14ac:dyDescent="0.35">
      <c r="A1680">
        <v>31</v>
      </c>
      <c r="B1680">
        <v>47</v>
      </c>
      <c r="C1680" s="5">
        <f t="shared" si="26"/>
        <v>298239704.28000003</v>
      </c>
      <c r="D1680" s="1">
        <v>814381.3</v>
      </c>
      <c r="E1680" s="1">
        <v>0</v>
      </c>
      <c r="F1680" s="1">
        <v>0</v>
      </c>
      <c r="G1680" s="1">
        <v>182342.9</v>
      </c>
      <c r="H1680" s="1">
        <v>81444.78</v>
      </c>
      <c r="I1680" s="1" t="s">
        <v>5</v>
      </c>
      <c r="J1680" s="1" t="s">
        <v>6</v>
      </c>
      <c r="K1680" s="1" t="s">
        <v>7</v>
      </c>
      <c r="L1680" s="1">
        <v>0</v>
      </c>
      <c r="M1680" s="1">
        <v>0</v>
      </c>
      <c r="N1680" s="1">
        <v>481.28</v>
      </c>
      <c r="O1680" s="1">
        <v>68511.960000000006</v>
      </c>
      <c r="P1680" s="1">
        <v>13527.63</v>
      </c>
      <c r="Q1680" s="1">
        <v>0</v>
      </c>
      <c r="R1680" t="s">
        <v>14</v>
      </c>
      <c r="S1680" t="s">
        <v>15</v>
      </c>
    </row>
    <row r="1681" spans="1:19" x14ac:dyDescent="0.35">
      <c r="A1681">
        <v>31</v>
      </c>
      <c r="B1681">
        <v>49</v>
      </c>
      <c r="C1681" s="5">
        <f t="shared" si="26"/>
        <v>109374360.3</v>
      </c>
      <c r="D1681" s="1">
        <v>298837.05</v>
      </c>
      <c r="E1681" s="1">
        <v>0</v>
      </c>
      <c r="F1681" s="1">
        <v>0</v>
      </c>
      <c r="G1681" s="1">
        <v>49577.85</v>
      </c>
      <c r="H1681" s="1">
        <v>13752.25</v>
      </c>
      <c r="I1681" s="1" t="s">
        <v>5</v>
      </c>
      <c r="J1681" s="1" t="s">
        <v>6</v>
      </c>
      <c r="K1681" s="1" t="s">
        <v>7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t="s">
        <v>14</v>
      </c>
      <c r="S1681" t="s">
        <v>15</v>
      </c>
    </row>
    <row r="1682" spans="1:19" x14ac:dyDescent="0.35">
      <c r="A1682">
        <v>31</v>
      </c>
      <c r="B1682">
        <v>51</v>
      </c>
      <c r="C1682" s="5">
        <f t="shared" si="26"/>
        <v>12838218.6</v>
      </c>
      <c r="D1682" s="1">
        <v>0</v>
      </c>
      <c r="E1682" s="1">
        <v>0</v>
      </c>
      <c r="F1682" s="1">
        <v>35077.1</v>
      </c>
      <c r="G1682" s="1">
        <v>83464.600000000006</v>
      </c>
      <c r="H1682" s="1">
        <v>22591.48</v>
      </c>
      <c r="I1682" s="1" t="s">
        <v>5</v>
      </c>
      <c r="J1682" s="1" t="s">
        <v>6</v>
      </c>
      <c r="K1682" s="1" t="s">
        <v>7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t="s">
        <v>14</v>
      </c>
      <c r="S1682" t="s">
        <v>15</v>
      </c>
    </row>
    <row r="1683" spans="1:19" x14ac:dyDescent="0.35">
      <c r="A1683">
        <v>31</v>
      </c>
      <c r="B1683">
        <v>53</v>
      </c>
      <c r="C1683" s="5">
        <f t="shared" si="26"/>
        <v>151533980.81999999</v>
      </c>
      <c r="D1683" s="1">
        <v>0</v>
      </c>
      <c r="E1683" s="1">
        <v>141783.57999999999</v>
      </c>
      <c r="F1683" s="1">
        <v>277868.90000000002</v>
      </c>
      <c r="G1683" s="1">
        <v>31622.1</v>
      </c>
      <c r="H1683" s="1">
        <v>54276.81</v>
      </c>
      <c r="I1683" s="1" t="s">
        <v>5</v>
      </c>
      <c r="J1683" s="1" t="s">
        <v>6</v>
      </c>
      <c r="K1683" s="1" t="s">
        <v>7</v>
      </c>
      <c r="L1683" s="1">
        <v>0</v>
      </c>
      <c r="M1683" s="1">
        <v>67266.710000000006</v>
      </c>
      <c r="N1683" s="1">
        <v>68891.66</v>
      </c>
      <c r="O1683" s="1">
        <v>147789.72</v>
      </c>
      <c r="P1683" s="1">
        <v>24818.18</v>
      </c>
      <c r="Q1683" s="1">
        <v>3253.61</v>
      </c>
      <c r="R1683" t="s">
        <v>14</v>
      </c>
      <c r="S1683" t="s">
        <v>15</v>
      </c>
    </row>
    <row r="1684" spans="1:19" x14ac:dyDescent="0.35">
      <c r="A1684">
        <v>31</v>
      </c>
      <c r="B1684">
        <v>55</v>
      </c>
      <c r="C1684" s="5">
        <f t="shared" si="26"/>
        <v>2432971417.7399998</v>
      </c>
      <c r="D1684" s="1">
        <v>0</v>
      </c>
      <c r="E1684" s="1">
        <v>282680.7</v>
      </c>
      <c r="F1684" s="1">
        <v>60917.3</v>
      </c>
      <c r="G1684" s="1">
        <v>95274.99</v>
      </c>
      <c r="H1684" s="1">
        <v>94472.61</v>
      </c>
      <c r="I1684" s="1" t="s">
        <v>5</v>
      </c>
      <c r="J1684" s="1" t="s">
        <v>6</v>
      </c>
      <c r="K1684" s="1" t="s">
        <v>7</v>
      </c>
      <c r="L1684" s="1">
        <v>2552276.7999999998</v>
      </c>
      <c r="M1684" s="1">
        <v>1563445.52</v>
      </c>
      <c r="N1684" s="1">
        <v>2470823.27</v>
      </c>
      <c r="O1684" s="1">
        <v>2134159.7400000002</v>
      </c>
      <c r="P1684" s="1">
        <v>533690.17000000004</v>
      </c>
      <c r="Q1684" s="1">
        <v>52180.12</v>
      </c>
      <c r="R1684" t="s">
        <v>14</v>
      </c>
      <c r="S1684" t="s">
        <v>15</v>
      </c>
    </row>
    <row r="1685" spans="1:19" x14ac:dyDescent="0.35">
      <c r="A1685">
        <v>31</v>
      </c>
      <c r="B1685">
        <v>57</v>
      </c>
      <c r="C1685" s="5">
        <f t="shared" si="26"/>
        <v>20122497</v>
      </c>
      <c r="D1685" s="1">
        <v>0</v>
      </c>
      <c r="E1685" s="1">
        <v>0</v>
      </c>
      <c r="F1685" s="1">
        <v>54979.5</v>
      </c>
      <c r="G1685" s="1">
        <v>13120.25</v>
      </c>
      <c r="H1685" s="1">
        <v>14120.83</v>
      </c>
      <c r="I1685" s="1" t="s">
        <v>5</v>
      </c>
      <c r="J1685" s="1" t="s">
        <v>6</v>
      </c>
      <c r="K1685" s="1" t="s">
        <v>7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t="s">
        <v>14</v>
      </c>
      <c r="S1685" t="s">
        <v>15</v>
      </c>
    </row>
    <row r="1686" spans="1:19" x14ac:dyDescent="0.35">
      <c r="A1686">
        <v>31</v>
      </c>
      <c r="B1686">
        <v>59</v>
      </c>
      <c r="C1686" s="5">
        <f t="shared" si="26"/>
        <v>0</v>
      </c>
      <c r="D1686" s="1">
        <v>0</v>
      </c>
      <c r="E1686" s="1">
        <v>142583.35</v>
      </c>
      <c r="F1686" s="1">
        <v>0</v>
      </c>
      <c r="G1686" s="1">
        <v>40718.6</v>
      </c>
      <c r="H1686" s="1">
        <v>63327.519999999997</v>
      </c>
      <c r="I1686" s="1" t="s">
        <v>5</v>
      </c>
      <c r="J1686" s="1" t="s">
        <v>6</v>
      </c>
      <c r="K1686" s="1" t="s">
        <v>7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0</v>
      </c>
      <c r="R1686" t="s">
        <v>14</v>
      </c>
      <c r="S1686" t="s">
        <v>15</v>
      </c>
    </row>
    <row r="1687" spans="1:19" x14ac:dyDescent="0.35">
      <c r="A1687">
        <v>31</v>
      </c>
      <c r="B1687">
        <v>61</v>
      </c>
      <c r="C1687" s="5">
        <f t="shared" si="26"/>
        <v>0</v>
      </c>
      <c r="D1687" s="1">
        <v>0</v>
      </c>
      <c r="E1687" s="1">
        <v>0</v>
      </c>
      <c r="F1687" s="1">
        <v>0</v>
      </c>
      <c r="G1687" s="1">
        <v>63084.4</v>
      </c>
      <c r="H1687" s="1">
        <v>19034.16</v>
      </c>
      <c r="I1687" s="1" t="s">
        <v>5</v>
      </c>
      <c r="J1687" s="1" t="s">
        <v>6</v>
      </c>
      <c r="K1687" s="1" t="s">
        <v>7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t="s">
        <v>14</v>
      </c>
      <c r="S1687" t="s">
        <v>15</v>
      </c>
    </row>
    <row r="1688" spans="1:19" x14ac:dyDescent="0.35">
      <c r="A1688">
        <v>31</v>
      </c>
      <c r="B1688">
        <v>63</v>
      </c>
      <c r="C1688" s="5">
        <f t="shared" si="26"/>
        <v>15947846.1</v>
      </c>
      <c r="D1688" s="1">
        <v>0</v>
      </c>
      <c r="E1688" s="1">
        <v>0</v>
      </c>
      <c r="F1688" s="1">
        <v>43573.35</v>
      </c>
      <c r="G1688" s="1">
        <v>39223.800000000003</v>
      </c>
      <c r="H1688" s="1">
        <v>22503.5</v>
      </c>
      <c r="I1688" s="1" t="s">
        <v>5</v>
      </c>
      <c r="J1688" s="1" t="s">
        <v>6</v>
      </c>
      <c r="K1688" s="1" t="s">
        <v>7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t="s">
        <v>14</v>
      </c>
      <c r="S1688" t="s">
        <v>15</v>
      </c>
    </row>
    <row r="1689" spans="1:19" x14ac:dyDescent="0.35">
      <c r="A1689">
        <v>31</v>
      </c>
      <c r="B1689">
        <v>65</v>
      </c>
      <c r="C1689" s="5">
        <f t="shared" si="26"/>
        <v>24068709</v>
      </c>
      <c r="D1689" s="1">
        <v>0</v>
      </c>
      <c r="E1689" s="1">
        <v>0</v>
      </c>
      <c r="F1689" s="1">
        <v>65761.5</v>
      </c>
      <c r="G1689" s="1">
        <v>47318.65</v>
      </c>
      <c r="H1689" s="1">
        <v>19429.66</v>
      </c>
      <c r="I1689" s="1" t="s">
        <v>5</v>
      </c>
      <c r="J1689" s="1" t="s">
        <v>6</v>
      </c>
      <c r="K1689" s="1" t="s">
        <v>7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t="s">
        <v>14</v>
      </c>
      <c r="S1689" t="s">
        <v>15</v>
      </c>
    </row>
    <row r="1690" spans="1:19" x14ac:dyDescent="0.35">
      <c r="A1690">
        <v>31</v>
      </c>
      <c r="B1690">
        <v>67</v>
      </c>
      <c r="C1690" s="5">
        <f t="shared" si="26"/>
        <v>66663240</v>
      </c>
      <c r="D1690" s="1">
        <v>0</v>
      </c>
      <c r="E1690" s="1">
        <v>106289.8</v>
      </c>
      <c r="F1690" s="1">
        <v>96277.15</v>
      </c>
      <c r="G1690" s="1">
        <v>88375.3</v>
      </c>
      <c r="H1690" s="1">
        <v>68260.38</v>
      </c>
      <c r="I1690" s="1" t="s">
        <v>5</v>
      </c>
      <c r="J1690" s="1" t="s">
        <v>6</v>
      </c>
      <c r="K1690" s="1" t="s">
        <v>7</v>
      </c>
      <c r="L1690" s="1">
        <v>0</v>
      </c>
      <c r="M1690" s="1">
        <v>28820.99</v>
      </c>
      <c r="N1690" s="1">
        <v>57041.86</v>
      </c>
      <c r="O1690" s="1">
        <v>31852.91</v>
      </c>
      <c r="P1690" s="1">
        <v>11258.57</v>
      </c>
      <c r="Q1690" s="1">
        <v>1920.29</v>
      </c>
      <c r="R1690" t="s">
        <v>14</v>
      </c>
      <c r="S1690" t="s">
        <v>15</v>
      </c>
    </row>
    <row r="1691" spans="1:19" x14ac:dyDescent="0.35">
      <c r="A1691">
        <v>31</v>
      </c>
      <c r="B1691">
        <v>69</v>
      </c>
      <c r="C1691" s="5">
        <f t="shared" si="26"/>
        <v>21993855</v>
      </c>
      <c r="D1691" s="1">
        <v>0</v>
      </c>
      <c r="E1691" s="1">
        <v>0</v>
      </c>
      <c r="F1691" s="1">
        <v>60092.5</v>
      </c>
      <c r="G1691" s="1">
        <v>1678.5</v>
      </c>
      <c r="H1691" s="1">
        <v>15053.48</v>
      </c>
      <c r="I1691" s="1" t="s">
        <v>5</v>
      </c>
      <c r="J1691" s="1" t="s">
        <v>6</v>
      </c>
      <c r="K1691" s="1" t="s">
        <v>7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t="s">
        <v>14</v>
      </c>
      <c r="S1691" t="s">
        <v>15</v>
      </c>
    </row>
    <row r="1692" spans="1:19" x14ac:dyDescent="0.35">
      <c r="A1692">
        <v>31</v>
      </c>
      <c r="B1692">
        <v>71</v>
      </c>
      <c r="C1692" s="5">
        <f t="shared" si="26"/>
        <v>0</v>
      </c>
      <c r="D1692" s="1">
        <v>0</v>
      </c>
      <c r="E1692" s="1">
        <v>0</v>
      </c>
      <c r="F1692" s="1">
        <v>0</v>
      </c>
      <c r="G1692" s="1">
        <v>42417.05</v>
      </c>
      <c r="H1692" s="1">
        <v>10753.71</v>
      </c>
      <c r="I1692" s="1" t="s">
        <v>5</v>
      </c>
      <c r="J1692" s="1" t="s">
        <v>6</v>
      </c>
      <c r="K1692" s="1" t="s">
        <v>7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t="s">
        <v>14</v>
      </c>
      <c r="S1692" t="s">
        <v>15</v>
      </c>
    </row>
    <row r="1693" spans="1:19" x14ac:dyDescent="0.35">
      <c r="A1693">
        <v>31</v>
      </c>
      <c r="B1693">
        <v>73</v>
      </c>
      <c r="C1693" s="5">
        <f t="shared" si="26"/>
        <v>0</v>
      </c>
      <c r="D1693" s="1">
        <v>0</v>
      </c>
      <c r="E1693" s="1">
        <v>0</v>
      </c>
      <c r="F1693" s="1">
        <v>0</v>
      </c>
      <c r="G1693" s="1">
        <v>59225.3</v>
      </c>
      <c r="H1693" s="1">
        <v>14422.61</v>
      </c>
      <c r="I1693" s="1" t="s">
        <v>5</v>
      </c>
      <c r="J1693" s="1" t="s">
        <v>6</v>
      </c>
      <c r="K1693" s="1" t="s">
        <v>7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0</v>
      </c>
      <c r="R1693" t="s">
        <v>14</v>
      </c>
      <c r="S1693" t="s">
        <v>15</v>
      </c>
    </row>
    <row r="1694" spans="1:19" x14ac:dyDescent="0.35">
      <c r="A1694">
        <v>31</v>
      </c>
      <c r="B1694">
        <v>75</v>
      </c>
      <c r="C1694" s="5">
        <f t="shared" si="26"/>
        <v>8092918.7999999998</v>
      </c>
      <c r="D1694" s="1">
        <v>0</v>
      </c>
      <c r="E1694" s="1">
        <v>0</v>
      </c>
      <c r="F1694" s="1">
        <v>22111.8</v>
      </c>
      <c r="G1694" s="1">
        <v>7322</v>
      </c>
      <c r="H1694" s="1">
        <v>1241.76</v>
      </c>
      <c r="I1694" s="1" t="s">
        <v>5</v>
      </c>
      <c r="J1694" s="1" t="s">
        <v>6</v>
      </c>
      <c r="K1694" s="1" t="s">
        <v>7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t="s">
        <v>14</v>
      </c>
      <c r="S1694" t="s">
        <v>15</v>
      </c>
    </row>
    <row r="1695" spans="1:19" x14ac:dyDescent="0.35">
      <c r="A1695">
        <v>31</v>
      </c>
      <c r="B1695">
        <v>77</v>
      </c>
      <c r="C1695" s="5">
        <f t="shared" si="26"/>
        <v>12757277.699999999</v>
      </c>
      <c r="D1695" s="1">
        <v>0</v>
      </c>
      <c r="E1695" s="1">
        <v>0</v>
      </c>
      <c r="F1695" s="1">
        <v>34855.949999999997</v>
      </c>
      <c r="G1695" s="1">
        <v>32525.15</v>
      </c>
      <c r="H1695" s="1">
        <v>11758.68</v>
      </c>
      <c r="I1695" s="1" t="s">
        <v>5</v>
      </c>
      <c r="J1695" s="1" t="s">
        <v>6</v>
      </c>
      <c r="K1695" s="1" t="s">
        <v>7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t="s">
        <v>14</v>
      </c>
      <c r="S1695" t="s">
        <v>15</v>
      </c>
    </row>
    <row r="1696" spans="1:19" x14ac:dyDescent="0.35">
      <c r="A1696">
        <v>31</v>
      </c>
      <c r="B1696">
        <v>79</v>
      </c>
      <c r="C1696" s="5">
        <f t="shared" si="26"/>
        <v>299320447.38</v>
      </c>
      <c r="D1696" s="1">
        <v>533724.15</v>
      </c>
      <c r="E1696" s="1">
        <v>126275.8</v>
      </c>
      <c r="F1696" s="1">
        <v>82776.05</v>
      </c>
      <c r="G1696" s="1">
        <v>148839.38</v>
      </c>
      <c r="H1696" s="1">
        <v>64622.23</v>
      </c>
      <c r="I1696" s="1" t="s">
        <v>5</v>
      </c>
      <c r="J1696" s="1" t="s">
        <v>6</v>
      </c>
      <c r="K1696" s="1" t="s">
        <v>7</v>
      </c>
      <c r="L1696" s="1">
        <v>0</v>
      </c>
      <c r="M1696" s="1">
        <v>30795</v>
      </c>
      <c r="N1696" s="1">
        <v>170520.23</v>
      </c>
      <c r="O1696" s="1">
        <v>300370.40999999997</v>
      </c>
      <c r="P1696" s="1">
        <v>98415.61</v>
      </c>
      <c r="Q1696" s="1">
        <v>13067.95</v>
      </c>
      <c r="R1696" t="s">
        <v>14</v>
      </c>
      <c r="S1696" t="s">
        <v>15</v>
      </c>
    </row>
    <row r="1697" spans="1:19" x14ac:dyDescent="0.35">
      <c r="A1697">
        <v>31</v>
      </c>
      <c r="B1697">
        <v>81</v>
      </c>
      <c r="C1697" s="5">
        <f t="shared" si="26"/>
        <v>196309315.5</v>
      </c>
      <c r="D1697" s="1">
        <v>536364.25</v>
      </c>
      <c r="E1697" s="1">
        <v>0</v>
      </c>
      <c r="F1697" s="1">
        <v>0</v>
      </c>
      <c r="G1697" s="1">
        <v>176040.31</v>
      </c>
      <c r="H1697" s="1">
        <v>33286.720000000001</v>
      </c>
      <c r="I1697" s="1" t="s">
        <v>5</v>
      </c>
      <c r="J1697" s="1" t="s">
        <v>6</v>
      </c>
      <c r="K1697" s="1" t="s">
        <v>7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t="s">
        <v>14</v>
      </c>
      <c r="S1697" t="s">
        <v>15</v>
      </c>
    </row>
    <row r="1698" spans="1:19" x14ac:dyDescent="0.35">
      <c r="A1698">
        <v>31</v>
      </c>
      <c r="B1698">
        <v>83</v>
      </c>
      <c r="C1698" s="5">
        <f t="shared" si="26"/>
        <v>33721292.879999995</v>
      </c>
      <c r="D1698" s="1">
        <v>0</v>
      </c>
      <c r="E1698" s="1">
        <v>0</v>
      </c>
      <c r="F1698" s="1">
        <v>92134.68</v>
      </c>
      <c r="G1698" s="1">
        <v>39721.49</v>
      </c>
      <c r="H1698" s="1">
        <v>17542.59</v>
      </c>
      <c r="I1698" s="1" t="s">
        <v>5</v>
      </c>
      <c r="J1698" s="1" t="s">
        <v>6</v>
      </c>
      <c r="K1698" s="1" t="s">
        <v>7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t="s">
        <v>14</v>
      </c>
      <c r="S1698" t="s">
        <v>15</v>
      </c>
    </row>
    <row r="1699" spans="1:19" x14ac:dyDescent="0.35">
      <c r="A1699">
        <v>31</v>
      </c>
      <c r="B1699">
        <v>85</v>
      </c>
      <c r="C1699" s="5">
        <f t="shared" si="26"/>
        <v>6521076.9000000004</v>
      </c>
      <c r="D1699" s="1">
        <v>0</v>
      </c>
      <c r="E1699" s="1">
        <v>0</v>
      </c>
      <c r="F1699" s="1">
        <v>17817.150000000001</v>
      </c>
      <c r="G1699" s="1">
        <v>0</v>
      </c>
      <c r="H1699" s="1">
        <v>21993.99</v>
      </c>
      <c r="I1699" s="1" t="s">
        <v>5</v>
      </c>
      <c r="J1699" s="1" t="s">
        <v>6</v>
      </c>
      <c r="K1699" s="1" t="s">
        <v>7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t="s">
        <v>14</v>
      </c>
      <c r="S1699" t="s">
        <v>15</v>
      </c>
    </row>
    <row r="1700" spans="1:19" x14ac:dyDescent="0.35">
      <c r="A1700">
        <v>31</v>
      </c>
      <c r="B1700">
        <v>87</v>
      </c>
      <c r="C1700" s="5">
        <f t="shared" si="26"/>
        <v>30566317.98</v>
      </c>
      <c r="D1700" s="1">
        <v>0</v>
      </c>
      <c r="E1700" s="1">
        <v>0</v>
      </c>
      <c r="F1700" s="1">
        <v>83514.53</v>
      </c>
      <c r="G1700" s="1">
        <v>0</v>
      </c>
      <c r="H1700" s="1">
        <v>35809.1</v>
      </c>
      <c r="I1700" s="1" t="s">
        <v>5</v>
      </c>
      <c r="J1700" s="1" t="s">
        <v>6</v>
      </c>
      <c r="K1700" s="1" t="s">
        <v>7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t="s">
        <v>14</v>
      </c>
      <c r="S1700" t="s">
        <v>15</v>
      </c>
    </row>
    <row r="1701" spans="1:19" x14ac:dyDescent="0.35">
      <c r="A1701">
        <v>31</v>
      </c>
      <c r="B1701">
        <v>89</v>
      </c>
      <c r="C1701" s="5">
        <f t="shared" si="26"/>
        <v>82670586.719999999</v>
      </c>
      <c r="D1701" s="1">
        <v>0</v>
      </c>
      <c r="E1701" s="1">
        <v>0</v>
      </c>
      <c r="F1701" s="1">
        <v>225875.92</v>
      </c>
      <c r="G1701" s="1">
        <v>14027.5</v>
      </c>
      <c r="H1701" s="1">
        <v>70247.34</v>
      </c>
      <c r="I1701" s="1" t="s">
        <v>5</v>
      </c>
      <c r="J1701" s="1" t="s">
        <v>6</v>
      </c>
      <c r="K1701" s="1" t="s">
        <v>7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t="s">
        <v>14</v>
      </c>
      <c r="S1701" t="s">
        <v>15</v>
      </c>
    </row>
    <row r="1702" spans="1:19" x14ac:dyDescent="0.35">
      <c r="A1702">
        <v>31</v>
      </c>
      <c r="B1702">
        <v>91</v>
      </c>
      <c r="C1702" s="5">
        <f t="shared" si="26"/>
        <v>6741171</v>
      </c>
      <c r="D1702" s="1">
        <v>0</v>
      </c>
      <c r="E1702" s="1">
        <v>0</v>
      </c>
      <c r="F1702" s="1">
        <v>18418.5</v>
      </c>
      <c r="G1702" s="1">
        <v>0</v>
      </c>
      <c r="H1702" s="1">
        <v>12357.73</v>
      </c>
      <c r="I1702" s="1" t="s">
        <v>5</v>
      </c>
      <c r="J1702" s="1" t="s">
        <v>6</v>
      </c>
      <c r="K1702" s="1" t="s">
        <v>7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t="s">
        <v>14</v>
      </c>
      <c r="S1702" t="s">
        <v>15</v>
      </c>
    </row>
    <row r="1703" spans="1:19" x14ac:dyDescent="0.35">
      <c r="A1703">
        <v>31</v>
      </c>
      <c r="B1703">
        <v>93</v>
      </c>
      <c r="C1703" s="5">
        <f t="shared" si="26"/>
        <v>29553822.899999999</v>
      </c>
      <c r="D1703" s="1">
        <v>0</v>
      </c>
      <c r="E1703" s="1">
        <v>0</v>
      </c>
      <c r="F1703" s="1">
        <v>80748.149999999994</v>
      </c>
      <c r="G1703" s="1">
        <v>70980.429999999993</v>
      </c>
      <c r="H1703" s="1">
        <v>24066.92</v>
      </c>
      <c r="I1703" s="1" t="s">
        <v>5</v>
      </c>
      <c r="J1703" s="1" t="s">
        <v>6</v>
      </c>
      <c r="K1703" s="1" t="s">
        <v>7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t="s">
        <v>14</v>
      </c>
      <c r="S1703" t="s">
        <v>15</v>
      </c>
    </row>
    <row r="1704" spans="1:19" x14ac:dyDescent="0.35">
      <c r="A1704">
        <v>31</v>
      </c>
      <c r="B1704">
        <v>95</v>
      </c>
      <c r="C1704" s="5">
        <f t="shared" si="26"/>
        <v>20107930.199999999</v>
      </c>
      <c r="D1704" s="1">
        <v>0</v>
      </c>
      <c r="E1704" s="1">
        <v>0</v>
      </c>
      <c r="F1704" s="1">
        <v>54939.7</v>
      </c>
      <c r="G1704" s="1">
        <v>102349</v>
      </c>
      <c r="H1704" s="1">
        <v>31119.07</v>
      </c>
      <c r="I1704" s="1" t="s">
        <v>5</v>
      </c>
      <c r="J1704" s="1" t="s">
        <v>6</v>
      </c>
      <c r="K1704" s="1" t="s">
        <v>7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0</v>
      </c>
      <c r="R1704" t="s">
        <v>14</v>
      </c>
      <c r="S1704" t="s">
        <v>15</v>
      </c>
    </row>
    <row r="1705" spans="1:19" x14ac:dyDescent="0.35">
      <c r="A1705">
        <v>31</v>
      </c>
      <c r="B1705">
        <v>97</v>
      </c>
      <c r="C1705" s="5">
        <f t="shared" si="26"/>
        <v>11848316.700000001</v>
      </c>
      <c r="D1705" s="1">
        <v>0</v>
      </c>
      <c r="E1705" s="1">
        <v>0</v>
      </c>
      <c r="F1705" s="1">
        <v>32372.45</v>
      </c>
      <c r="G1705" s="1">
        <v>74420.800000000003</v>
      </c>
      <c r="H1705" s="1">
        <v>10203.019</v>
      </c>
      <c r="I1705" s="1" t="s">
        <v>5</v>
      </c>
      <c r="J1705" s="1" t="s">
        <v>6</v>
      </c>
      <c r="K1705" s="1" t="s">
        <v>7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t="s">
        <v>14</v>
      </c>
      <c r="S1705" t="s">
        <v>15</v>
      </c>
    </row>
    <row r="1706" spans="1:19" x14ac:dyDescent="0.35">
      <c r="A1706">
        <v>31</v>
      </c>
      <c r="B1706">
        <v>99</v>
      </c>
      <c r="C1706" s="5">
        <f t="shared" si="26"/>
        <v>28306147.199999999</v>
      </c>
      <c r="D1706" s="1">
        <v>0</v>
      </c>
      <c r="E1706" s="1">
        <v>0</v>
      </c>
      <c r="F1706" s="1">
        <v>77339.199999999997</v>
      </c>
      <c r="G1706" s="1">
        <v>121806.69</v>
      </c>
      <c r="H1706" s="1">
        <v>38476.28</v>
      </c>
      <c r="I1706" s="1" t="s">
        <v>5</v>
      </c>
      <c r="J1706" s="1" t="s">
        <v>6</v>
      </c>
      <c r="K1706" s="1" t="s">
        <v>7</v>
      </c>
      <c r="L1706" s="1">
        <v>0</v>
      </c>
      <c r="M1706" s="1">
        <v>0</v>
      </c>
      <c r="N1706" s="1">
        <v>0</v>
      </c>
      <c r="O1706" s="1">
        <v>3871.15</v>
      </c>
      <c r="P1706" s="1">
        <v>213.12</v>
      </c>
      <c r="Q1706" s="1">
        <v>0</v>
      </c>
      <c r="R1706" t="s">
        <v>14</v>
      </c>
      <c r="S1706" t="s">
        <v>15</v>
      </c>
    </row>
    <row r="1707" spans="1:19" x14ac:dyDescent="0.35">
      <c r="A1707">
        <v>31</v>
      </c>
      <c r="B1707">
        <v>101</v>
      </c>
      <c r="C1707" s="5">
        <f t="shared" si="26"/>
        <v>257728097.58000001</v>
      </c>
      <c r="D1707" s="1">
        <v>654471.30000000005</v>
      </c>
      <c r="E1707" s="1">
        <v>0</v>
      </c>
      <c r="F1707" s="1">
        <v>49703.83</v>
      </c>
      <c r="G1707" s="1">
        <v>116797.31</v>
      </c>
      <c r="H1707" s="1">
        <v>27633.55</v>
      </c>
      <c r="I1707" s="1" t="s">
        <v>5</v>
      </c>
      <c r="J1707" s="1" t="s">
        <v>6</v>
      </c>
      <c r="K1707" s="1" t="s">
        <v>7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t="s">
        <v>14</v>
      </c>
      <c r="S1707" t="s">
        <v>15</v>
      </c>
    </row>
    <row r="1708" spans="1:19" x14ac:dyDescent="0.35">
      <c r="A1708">
        <v>31</v>
      </c>
      <c r="B1708">
        <v>103</v>
      </c>
      <c r="C1708" s="5">
        <f t="shared" si="26"/>
        <v>0</v>
      </c>
      <c r="D1708" s="1">
        <v>0</v>
      </c>
      <c r="E1708" s="1">
        <v>0</v>
      </c>
      <c r="F1708" s="1">
        <v>0</v>
      </c>
      <c r="G1708" s="1">
        <v>10991</v>
      </c>
      <c r="H1708" s="1">
        <v>28450.66</v>
      </c>
      <c r="I1708" s="1" t="s">
        <v>5</v>
      </c>
      <c r="J1708" s="1" t="s">
        <v>6</v>
      </c>
      <c r="K1708" s="1" t="s">
        <v>7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t="s">
        <v>14</v>
      </c>
      <c r="S1708" t="s">
        <v>15</v>
      </c>
    </row>
    <row r="1709" spans="1:19" x14ac:dyDescent="0.35">
      <c r="A1709">
        <v>31</v>
      </c>
      <c r="B1709">
        <v>105</v>
      </c>
      <c r="C1709" s="5">
        <f t="shared" si="26"/>
        <v>111996311.10000001</v>
      </c>
      <c r="D1709" s="1">
        <v>288686.65000000002</v>
      </c>
      <c r="E1709" s="1">
        <v>27315.35</v>
      </c>
      <c r="F1709" s="1">
        <v>17314.2</v>
      </c>
      <c r="G1709" s="1">
        <v>20667.810000000001</v>
      </c>
      <c r="H1709" s="1">
        <v>25599.41</v>
      </c>
      <c r="I1709" s="1" t="s">
        <v>5</v>
      </c>
      <c r="J1709" s="1" t="s">
        <v>6</v>
      </c>
      <c r="K1709" s="1" t="s">
        <v>7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  <c r="R1709" t="s">
        <v>14</v>
      </c>
      <c r="S1709" t="s">
        <v>15</v>
      </c>
    </row>
    <row r="1710" spans="1:19" x14ac:dyDescent="0.35">
      <c r="A1710">
        <v>31</v>
      </c>
      <c r="B1710">
        <v>107</v>
      </c>
      <c r="C1710" s="5">
        <f t="shared" si="26"/>
        <v>0</v>
      </c>
      <c r="D1710" s="1">
        <v>0</v>
      </c>
      <c r="E1710" s="1">
        <v>0</v>
      </c>
      <c r="F1710" s="1">
        <v>0</v>
      </c>
      <c r="G1710" s="1">
        <v>99350.6</v>
      </c>
      <c r="H1710" s="1">
        <v>88306.76</v>
      </c>
      <c r="I1710" s="1" t="s">
        <v>5</v>
      </c>
      <c r="J1710" s="1" t="s">
        <v>6</v>
      </c>
      <c r="K1710" s="1" t="s">
        <v>7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t="s">
        <v>14</v>
      </c>
      <c r="S1710" t="s">
        <v>15</v>
      </c>
    </row>
    <row r="1711" spans="1:19" x14ac:dyDescent="0.35">
      <c r="A1711">
        <v>31</v>
      </c>
      <c r="B1711">
        <v>109</v>
      </c>
      <c r="C1711" s="5">
        <f t="shared" si="26"/>
        <v>945826679.39999974</v>
      </c>
      <c r="D1711" s="1">
        <v>405247.1</v>
      </c>
      <c r="E1711" s="1">
        <v>255834.04</v>
      </c>
      <c r="F1711" s="1">
        <v>31427</v>
      </c>
      <c r="G1711" s="1">
        <v>265091.89</v>
      </c>
      <c r="H1711" s="1">
        <v>252805.41</v>
      </c>
      <c r="I1711" s="1" t="s">
        <v>5</v>
      </c>
      <c r="J1711" s="1" t="s">
        <v>6</v>
      </c>
      <c r="K1711" s="1" t="s">
        <v>7</v>
      </c>
      <c r="L1711" s="1">
        <v>719368.7</v>
      </c>
      <c r="M1711" s="1">
        <v>243927.21</v>
      </c>
      <c r="N1711" s="1">
        <v>1184255.8899999999</v>
      </c>
      <c r="O1711" s="1">
        <v>1962154.2</v>
      </c>
      <c r="P1711" s="1">
        <v>227391.63</v>
      </c>
      <c r="Q1711" s="1">
        <v>279.17</v>
      </c>
      <c r="R1711" t="s">
        <v>14</v>
      </c>
      <c r="S1711" t="s">
        <v>15</v>
      </c>
    </row>
    <row r="1712" spans="1:19" x14ac:dyDescent="0.35">
      <c r="A1712">
        <v>31</v>
      </c>
      <c r="B1712">
        <v>111</v>
      </c>
      <c r="C1712" s="5">
        <f t="shared" si="26"/>
        <v>416355597.59999996</v>
      </c>
      <c r="D1712" s="1">
        <v>892978.6</v>
      </c>
      <c r="E1712" s="1">
        <v>0</v>
      </c>
      <c r="F1712" s="1">
        <v>121055.11</v>
      </c>
      <c r="G1712" s="1">
        <v>134093.1</v>
      </c>
      <c r="H1712" s="1">
        <v>87400.31</v>
      </c>
      <c r="I1712" s="1" t="s">
        <v>5</v>
      </c>
      <c r="J1712" s="1" t="s">
        <v>6</v>
      </c>
      <c r="K1712" s="1" t="s">
        <v>7</v>
      </c>
      <c r="L1712" s="1">
        <v>67855.95</v>
      </c>
      <c r="M1712" s="1">
        <v>0</v>
      </c>
      <c r="N1712" s="1">
        <v>55693.94</v>
      </c>
      <c r="O1712" s="1">
        <v>113359.71</v>
      </c>
      <c r="P1712" s="1">
        <v>54110.37</v>
      </c>
      <c r="Q1712" s="1">
        <v>881.73</v>
      </c>
      <c r="R1712" t="s">
        <v>14</v>
      </c>
      <c r="S1712" t="s">
        <v>15</v>
      </c>
    </row>
    <row r="1713" spans="1:19" x14ac:dyDescent="0.35">
      <c r="A1713">
        <v>31</v>
      </c>
      <c r="B1713">
        <v>113</v>
      </c>
      <c r="C1713" s="5">
        <f t="shared" si="26"/>
        <v>10036836.299999999</v>
      </c>
      <c r="D1713" s="1">
        <v>0</v>
      </c>
      <c r="E1713" s="1">
        <v>0</v>
      </c>
      <c r="F1713" s="1">
        <v>27423.05</v>
      </c>
      <c r="G1713" s="1">
        <v>19802.900000000001</v>
      </c>
      <c r="H1713" s="1">
        <v>1173.81</v>
      </c>
      <c r="I1713" s="1" t="s">
        <v>5</v>
      </c>
      <c r="J1713" s="1" t="s">
        <v>6</v>
      </c>
      <c r="K1713" s="1" t="s">
        <v>7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t="s">
        <v>14</v>
      </c>
      <c r="S1713" t="s">
        <v>15</v>
      </c>
    </row>
    <row r="1714" spans="1:19" x14ac:dyDescent="0.35">
      <c r="A1714">
        <v>31</v>
      </c>
      <c r="B1714">
        <v>115</v>
      </c>
      <c r="C1714" s="5">
        <f t="shared" si="26"/>
        <v>0</v>
      </c>
      <c r="D1714" s="1">
        <v>0</v>
      </c>
      <c r="E1714" s="1">
        <v>0</v>
      </c>
      <c r="F1714" s="1">
        <v>0</v>
      </c>
      <c r="G1714" s="1">
        <v>34113.83</v>
      </c>
      <c r="H1714" s="1">
        <v>3425.44</v>
      </c>
      <c r="I1714" s="1" t="s">
        <v>5</v>
      </c>
      <c r="J1714" s="1" t="s">
        <v>6</v>
      </c>
      <c r="K1714" s="1" t="s">
        <v>7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t="s">
        <v>14</v>
      </c>
      <c r="S1714" t="s">
        <v>15</v>
      </c>
    </row>
    <row r="1715" spans="1:19" x14ac:dyDescent="0.35">
      <c r="A1715">
        <v>31</v>
      </c>
      <c r="B1715">
        <v>117</v>
      </c>
      <c r="C1715" s="5">
        <f t="shared" si="26"/>
        <v>89697731.819999993</v>
      </c>
      <c r="D1715" s="1">
        <v>0</v>
      </c>
      <c r="E1715" s="1">
        <v>127274.25</v>
      </c>
      <c r="F1715" s="1">
        <v>97703.8</v>
      </c>
      <c r="G1715" s="1">
        <v>0</v>
      </c>
      <c r="H1715" s="1">
        <v>98832.34</v>
      </c>
      <c r="I1715" s="1" t="s">
        <v>5</v>
      </c>
      <c r="J1715" s="1" t="s">
        <v>6</v>
      </c>
      <c r="K1715" s="1" t="s">
        <v>7</v>
      </c>
      <c r="L1715" s="1">
        <v>0</v>
      </c>
      <c r="M1715" s="1">
        <v>25001.07</v>
      </c>
      <c r="N1715" s="1">
        <v>122370.9</v>
      </c>
      <c r="O1715" s="1">
        <v>105229.43</v>
      </c>
      <c r="P1715" s="1">
        <v>42477.24</v>
      </c>
      <c r="Q1715" s="1">
        <v>6391.21</v>
      </c>
      <c r="R1715" t="s">
        <v>14</v>
      </c>
      <c r="S1715" t="s">
        <v>15</v>
      </c>
    </row>
    <row r="1716" spans="1:19" x14ac:dyDescent="0.35">
      <c r="A1716">
        <v>31</v>
      </c>
      <c r="B1716">
        <v>119</v>
      </c>
      <c r="C1716" s="5">
        <f t="shared" si="26"/>
        <v>0</v>
      </c>
      <c r="D1716" s="1">
        <v>0</v>
      </c>
      <c r="E1716" s="1">
        <v>0</v>
      </c>
      <c r="F1716" s="1">
        <v>0</v>
      </c>
      <c r="G1716" s="1">
        <v>7931.8</v>
      </c>
      <c r="H1716" s="1">
        <v>10172.82</v>
      </c>
      <c r="I1716" s="1" t="s">
        <v>5</v>
      </c>
      <c r="J1716" s="1" t="s">
        <v>6</v>
      </c>
      <c r="K1716" s="1" t="s">
        <v>7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t="s">
        <v>14</v>
      </c>
      <c r="S1716" t="s">
        <v>15</v>
      </c>
    </row>
    <row r="1717" spans="1:19" x14ac:dyDescent="0.35">
      <c r="A1717">
        <v>31</v>
      </c>
      <c r="B1717">
        <v>121</v>
      </c>
      <c r="C1717" s="5">
        <f t="shared" si="26"/>
        <v>64970947.5</v>
      </c>
      <c r="D1717" s="1">
        <v>0</v>
      </c>
      <c r="E1717" s="1">
        <v>0</v>
      </c>
      <c r="F1717" s="1">
        <v>171324.25</v>
      </c>
      <c r="G1717" s="1">
        <v>66008.23</v>
      </c>
      <c r="H1717" s="1">
        <v>45338.16</v>
      </c>
      <c r="I1717" s="1" t="s">
        <v>5</v>
      </c>
      <c r="J1717" s="1" t="s">
        <v>6</v>
      </c>
      <c r="K1717" s="1" t="s">
        <v>7</v>
      </c>
      <c r="L1717" s="1">
        <v>0</v>
      </c>
      <c r="M1717" s="1">
        <v>0</v>
      </c>
      <c r="N1717" s="1">
        <v>6192</v>
      </c>
      <c r="O1717" s="1">
        <v>0</v>
      </c>
      <c r="P1717" s="1">
        <v>2721.35</v>
      </c>
      <c r="Q1717" s="1">
        <v>0</v>
      </c>
      <c r="R1717" t="s">
        <v>14</v>
      </c>
      <c r="S1717" t="s">
        <v>15</v>
      </c>
    </row>
    <row r="1718" spans="1:19" x14ac:dyDescent="0.35">
      <c r="A1718">
        <v>31</v>
      </c>
      <c r="B1718">
        <v>123</v>
      </c>
      <c r="C1718" s="5">
        <f t="shared" si="26"/>
        <v>88779485.399999991</v>
      </c>
      <c r="D1718" s="1">
        <v>0</v>
      </c>
      <c r="E1718" s="1">
        <v>0</v>
      </c>
      <c r="F1718" s="1">
        <v>242566.9</v>
      </c>
      <c r="G1718" s="1">
        <v>5448.9</v>
      </c>
      <c r="H1718" s="1">
        <v>25715.87</v>
      </c>
      <c r="I1718" s="1" t="s">
        <v>5</v>
      </c>
      <c r="J1718" s="1" t="s">
        <v>6</v>
      </c>
      <c r="K1718" s="1" t="s">
        <v>7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t="s">
        <v>14</v>
      </c>
      <c r="S1718" t="s">
        <v>15</v>
      </c>
    </row>
    <row r="1719" spans="1:19" x14ac:dyDescent="0.35">
      <c r="A1719">
        <v>31</v>
      </c>
      <c r="B1719">
        <v>125</v>
      </c>
      <c r="C1719" s="5">
        <f t="shared" si="26"/>
        <v>0</v>
      </c>
      <c r="D1719" s="1">
        <v>0</v>
      </c>
      <c r="E1719" s="1">
        <v>0</v>
      </c>
      <c r="F1719" s="1">
        <v>0</v>
      </c>
      <c r="G1719" s="1">
        <v>76557.05</v>
      </c>
      <c r="H1719" s="1">
        <v>13467.52</v>
      </c>
      <c r="I1719" s="1" t="s">
        <v>5</v>
      </c>
      <c r="J1719" s="1" t="s">
        <v>6</v>
      </c>
      <c r="K1719" s="1" t="s">
        <v>7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t="s">
        <v>14</v>
      </c>
      <c r="S1719" t="s">
        <v>15</v>
      </c>
    </row>
    <row r="1720" spans="1:19" x14ac:dyDescent="0.35">
      <c r="A1720">
        <v>31</v>
      </c>
      <c r="B1720">
        <v>127</v>
      </c>
      <c r="C1720" s="5">
        <f t="shared" si="26"/>
        <v>52778389.5</v>
      </c>
      <c r="D1720" s="1">
        <v>0</v>
      </c>
      <c r="E1720" s="1">
        <v>0</v>
      </c>
      <c r="F1720" s="1">
        <v>144203.25</v>
      </c>
      <c r="G1720" s="1">
        <v>8288.5499999999993</v>
      </c>
      <c r="H1720" s="1">
        <v>30843.360000000001</v>
      </c>
      <c r="I1720" s="1" t="s">
        <v>5</v>
      </c>
      <c r="J1720" s="1" t="s">
        <v>6</v>
      </c>
      <c r="K1720" s="1" t="s">
        <v>7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t="s">
        <v>14</v>
      </c>
      <c r="S1720" t="s">
        <v>15</v>
      </c>
    </row>
    <row r="1721" spans="1:19" x14ac:dyDescent="0.35">
      <c r="A1721">
        <v>31</v>
      </c>
      <c r="B1721">
        <v>129</v>
      </c>
      <c r="C1721" s="5">
        <f t="shared" si="26"/>
        <v>0</v>
      </c>
      <c r="D1721" s="1">
        <v>0</v>
      </c>
      <c r="E1721" s="1">
        <v>0</v>
      </c>
      <c r="F1721" s="1">
        <v>0</v>
      </c>
      <c r="G1721" s="1">
        <v>81188.09</v>
      </c>
      <c r="H1721" s="1">
        <v>14701.05</v>
      </c>
      <c r="I1721" s="1" t="s">
        <v>5</v>
      </c>
      <c r="J1721" s="1" t="s">
        <v>6</v>
      </c>
      <c r="K1721" s="1" t="s">
        <v>7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t="s">
        <v>14</v>
      </c>
      <c r="S1721" t="s">
        <v>15</v>
      </c>
    </row>
    <row r="1722" spans="1:19" x14ac:dyDescent="0.35">
      <c r="A1722">
        <v>31</v>
      </c>
      <c r="B1722">
        <v>131</v>
      </c>
      <c r="C1722" s="5">
        <f t="shared" si="26"/>
        <v>38737853.579999998</v>
      </c>
      <c r="D1722" s="1">
        <v>0</v>
      </c>
      <c r="E1722" s="1">
        <v>271320.8</v>
      </c>
      <c r="F1722" s="1">
        <v>82481.95</v>
      </c>
      <c r="G1722" s="1">
        <v>62318.79</v>
      </c>
      <c r="H1722" s="1">
        <v>61229.64</v>
      </c>
      <c r="I1722" s="1" t="s">
        <v>5</v>
      </c>
      <c r="J1722" s="1" t="s">
        <v>6</v>
      </c>
      <c r="K1722" s="1" t="s">
        <v>7</v>
      </c>
      <c r="L1722" s="1">
        <v>0</v>
      </c>
      <c r="M1722" s="1">
        <v>21485.88</v>
      </c>
      <c r="N1722" s="1">
        <v>1873.3</v>
      </c>
      <c r="O1722" s="1">
        <v>35795.089999999997</v>
      </c>
      <c r="P1722" s="1">
        <v>10131.01</v>
      </c>
      <c r="Q1722" s="1">
        <v>0</v>
      </c>
      <c r="R1722" t="s">
        <v>14</v>
      </c>
      <c r="S1722" t="s">
        <v>15</v>
      </c>
    </row>
    <row r="1723" spans="1:19" x14ac:dyDescent="0.35">
      <c r="A1723">
        <v>31</v>
      </c>
      <c r="B1723">
        <v>133</v>
      </c>
      <c r="C1723" s="5">
        <f t="shared" si="26"/>
        <v>0</v>
      </c>
      <c r="D1723" s="1">
        <v>0</v>
      </c>
      <c r="E1723" s="1">
        <v>0</v>
      </c>
      <c r="F1723" s="1">
        <v>0</v>
      </c>
      <c r="G1723" s="1">
        <v>70337.45</v>
      </c>
      <c r="H1723" s="1">
        <v>13096.648999999999</v>
      </c>
      <c r="I1723" s="1" t="s">
        <v>5</v>
      </c>
      <c r="J1723" s="1" t="s">
        <v>6</v>
      </c>
      <c r="K1723" s="1" t="s">
        <v>7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t="s">
        <v>14</v>
      </c>
      <c r="S1723" t="s">
        <v>15</v>
      </c>
    </row>
    <row r="1724" spans="1:19" x14ac:dyDescent="0.35">
      <c r="A1724">
        <v>31</v>
      </c>
      <c r="B1724">
        <v>135</v>
      </c>
      <c r="C1724" s="5">
        <f t="shared" si="26"/>
        <v>0</v>
      </c>
      <c r="D1724" s="1">
        <v>0</v>
      </c>
      <c r="E1724" s="1">
        <v>0</v>
      </c>
      <c r="F1724" s="1">
        <v>0</v>
      </c>
      <c r="G1724" s="1">
        <v>67524.850000000006</v>
      </c>
      <c r="H1724" s="1">
        <v>29942.27</v>
      </c>
      <c r="I1724" s="1" t="s">
        <v>5</v>
      </c>
      <c r="J1724" s="1" t="s">
        <v>6</v>
      </c>
      <c r="K1724" s="1" t="s">
        <v>7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t="s">
        <v>14</v>
      </c>
      <c r="S1724" t="s">
        <v>15</v>
      </c>
    </row>
    <row r="1725" spans="1:19" x14ac:dyDescent="0.35">
      <c r="A1725">
        <v>31</v>
      </c>
      <c r="B1725">
        <v>137</v>
      </c>
      <c r="C1725" s="5">
        <f t="shared" si="26"/>
        <v>58565230.140000001</v>
      </c>
      <c r="D1725" s="1">
        <v>0</v>
      </c>
      <c r="E1725" s="1">
        <v>0</v>
      </c>
      <c r="F1725" s="1">
        <v>128067.45</v>
      </c>
      <c r="G1725" s="1">
        <v>23786.15</v>
      </c>
      <c r="H1725" s="1">
        <v>43331.9</v>
      </c>
      <c r="I1725" s="1" t="s">
        <v>5</v>
      </c>
      <c r="J1725" s="1" t="s">
        <v>6</v>
      </c>
      <c r="K1725" s="1" t="s">
        <v>7</v>
      </c>
      <c r="L1725" s="1">
        <v>0</v>
      </c>
      <c r="M1725" s="1">
        <v>0</v>
      </c>
      <c r="N1725" s="1">
        <v>31946.84</v>
      </c>
      <c r="O1725" s="1">
        <v>8969.9500000000007</v>
      </c>
      <c r="P1725" s="1">
        <v>6040.24</v>
      </c>
      <c r="Q1725" s="1">
        <v>0</v>
      </c>
      <c r="R1725" t="s">
        <v>14</v>
      </c>
      <c r="S1725" t="s">
        <v>15</v>
      </c>
    </row>
    <row r="1726" spans="1:19" x14ac:dyDescent="0.35">
      <c r="A1726">
        <v>31</v>
      </c>
      <c r="B1726">
        <v>139</v>
      </c>
      <c r="C1726" s="5">
        <f t="shared" si="26"/>
        <v>51772182.299999997</v>
      </c>
      <c r="D1726" s="1">
        <v>0</v>
      </c>
      <c r="E1726" s="1">
        <v>0</v>
      </c>
      <c r="F1726" s="1">
        <v>141454.04999999999</v>
      </c>
      <c r="G1726" s="1">
        <v>69981.7</v>
      </c>
      <c r="H1726" s="1">
        <v>45373.85</v>
      </c>
      <c r="I1726" s="1" t="s">
        <v>5</v>
      </c>
      <c r="J1726" s="1" t="s">
        <v>6</v>
      </c>
      <c r="K1726" s="1" t="s">
        <v>7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t="s">
        <v>14</v>
      </c>
      <c r="S1726" t="s">
        <v>15</v>
      </c>
    </row>
    <row r="1727" spans="1:19" x14ac:dyDescent="0.35">
      <c r="A1727">
        <v>31</v>
      </c>
      <c r="B1727">
        <v>141</v>
      </c>
      <c r="C1727" s="5">
        <f t="shared" si="26"/>
        <v>60929509.620000005</v>
      </c>
      <c r="D1727" s="1">
        <v>0</v>
      </c>
      <c r="E1727" s="1">
        <v>204183.96</v>
      </c>
      <c r="F1727" s="1">
        <v>50456</v>
      </c>
      <c r="G1727" s="1">
        <v>136417.85</v>
      </c>
      <c r="H1727" s="1">
        <v>85405.73</v>
      </c>
      <c r="I1727" s="1" t="s">
        <v>5</v>
      </c>
      <c r="J1727" s="1" t="s">
        <v>6</v>
      </c>
      <c r="K1727" s="1" t="s">
        <v>7</v>
      </c>
      <c r="L1727" s="1">
        <v>0</v>
      </c>
      <c r="M1727" s="1">
        <v>65567.64</v>
      </c>
      <c r="N1727" s="1">
        <v>50450.43</v>
      </c>
      <c r="O1727" s="1">
        <v>93345.16</v>
      </c>
      <c r="P1727" s="1">
        <v>24803.22</v>
      </c>
      <c r="Q1727" s="1">
        <v>3351.32</v>
      </c>
      <c r="R1727" t="s">
        <v>14</v>
      </c>
      <c r="S1727" t="s">
        <v>15</v>
      </c>
    </row>
    <row r="1728" spans="1:19" x14ac:dyDescent="0.35">
      <c r="A1728">
        <v>31</v>
      </c>
      <c r="B1728">
        <v>143</v>
      </c>
      <c r="C1728" s="5">
        <f t="shared" si="26"/>
        <v>31442145</v>
      </c>
      <c r="D1728" s="1">
        <v>0</v>
      </c>
      <c r="E1728" s="1">
        <v>0</v>
      </c>
      <c r="F1728" s="1">
        <v>85907.5</v>
      </c>
      <c r="G1728" s="1">
        <v>37949.449999999997</v>
      </c>
      <c r="H1728" s="1">
        <v>31180.19</v>
      </c>
      <c r="I1728" s="1" t="s">
        <v>5</v>
      </c>
      <c r="J1728" s="1" t="s">
        <v>6</v>
      </c>
      <c r="K1728" s="1" t="s">
        <v>7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t="s">
        <v>14</v>
      </c>
      <c r="S1728" t="s">
        <v>15</v>
      </c>
    </row>
    <row r="1729" spans="1:19" x14ac:dyDescent="0.35">
      <c r="A1729">
        <v>31</v>
      </c>
      <c r="B1729">
        <v>145</v>
      </c>
      <c r="C1729" s="5">
        <f t="shared" si="26"/>
        <v>67981630.560000002</v>
      </c>
      <c r="D1729" s="1">
        <v>0</v>
      </c>
      <c r="E1729" s="1">
        <v>0</v>
      </c>
      <c r="F1729" s="1">
        <v>140093.38</v>
      </c>
      <c r="G1729" s="1">
        <v>8075.7</v>
      </c>
      <c r="H1729" s="1">
        <v>25038.1</v>
      </c>
      <c r="I1729" s="1" t="s">
        <v>5</v>
      </c>
      <c r="J1729" s="1" t="s">
        <v>6</v>
      </c>
      <c r="K1729" s="1" t="s">
        <v>7</v>
      </c>
      <c r="L1729" s="1">
        <v>0</v>
      </c>
      <c r="M1729" s="1">
        <v>0</v>
      </c>
      <c r="N1729" s="1">
        <v>45648.78</v>
      </c>
      <c r="O1729" s="1">
        <v>17112.759999999998</v>
      </c>
      <c r="P1729" s="1">
        <v>8769.6299999999992</v>
      </c>
      <c r="Q1729" s="1">
        <v>604.30999999999995</v>
      </c>
      <c r="R1729" t="s">
        <v>14</v>
      </c>
      <c r="S1729" t="s">
        <v>15</v>
      </c>
    </row>
    <row r="1730" spans="1:19" x14ac:dyDescent="0.35">
      <c r="A1730">
        <v>31</v>
      </c>
      <c r="B1730">
        <v>147</v>
      </c>
      <c r="C1730" s="5">
        <f t="shared" si="26"/>
        <v>36506413.800000004</v>
      </c>
      <c r="D1730" s="1">
        <v>0</v>
      </c>
      <c r="E1730" s="1">
        <v>0</v>
      </c>
      <c r="F1730" s="1">
        <v>99744.3</v>
      </c>
      <c r="G1730" s="1">
        <v>54938.15</v>
      </c>
      <c r="H1730" s="1">
        <v>31165.776000000002</v>
      </c>
      <c r="I1730" s="1" t="s">
        <v>5</v>
      </c>
      <c r="J1730" s="1" t="s">
        <v>6</v>
      </c>
      <c r="K1730" s="1" t="s">
        <v>7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t="s">
        <v>14</v>
      </c>
      <c r="S1730" t="s">
        <v>15</v>
      </c>
    </row>
    <row r="1731" spans="1:19" x14ac:dyDescent="0.35">
      <c r="A1731">
        <v>31</v>
      </c>
      <c r="B1731">
        <v>149</v>
      </c>
      <c r="C1731" s="5">
        <f t="shared" si="26"/>
        <v>15526763.1</v>
      </c>
      <c r="D1731" s="1">
        <v>0</v>
      </c>
      <c r="E1731" s="1">
        <v>0</v>
      </c>
      <c r="F1731" s="1">
        <v>42422.85</v>
      </c>
      <c r="G1731" s="1">
        <v>17207.95</v>
      </c>
      <c r="H1731" s="1">
        <v>16177.01</v>
      </c>
      <c r="I1731" s="1" t="s">
        <v>5</v>
      </c>
      <c r="J1731" s="1" t="s">
        <v>6</v>
      </c>
      <c r="K1731" s="1" t="s">
        <v>7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t="s">
        <v>14</v>
      </c>
      <c r="S1731" t="s">
        <v>15</v>
      </c>
    </row>
    <row r="1732" spans="1:19" x14ac:dyDescent="0.35">
      <c r="A1732">
        <v>31</v>
      </c>
      <c r="B1732">
        <v>151</v>
      </c>
      <c r="C1732" s="5">
        <f t="shared" ref="C1732:C1795" si="27">SUM(D1732,F1732,L1732:N1732) * 366</f>
        <v>0</v>
      </c>
      <c r="D1732" s="1">
        <v>0</v>
      </c>
      <c r="E1732" s="1">
        <v>0</v>
      </c>
      <c r="F1732" s="1">
        <v>0</v>
      </c>
      <c r="G1732" s="1">
        <v>151826</v>
      </c>
      <c r="H1732" s="1">
        <v>53957.71</v>
      </c>
      <c r="I1732" s="1" t="s">
        <v>5</v>
      </c>
      <c r="J1732" s="1" t="s">
        <v>6</v>
      </c>
      <c r="K1732" s="1" t="s">
        <v>7</v>
      </c>
      <c r="L1732" s="1">
        <v>0</v>
      </c>
      <c r="M1732" s="1">
        <v>0</v>
      </c>
      <c r="N1732" s="1">
        <v>0</v>
      </c>
      <c r="O1732" s="1">
        <v>43009.93</v>
      </c>
      <c r="P1732" s="1">
        <v>3736.33</v>
      </c>
      <c r="Q1732" s="1">
        <v>50.1</v>
      </c>
      <c r="R1732" t="s">
        <v>14</v>
      </c>
      <c r="S1732" t="s">
        <v>15</v>
      </c>
    </row>
    <row r="1733" spans="1:19" x14ac:dyDescent="0.35">
      <c r="A1733">
        <v>31</v>
      </c>
      <c r="B1733">
        <v>153</v>
      </c>
      <c r="C1733" s="5">
        <f t="shared" si="27"/>
        <v>773046599.87999988</v>
      </c>
      <c r="D1733" s="1">
        <v>461126.45</v>
      </c>
      <c r="E1733" s="1">
        <v>33654.800000000003</v>
      </c>
      <c r="F1733" s="1">
        <v>0</v>
      </c>
      <c r="G1733" s="1">
        <v>121929.1</v>
      </c>
      <c r="H1733" s="1">
        <v>83376.42</v>
      </c>
      <c r="I1733" s="1" t="s">
        <v>5</v>
      </c>
      <c r="J1733" s="1" t="s">
        <v>6</v>
      </c>
      <c r="K1733" s="1" t="s">
        <v>7</v>
      </c>
      <c r="L1733" s="1">
        <v>351467.3</v>
      </c>
      <c r="M1733" s="1">
        <v>788409.13</v>
      </c>
      <c r="N1733" s="1">
        <v>511146.3</v>
      </c>
      <c r="O1733" s="1">
        <v>412405.06</v>
      </c>
      <c r="P1733" s="1">
        <v>242201.4</v>
      </c>
      <c r="Q1733" s="1">
        <v>8418.4699999999993</v>
      </c>
      <c r="R1733" t="s">
        <v>14</v>
      </c>
      <c r="S1733" t="s">
        <v>15</v>
      </c>
    </row>
    <row r="1734" spans="1:19" x14ac:dyDescent="0.35">
      <c r="A1734">
        <v>31</v>
      </c>
      <c r="B1734">
        <v>155</v>
      </c>
      <c r="C1734" s="5">
        <f t="shared" si="27"/>
        <v>71691897</v>
      </c>
      <c r="D1734" s="1">
        <v>0</v>
      </c>
      <c r="E1734" s="1">
        <v>102137.9</v>
      </c>
      <c r="F1734" s="1">
        <v>195879.5</v>
      </c>
      <c r="G1734" s="1">
        <v>23667.5</v>
      </c>
      <c r="H1734" s="1">
        <v>225872.86</v>
      </c>
      <c r="I1734" s="1" t="s">
        <v>5</v>
      </c>
      <c r="J1734" s="1" t="s">
        <v>6</v>
      </c>
      <c r="K1734" s="1" t="s">
        <v>7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t="s">
        <v>14</v>
      </c>
      <c r="S1734" t="s">
        <v>15</v>
      </c>
    </row>
    <row r="1735" spans="1:19" x14ac:dyDescent="0.35">
      <c r="A1735">
        <v>31</v>
      </c>
      <c r="B1735">
        <v>157</v>
      </c>
      <c r="C1735" s="5">
        <f t="shared" si="27"/>
        <v>48572745.719999991</v>
      </c>
      <c r="D1735" s="1">
        <v>0</v>
      </c>
      <c r="E1735" s="1">
        <v>136858.79</v>
      </c>
      <c r="F1735" s="1">
        <v>88561.15</v>
      </c>
      <c r="G1735" s="1">
        <v>64256.62</v>
      </c>
      <c r="H1735" s="1">
        <v>76943.45</v>
      </c>
      <c r="I1735" s="1" t="s">
        <v>5</v>
      </c>
      <c r="J1735" s="1" t="s">
        <v>6</v>
      </c>
      <c r="K1735" s="1" t="s">
        <v>7</v>
      </c>
      <c r="L1735" s="1">
        <v>0</v>
      </c>
      <c r="M1735" s="1">
        <v>44151.27</v>
      </c>
      <c r="N1735" s="1">
        <v>0</v>
      </c>
      <c r="O1735" s="1">
        <v>173442.74</v>
      </c>
      <c r="P1735" s="1">
        <v>42809.599999999999</v>
      </c>
      <c r="Q1735" s="1">
        <v>182.75</v>
      </c>
      <c r="R1735" t="s">
        <v>14</v>
      </c>
      <c r="S1735" t="s">
        <v>15</v>
      </c>
    </row>
    <row r="1736" spans="1:19" x14ac:dyDescent="0.35">
      <c r="A1736">
        <v>31</v>
      </c>
      <c r="B1736">
        <v>159</v>
      </c>
      <c r="C1736" s="5">
        <f t="shared" si="27"/>
        <v>235600934.40000001</v>
      </c>
      <c r="D1736" s="1">
        <v>643718.40000000002</v>
      </c>
      <c r="E1736" s="1">
        <v>0</v>
      </c>
      <c r="F1736" s="1">
        <v>0</v>
      </c>
      <c r="G1736" s="1">
        <v>162612.29</v>
      </c>
      <c r="H1736" s="1">
        <v>85758.12</v>
      </c>
      <c r="I1736" s="1" t="s">
        <v>5</v>
      </c>
      <c r="J1736" s="1" t="s">
        <v>6</v>
      </c>
      <c r="K1736" s="1" t="s">
        <v>7</v>
      </c>
      <c r="L1736" s="1">
        <v>0</v>
      </c>
      <c r="M1736" s="1">
        <v>0</v>
      </c>
      <c r="N1736" s="1">
        <v>0</v>
      </c>
      <c r="O1736" s="1">
        <v>47847.05</v>
      </c>
      <c r="P1736" s="1">
        <v>3548.76</v>
      </c>
      <c r="Q1736" s="1">
        <v>0</v>
      </c>
      <c r="R1736" t="s">
        <v>14</v>
      </c>
      <c r="S1736" t="s">
        <v>15</v>
      </c>
    </row>
    <row r="1737" spans="1:19" x14ac:dyDescent="0.35">
      <c r="A1737">
        <v>31</v>
      </c>
      <c r="B1737">
        <v>161</v>
      </c>
      <c r="C1737" s="5">
        <f t="shared" si="27"/>
        <v>40711515.899999999</v>
      </c>
      <c r="D1737" s="1">
        <v>0</v>
      </c>
      <c r="E1737" s="1">
        <v>0</v>
      </c>
      <c r="F1737" s="1">
        <v>111233.65</v>
      </c>
      <c r="G1737" s="1">
        <v>69755.649999999994</v>
      </c>
      <c r="H1737" s="1">
        <v>15167.43</v>
      </c>
      <c r="I1737" s="1" t="s">
        <v>5</v>
      </c>
      <c r="J1737" s="1" t="s">
        <v>6</v>
      </c>
      <c r="K1737" s="1" t="s">
        <v>7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t="s">
        <v>14</v>
      </c>
      <c r="S1737" t="s">
        <v>15</v>
      </c>
    </row>
    <row r="1738" spans="1:19" x14ac:dyDescent="0.35">
      <c r="A1738">
        <v>31</v>
      </c>
      <c r="B1738">
        <v>163</v>
      </c>
      <c r="C1738" s="5">
        <f t="shared" si="27"/>
        <v>9545920.5</v>
      </c>
      <c r="D1738" s="1">
        <v>0</v>
      </c>
      <c r="E1738" s="1">
        <v>0</v>
      </c>
      <c r="F1738" s="1">
        <v>26081.75</v>
      </c>
      <c r="G1738" s="1">
        <v>38196.449999999997</v>
      </c>
      <c r="H1738" s="1">
        <v>37123.730000000003</v>
      </c>
      <c r="I1738" s="1" t="s">
        <v>5</v>
      </c>
      <c r="J1738" s="1" t="s">
        <v>6</v>
      </c>
      <c r="K1738" s="1" t="s">
        <v>7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t="s">
        <v>14</v>
      </c>
      <c r="S1738" t="s">
        <v>15</v>
      </c>
    </row>
    <row r="1739" spans="1:19" x14ac:dyDescent="0.35">
      <c r="A1739">
        <v>31</v>
      </c>
      <c r="B1739">
        <v>165</v>
      </c>
      <c r="C1739" s="5">
        <f t="shared" si="27"/>
        <v>6395904.9000000004</v>
      </c>
      <c r="D1739" s="1">
        <v>0</v>
      </c>
      <c r="E1739" s="1">
        <v>0</v>
      </c>
      <c r="F1739" s="1">
        <v>17475.150000000001</v>
      </c>
      <c r="G1739" s="1">
        <v>23672.55</v>
      </c>
      <c r="H1739" s="1">
        <v>19323.63</v>
      </c>
      <c r="I1739" s="1" t="s">
        <v>5</v>
      </c>
      <c r="J1739" s="1" t="s">
        <v>6</v>
      </c>
      <c r="K1739" s="1" t="s">
        <v>7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  <c r="R1739" t="s">
        <v>14</v>
      </c>
      <c r="S1739" t="s">
        <v>15</v>
      </c>
    </row>
    <row r="1740" spans="1:19" x14ac:dyDescent="0.35">
      <c r="A1740">
        <v>31</v>
      </c>
      <c r="B1740">
        <v>167</v>
      </c>
      <c r="C1740" s="5">
        <f t="shared" si="27"/>
        <v>34262888.699999996</v>
      </c>
      <c r="D1740" s="1">
        <v>0</v>
      </c>
      <c r="E1740" s="1">
        <v>0</v>
      </c>
      <c r="F1740" s="1">
        <v>86526.68</v>
      </c>
      <c r="G1740" s="1">
        <v>30903</v>
      </c>
      <c r="H1740" s="1">
        <v>56770.96</v>
      </c>
      <c r="I1740" s="1" t="s">
        <v>5</v>
      </c>
      <c r="J1740" s="1" t="s">
        <v>6</v>
      </c>
      <c r="K1740" s="1" t="s">
        <v>7</v>
      </c>
      <c r="L1740" s="1">
        <v>0</v>
      </c>
      <c r="M1740" s="1">
        <v>0</v>
      </c>
      <c r="N1740" s="1">
        <v>7087.77</v>
      </c>
      <c r="O1740" s="1">
        <v>0</v>
      </c>
      <c r="P1740" s="1">
        <v>0</v>
      </c>
      <c r="Q1740" s="1">
        <v>0</v>
      </c>
      <c r="R1740" t="s">
        <v>14</v>
      </c>
      <c r="S1740" t="s">
        <v>15</v>
      </c>
    </row>
    <row r="1741" spans="1:19" x14ac:dyDescent="0.35">
      <c r="A1741">
        <v>31</v>
      </c>
      <c r="B1741">
        <v>169</v>
      </c>
      <c r="C1741" s="5">
        <f t="shared" si="27"/>
        <v>5500174.7999999998</v>
      </c>
      <c r="D1741" s="1">
        <v>0</v>
      </c>
      <c r="E1741" s="1">
        <v>109205.45</v>
      </c>
      <c r="F1741" s="1">
        <v>15027.8</v>
      </c>
      <c r="G1741" s="1">
        <v>46855.199999999997</v>
      </c>
      <c r="H1741" s="1">
        <v>25385.68</v>
      </c>
      <c r="I1741" s="1" t="s">
        <v>5</v>
      </c>
      <c r="J1741" s="1" t="s">
        <v>6</v>
      </c>
      <c r="K1741" s="1" t="s">
        <v>7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t="s">
        <v>14</v>
      </c>
      <c r="S1741" t="s">
        <v>15</v>
      </c>
    </row>
    <row r="1742" spans="1:19" x14ac:dyDescent="0.35">
      <c r="A1742">
        <v>31</v>
      </c>
      <c r="B1742">
        <v>171</v>
      </c>
      <c r="C1742" s="5">
        <f t="shared" si="27"/>
        <v>21667346.400000002</v>
      </c>
      <c r="D1742" s="1">
        <v>0</v>
      </c>
      <c r="E1742" s="1">
        <v>0</v>
      </c>
      <c r="F1742" s="1">
        <v>59200.4</v>
      </c>
      <c r="G1742" s="1">
        <v>0</v>
      </c>
      <c r="H1742" s="1">
        <v>3576.24</v>
      </c>
      <c r="I1742" s="1" t="s">
        <v>5</v>
      </c>
      <c r="J1742" s="1" t="s">
        <v>6</v>
      </c>
      <c r="K1742" s="1" t="s">
        <v>7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t="s">
        <v>14</v>
      </c>
      <c r="S1742" t="s">
        <v>15</v>
      </c>
    </row>
    <row r="1743" spans="1:19" x14ac:dyDescent="0.35">
      <c r="A1743">
        <v>31</v>
      </c>
      <c r="B1743">
        <v>173</v>
      </c>
      <c r="C1743" s="5">
        <f t="shared" si="27"/>
        <v>23561012.099999998</v>
      </c>
      <c r="D1743" s="1">
        <v>0</v>
      </c>
      <c r="E1743" s="1">
        <v>0</v>
      </c>
      <c r="F1743" s="1">
        <v>64374.35</v>
      </c>
      <c r="G1743" s="1">
        <v>58404.15</v>
      </c>
      <c r="H1743" s="1">
        <v>27032.18</v>
      </c>
      <c r="I1743" s="1" t="s">
        <v>5</v>
      </c>
      <c r="J1743" s="1" t="s">
        <v>6</v>
      </c>
      <c r="K1743" s="1" t="s">
        <v>7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t="s">
        <v>14</v>
      </c>
      <c r="S1743" t="s">
        <v>15</v>
      </c>
    </row>
    <row r="1744" spans="1:19" x14ac:dyDescent="0.35">
      <c r="A1744">
        <v>31</v>
      </c>
      <c r="B1744">
        <v>175</v>
      </c>
      <c r="C1744" s="5">
        <f t="shared" si="27"/>
        <v>0</v>
      </c>
      <c r="D1744" s="1">
        <v>0</v>
      </c>
      <c r="E1744" s="1">
        <v>0</v>
      </c>
      <c r="F1744" s="1">
        <v>0</v>
      </c>
      <c r="G1744" s="1">
        <v>100488.9</v>
      </c>
      <c r="H1744" s="1">
        <v>17038.3</v>
      </c>
      <c r="I1744" s="1" t="s">
        <v>5</v>
      </c>
      <c r="J1744" s="1" t="s">
        <v>6</v>
      </c>
      <c r="K1744" s="1" t="s">
        <v>7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t="s">
        <v>14</v>
      </c>
      <c r="S1744" t="s">
        <v>15</v>
      </c>
    </row>
    <row r="1745" spans="1:19" x14ac:dyDescent="0.35">
      <c r="A1745">
        <v>31</v>
      </c>
      <c r="B1745">
        <v>177</v>
      </c>
      <c r="C1745" s="5">
        <f t="shared" si="27"/>
        <v>73278419.159999996</v>
      </c>
      <c r="D1745" s="1">
        <v>0</v>
      </c>
      <c r="E1745" s="1">
        <v>72538.52</v>
      </c>
      <c r="F1745" s="1">
        <v>115017.57</v>
      </c>
      <c r="G1745" s="1">
        <v>84812.44</v>
      </c>
      <c r="H1745" s="1">
        <v>39705.11</v>
      </c>
      <c r="I1745" s="1" t="s">
        <v>5</v>
      </c>
      <c r="J1745" s="1" t="s">
        <v>6</v>
      </c>
      <c r="K1745" s="1" t="s">
        <v>7</v>
      </c>
      <c r="L1745" s="1">
        <v>0</v>
      </c>
      <c r="M1745" s="1">
        <v>3432.26</v>
      </c>
      <c r="N1745" s="1">
        <v>81764.429999999993</v>
      </c>
      <c r="O1745" s="1">
        <v>22595.119999999999</v>
      </c>
      <c r="P1745" s="1">
        <v>8981.06</v>
      </c>
      <c r="Q1745" s="1">
        <v>0</v>
      </c>
      <c r="R1745" t="s">
        <v>14</v>
      </c>
      <c r="S1745" t="s">
        <v>15</v>
      </c>
    </row>
    <row r="1746" spans="1:19" x14ac:dyDescent="0.35">
      <c r="A1746">
        <v>31</v>
      </c>
      <c r="B1746">
        <v>179</v>
      </c>
      <c r="C1746" s="5">
        <f t="shared" si="27"/>
        <v>0</v>
      </c>
      <c r="D1746" s="1">
        <v>0</v>
      </c>
      <c r="E1746" s="1">
        <v>0</v>
      </c>
      <c r="F1746" s="1">
        <v>0</v>
      </c>
      <c r="G1746" s="1">
        <v>129007.65</v>
      </c>
      <c r="H1746" s="1">
        <v>23997.15</v>
      </c>
      <c r="I1746" s="1" t="s">
        <v>5</v>
      </c>
      <c r="J1746" s="1" t="s">
        <v>6</v>
      </c>
      <c r="K1746" s="1" t="s">
        <v>7</v>
      </c>
      <c r="L1746" s="1">
        <v>0</v>
      </c>
      <c r="M1746" s="1">
        <v>0</v>
      </c>
      <c r="N1746" s="1">
        <v>0</v>
      </c>
      <c r="O1746" s="1">
        <v>29389.360000000001</v>
      </c>
      <c r="P1746" s="1">
        <v>2768.96</v>
      </c>
      <c r="Q1746" s="1">
        <v>209.48</v>
      </c>
      <c r="R1746" t="s">
        <v>14</v>
      </c>
      <c r="S1746" t="s">
        <v>15</v>
      </c>
    </row>
    <row r="1747" spans="1:19" x14ac:dyDescent="0.35">
      <c r="A1747">
        <v>31</v>
      </c>
      <c r="B1747">
        <v>181</v>
      </c>
      <c r="C1747" s="5">
        <f t="shared" si="27"/>
        <v>0</v>
      </c>
      <c r="D1747" s="1">
        <v>0</v>
      </c>
      <c r="E1747" s="1">
        <v>0</v>
      </c>
      <c r="F1747" s="1">
        <v>0</v>
      </c>
      <c r="G1747" s="1">
        <v>72501.850000000006</v>
      </c>
      <c r="H1747" s="1">
        <v>20604.77</v>
      </c>
      <c r="I1747" s="1" t="s">
        <v>5</v>
      </c>
      <c r="J1747" s="1" t="s">
        <v>6</v>
      </c>
      <c r="K1747" s="1" t="s">
        <v>7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t="s">
        <v>14</v>
      </c>
      <c r="S1747" t="s">
        <v>15</v>
      </c>
    </row>
    <row r="1748" spans="1:19" x14ac:dyDescent="0.35">
      <c r="A1748">
        <v>31</v>
      </c>
      <c r="B1748">
        <v>183</v>
      </c>
      <c r="C1748" s="5">
        <f t="shared" si="27"/>
        <v>11248625.700000001</v>
      </c>
      <c r="D1748" s="1">
        <v>0</v>
      </c>
      <c r="E1748" s="1">
        <v>0</v>
      </c>
      <c r="F1748" s="1">
        <v>30733.95</v>
      </c>
      <c r="G1748" s="1">
        <v>11338.5</v>
      </c>
      <c r="H1748" s="1">
        <v>14382.48</v>
      </c>
      <c r="I1748" s="1" t="s">
        <v>5</v>
      </c>
      <c r="J1748" s="1" t="s">
        <v>6</v>
      </c>
      <c r="K1748" s="1" t="s">
        <v>7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0</v>
      </c>
      <c r="R1748" t="s">
        <v>14</v>
      </c>
      <c r="S1748" t="s">
        <v>15</v>
      </c>
    </row>
    <row r="1749" spans="1:19" x14ac:dyDescent="0.35">
      <c r="A1749">
        <v>31</v>
      </c>
      <c r="B1749">
        <v>185</v>
      </c>
      <c r="C1749" s="5">
        <f t="shared" si="27"/>
        <v>243618563.34</v>
      </c>
      <c r="D1749" s="1">
        <v>553580</v>
      </c>
      <c r="E1749" s="1">
        <v>73685.759999999995</v>
      </c>
      <c r="F1749" s="1">
        <v>41245.699999999997</v>
      </c>
      <c r="G1749" s="1">
        <v>57051.7</v>
      </c>
      <c r="H1749" s="1">
        <v>55730.080000000002</v>
      </c>
      <c r="I1749" s="1" t="s">
        <v>5</v>
      </c>
      <c r="J1749" s="1" t="s">
        <v>6</v>
      </c>
      <c r="K1749" s="1" t="s">
        <v>7</v>
      </c>
      <c r="L1749" s="1">
        <v>18052.5</v>
      </c>
      <c r="M1749" s="1">
        <v>26481.3</v>
      </c>
      <c r="N1749" s="1">
        <v>26264.99</v>
      </c>
      <c r="O1749" s="1">
        <v>20637.849999999999</v>
      </c>
      <c r="P1749" s="1">
        <v>5298.51</v>
      </c>
      <c r="Q1749" s="1">
        <v>1641.75</v>
      </c>
      <c r="R1749" t="s">
        <v>14</v>
      </c>
      <c r="S1749" t="s">
        <v>15</v>
      </c>
    </row>
    <row r="1750" spans="1:19" x14ac:dyDescent="0.35">
      <c r="A1750">
        <v>32</v>
      </c>
      <c r="B1750">
        <v>1</v>
      </c>
      <c r="C1750" s="5">
        <f t="shared" si="27"/>
        <v>243971372.69999999</v>
      </c>
      <c r="D1750" s="1">
        <v>218537</v>
      </c>
      <c r="E1750" s="1">
        <v>0</v>
      </c>
      <c r="F1750" s="1">
        <v>300735.75</v>
      </c>
      <c r="G1750" s="1">
        <v>0</v>
      </c>
      <c r="H1750" s="1">
        <v>42695.69</v>
      </c>
      <c r="I1750" s="1" t="s">
        <v>5</v>
      </c>
      <c r="J1750" s="1" t="s">
        <v>6</v>
      </c>
      <c r="K1750" s="1" t="s">
        <v>7</v>
      </c>
      <c r="L1750" s="1">
        <v>0</v>
      </c>
      <c r="M1750" s="1">
        <v>0</v>
      </c>
      <c r="N1750" s="1">
        <v>147315.70000000001</v>
      </c>
      <c r="O1750" s="1">
        <v>20100.5</v>
      </c>
      <c r="P1750" s="1">
        <v>947.64</v>
      </c>
      <c r="Q1750" s="1">
        <v>52151.34</v>
      </c>
      <c r="R1750" t="s">
        <v>14</v>
      </c>
      <c r="S1750" t="s">
        <v>15</v>
      </c>
    </row>
    <row r="1751" spans="1:19" x14ac:dyDescent="0.35">
      <c r="A1751">
        <v>32</v>
      </c>
      <c r="B1751">
        <v>3</v>
      </c>
      <c r="C1751" s="5">
        <f t="shared" si="27"/>
        <v>7264012138.2000008</v>
      </c>
      <c r="D1751" s="1">
        <v>2267397.1</v>
      </c>
      <c r="E1751" s="1">
        <v>0</v>
      </c>
      <c r="F1751" s="1">
        <v>1119887.8999999999</v>
      </c>
      <c r="G1751" s="1">
        <v>41380.15</v>
      </c>
      <c r="H1751" s="1">
        <v>267955.06</v>
      </c>
      <c r="I1751" s="1" t="s">
        <v>5</v>
      </c>
      <c r="J1751" s="1" t="s">
        <v>6</v>
      </c>
      <c r="K1751" s="1" t="s">
        <v>7</v>
      </c>
      <c r="L1751" s="1">
        <v>7647118.0999999996</v>
      </c>
      <c r="M1751" s="1">
        <v>3799044.7</v>
      </c>
      <c r="N1751" s="1">
        <v>5013579.9000000004</v>
      </c>
      <c r="O1751" s="1">
        <v>9834013.0999999996</v>
      </c>
      <c r="P1751" s="1">
        <v>84797.24</v>
      </c>
      <c r="Q1751" s="1">
        <v>3913657.66</v>
      </c>
      <c r="R1751" t="s">
        <v>14</v>
      </c>
      <c r="S1751" t="s">
        <v>15</v>
      </c>
    </row>
    <row r="1752" spans="1:19" x14ac:dyDescent="0.35">
      <c r="A1752">
        <v>32</v>
      </c>
      <c r="B1752">
        <v>5</v>
      </c>
      <c r="C1752" s="5">
        <f t="shared" si="27"/>
        <v>303098050.5</v>
      </c>
      <c r="D1752" s="1">
        <v>0</v>
      </c>
      <c r="E1752" s="1">
        <v>0</v>
      </c>
      <c r="F1752" s="1">
        <v>462410.5</v>
      </c>
      <c r="G1752" s="1">
        <v>145925.95000000001</v>
      </c>
      <c r="H1752" s="1">
        <v>23432.05</v>
      </c>
      <c r="I1752" s="1" t="s">
        <v>5</v>
      </c>
      <c r="J1752" s="1" t="s">
        <v>6</v>
      </c>
      <c r="K1752" s="1" t="s">
        <v>7</v>
      </c>
      <c r="L1752" s="1">
        <v>0</v>
      </c>
      <c r="M1752" s="1">
        <v>0</v>
      </c>
      <c r="N1752" s="1">
        <v>365726.25</v>
      </c>
      <c r="O1752" s="1">
        <v>27748.9</v>
      </c>
      <c r="P1752" s="1">
        <v>0</v>
      </c>
      <c r="Q1752" s="1">
        <v>161797.4</v>
      </c>
      <c r="R1752" t="s">
        <v>14</v>
      </c>
      <c r="S1752" t="s">
        <v>15</v>
      </c>
    </row>
    <row r="1753" spans="1:19" x14ac:dyDescent="0.35">
      <c r="A1753">
        <v>32</v>
      </c>
      <c r="B1753">
        <v>7</v>
      </c>
      <c r="C1753" s="5">
        <f t="shared" si="27"/>
        <v>506399338.49999994</v>
      </c>
      <c r="D1753" s="1">
        <v>866316.7</v>
      </c>
      <c r="E1753" s="1">
        <v>0</v>
      </c>
      <c r="F1753" s="1">
        <v>329898.34999999998</v>
      </c>
      <c r="G1753" s="1">
        <v>171287.67</v>
      </c>
      <c r="H1753" s="1">
        <v>123631.93</v>
      </c>
      <c r="I1753" s="1" t="s">
        <v>5</v>
      </c>
      <c r="J1753" s="1" t="s">
        <v>6</v>
      </c>
      <c r="K1753" s="1" t="s">
        <v>7</v>
      </c>
      <c r="L1753" s="1">
        <v>139268.5</v>
      </c>
      <c r="M1753" s="1">
        <v>0</v>
      </c>
      <c r="N1753" s="1">
        <v>48121.2</v>
      </c>
      <c r="O1753" s="1">
        <v>206929.97</v>
      </c>
      <c r="P1753" s="1">
        <v>0</v>
      </c>
      <c r="Q1753" s="1">
        <v>98454.74</v>
      </c>
      <c r="R1753" t="s">
        <v>14</v>
      </c>
      <c r="S1753" t="s">
        <v>15</v>
      </c>
    </row>
    <row r="1754" spans="1:19" x14ac:dyDescent="0.35">
      <c r="A1754">
        <v>32</v>
      </c>
      <c r="B1754">
        <v>9</v>
      </c>
      <c r="C1754" s="5">
        <f t="shared" si="27"/>
        <v>82431288.600000009</v>
      </c>
      <c r="D1754" s="1">
        <v>0</v>
      </c>
      <c r="E1754" s="1">
        <v>0</v>
      </c>
      <c r="F1754" s="1">
        <v>225222.1</v>
      </c>
      <c r="G1754" s="1">
        <v>7166.04</v>
      </c>
      <c r="H1754" s="1">
        <v>20560.14</v>
      </c>
      <c r="I1754" s="1" t="s">
        <v>5</v>
      </c>
      <c r="J1754" s="1" t="s">
        <v>6</v>
      </c>
      <c r="K1754" s="1" t="s">
        <v>7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t="s">
        <v>14</v>
      </c>
      <c r="S1754" t="s">
        <v>15</v>
      </c>
    </row>
    <row r="1755" spans="1:19" x14ac:dyDescent="0.35">
      <c r="A1755">
        <v>32</v>
      </c>
      <c r="B1755">
        <v>11</v>
      </c>
      <c r="C1755" s="5">
        <f t="shared" si="27"/>
        <v>91524822.120000005</v>
      </c>
      <c r="D1755" s="1">
        <v>208130.45</v>
      </c>
      <c r="E1755" s="1">
        <v>0</v>
      </c>
      <c r="F1755" s="1">
        <v>41937.370000000003</v>
      </c>
      <c r="G1755" s="1">
        <v>0</v>
      </c>
      <c r="H1755" s="1">
        <v>144606.47</v>
      </c>
      <c r="I1755" s="1" t="s">
        <v>5</v>
      </c>
      <c r="J1755" s="1" t="s">
        <v>6</v>
      </c>
      <c r="K1755" s="1" t="s">
        <v>7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t="s">
        <v>14</v>
      </c>
      <c r="S1755" t="s">
        <v>15</v>
      </c>
    </row>
    <row r="1756" spans="1:19" x14ac:dyDescent="0.35">
      <c r="A1756">
        <v>32</v>
      </c>
      <c r="B1756">
        <v>13</v>
      </c>
      <c r="C1756" s="5">
        <f t="shared" si="27"/>
        <v>252692365.79999998</v>
      </c>
      <c r="D1756" s="1">
        <v>427089.25</v>
      </c>
      <c r="E1756" s="1">
        <v>0</v>
      </c>
      <c r="F1756" s="1">
        <v>162708.1</v>
      </c>
      <c r="G1756" s="1">
        <v>0</v>
      </c>
      <c r="H1756" s="1">
        <v>52508.72</v>
      </c>
      <c r="I1756" s="1" t="s">
        <v>5</v>
      </c>
      <c r="J1756" s="1" t="s">
        <v>6</v>
      </c>
      <c r="K1756" s="1" t="s">
        <v>7</v>
      </c>
      <c r="L1756" s="1">
        <v>68707.100000000006</v>
      </c>
      <c r="M1756" s="1">
        <v>0</v>
      </c>
      <c r="N1756" s="1">
        <v>31911.85</v>
      </c>
      <c r="O1756" s="1">
        <v>53649.3</v>
      </c>
      <c r="P1756" s="1">
        <v>7089.9</v>
      </c>
      <c r="Q1756" s="1">
        <v>25308.85</v>
      </c>
      <c r="R1756" t="s">
        <v>14</v>
      </c>
      <c r="S1756" t="s">
        <v>15</v>
      </c>
    </row>
    <row r="1757" spans="1:19" x14ac:dyDescent="0.35">
      <c r="A1757">
        <v>32</v>
      </c>
      <c r="B1757">
        <v>15</v>
      </c>
      <c r="C1757" s="5">
        <f t="shared" si="27"/>
        <v>88088001.600000009</v>
      </c>
      <c r="D1757" s="1">
        <v>190893</v>
      </c>
      <c r="E1757" s="1">
        <v>0</v>
      </c>
      <c r="F1757" s="1">
        <v>49784.6</v>
      </c>
      <c r="G1757" s="1">
        <v>0</v>
      </c>
      <c r="H1757" s="1">
        <v>52806.85</v>
      </c>
      <c r="I1757" s="1" t="s">
        <v>5</v>
      </c>
      <c r="J1757" s="1" t="s">
        <v>6</v>
      </c>
      <c r="K1757" s="1" t="s">
        <v>7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t="s">
        <v>14</v>
      </c>
      <c r="S1757" t="s">
        <v>15</v>
      </c>
    </row>
    <row r="1758" spans="1:19" x14ac:dyDescent="0.35">
      <c r="A1758">
        <v>32</v>
      </c>
      <c r="B1758">
        <v>17</v>
      </c>
      <c r="C1758" s="5">
        <f t="shared" si="27"/>
        <v>72092044.799999997</v>
      </c>
      <c r="D1758" s="1">
        <v>0</v>
      </c>
      <c r="E1758" s="1">
        <v>0</v>
      </c>
      <c r="F1758" s="1">
        <v>196972.79999999999</v>
      </c>
      <c r="G1758" s="1">
        <v>94473.06</v>
      </c>
      <c r="H1758" s="1">
        <v>42520.71</v>
      </c>
      <c r="I1758" s="1" t="s">
        <v>5</v>
      </c>
      <c r="J1758" s="1" t="s">
        <v>6</v>
      </c>
      <c r="K1758" s="1" t="s">
        <v>7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t="s">
        <v>14</v>
      </c>
      <c r="S1758" t="s">
        <v>15</v>
      </c>
    </row>
    <row r="1759" spans="1:19" x14ac:dyDescent="0.35">
      <c r="A1759">
        <v>32</v>
      </c>
      <c r="B1759">
        <v>19</v>
      </c>
      <c r="C1759" s="5">
        <f t="shared" si="27"/>
        <v>362254923.29999995</v>
      </c>
      <c r="D1759" s="1">
        <v>75785.7</v>
      </c>
      <c r="E1759" s="1">
        <v>0</v>
      </c>
      <c r="F1759" s="1">
        <v>518634.75</v>
      </c>
      <c r="G1759" s="1">
        <v>284349.40999999997</v>
      </c>
      <c r="H1759" s="1">
        <v>114886.24</v>
      </c>
      <c r="I1759" s="1" t="s">
        <v>5</v>
      </c>
      <c r="J1759" s="1" t="s">
        <v>6</v>
      </c>
      <c r="K1759" s="1" t="s">
        <v>7</v>
      </c>
      <c r="L1759" s="1">
        <v>118761</v>
      </c>
      <c r="M1759" s="1">
        <v>0</v>
      </c>
      <c r="N1759" s="1">
        <v>276586.09999999998</v>
      </c>
      <c r="O1759" s="1">
        <v>123561.17</v>
      </c>
      <c r="P1759" s="1">
        <v>33122.14</v>
      </c>
      <c r="Q1759" s="1">
        <v>37105.269999999997</v>
      </c>
      <c r="R1759" t="s">
        <v>14</v>
      </c>
      <c r="S1759" t="s">
        <v>15</v>
      </c>
    </row>
    <row r="1760" spans="1:19" x14ac:dyDescent="0.35">
      <c r="A1760">
        <v>32</v>
      </c>
      <c r="B1760">
        <v>23</v>
      </c>
      <c r="C1760" s="5">
        <f t="shared" si="27"/>
        <v>304592823.78000003</v>
      </c>
      <c r="D1760" s="1">
        <v>0</v>
      </c>
      <c r="E1760" s="1">
        <v>0</v>
      </c>
      <c r="F1760" s="1">
        <v>478481.93</v>
      </c>
      <c r="G1760" s="1">
        <v>35394.76</v>
      </c>
      <c r="H1760" s="1">
        <v>39868.69</v>
      </c>
      <c r="I1760" s="1" t="s">
        <v>5</v>
      </c>
      <c r="J1760" s="1" t="s">
        <v>6</v>
      </c>
      <c r="K1760" s="1" t="s">
        <v>7</v>
      </c>
      <c r="L1760" s="1">
        <v>0</v>
      </c>
      <c r="M1760" s="1">
        <v>0</v>
      </c>
      <c r="N1760" s="1">
        <v>353738.9</v>
      </c>
      <c r="O1760" s="1">
        <v>38330.800000000003</v>
      </c>
      <c r="P1760" s="1">
        <v>77.400000000000006</v>
      </c>
      <c r="Q1760" s="1">
        <v>76148.25</v>
      </c>
      <c r="R1760" t="s">
        <v>14</v>
      </c>
      <c r="S1760" t="s">
        <v>15</v>
      </c>
    </row>
    <row r="1761" spans="1:19" x14ac:dyDescent="0.35">
      <c r="A1761">
        <v>32</v>
      </c>
      <c r="B1761">
        <v>27</v>
      </c>
      <c r="C1761" s="5">
        <f t="shared" si="27"/>
        <v>252235305</v>
      </c>
      <c r="D1761" s="1">
        <v>689167.5</v>
      </c>
      <c r="E1761" s="1">
        <v>0</v>
      </c>
      <c r="F1761" s="1">
        <v>0</v>
      </c>
      <c r="G1761" s="1">
        <v>0</v>
      </c>
      <c r="H1761" s="1">
        <v>43070.81</v>
      </c>
      <c r="I1761" s="1" t="s">
        <v>5</v>
      </c>
      <c r="J1761" s="1" t="s">
        <v>6</v>
      </c>
      <c r="K1761" s="1" t="s">
        <v>7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t="s">
        <v>14</v>
      </c>
      <c r="S1761" t="s">
        <v>15</v>
      </c>
    </row>
    <row r="1762" spans="1:19" x14ac:dyDescent="0.35">
      <c r="A1762">
        <v>32</v>
      </c>
      <c r="B1762">
        <v>29</v>
      </c>
      <c r="C1762" s="5">
        <f t="shared" si="27"/>
        <v>49948971.600000001</v>
      </c>
      <c r="D1762" s="1">
        <v>0</v>
      </c>
      <c r="E1762" s="1">
        <v>0</v>
      </c>
      <c r="F1762" s="1">
        <v>136472.6</v>
      </c>
      <c r="G1762" s="1">
        <v>0</v>
      </c>
      <c r="H1762" s="1">
        <v>45946.25</v>
      </c>
      <c r="I1762" s="1" t="s">
        <v>5</v>
      </c>
      <c r="J1762" s="1" t="s">
        <v>6</v>
      </c>
      <c r="K1762" s="1" t="s">
        <v>7</v>
      </c>
      <c r="L1762" s="1">
        <v>0</v>
      </c>
      <c r="M1762" s="1">
        <v>0</v>
      </c>
      <c r="N1762" s="1">
        <v>0</v>
      </c>
      <c r="O1762" s="1">
        <v>0</v>
      </c>
      <c r="P1762" s="1">
        <v>675.22</v>
      </c>
      <c r="Q1762" s="1">
        <v>352.95</v>
      </c>
      <c r="R1762" t="s">
        <v>14</v>
      </c>
      <c r="S1762" t="s">
        <v>15</v>
      </c>
    </row>
    <row r="1763" spans="1:19" x14ac:dyDescent="0.35">
      <c r="A1763">
        <v>32</v>
      </c>
      <c r="B1763">
        <v>31</v>
      </c>
      <c r="C1763" s="5">
        <f t="shared" si="27"/>
        <v>2328450459</v>
      </c>
      <c r="D1763" s="1">
        <v>1059316.2</v>
      </c>
      <c r="E1763" s="1">
        <v>0</v>
      </c>
      <c r="F1763" s="1">
        <v>2180.8000000000002</v>
      </c>
      <c r="G1763" s="1">
        <v>347057.23</v>
      </c>
      <c r="H1763" s="1">
        <v>46191.68</v>
      </c>
      <c r="I1763" s="1" t="s">
        <v>5</v>
      </c>
      <c r="J1763" s="1" t="s">
        <v>6</v>
      </c>
      <c r="K1763" s="1" t="s">
        <v>7</v>
      </c>
      <c r="L1763" s="1">
        <v>2589033.7000000002</v>
      </c>
      <c r="M1763" s="1">
        <v>748301.9</v>
      </c>
      <c r="N1763" s="1">
        <v>1963053.9</v>
      </c>
      <c r="O1763" s="1">
        <v>1697459.58</v>
      </c>
      <c r="P1763" s="1">
        <v>0</v>
      </c>
      <c r="Q1763" s="1">
        <v>492371.57</v>
      </c>
      <c r="R1763" t="s">
        <v>14</v>
      </c>
      <c r="S1763" t="s">
        <v>15</v>
      </c>
    </row>
    <row r="1764" spans="1:19" x14ac:dyDescent="0.35">
      <c r="A1764">
        <v>32</v>
      </c>
      <c r="B1764">
        <v>33</v>
      </c>
      <c r="C1764" s="5">
        <f t="shared" si="27"/>
        <v>137073028.01999998</v>
      </c>
      <c r="D1764" s="1">
        <v>0</v>
      </c>
      <c r="E1764" s="1">
        <v>0</v>
      </c>
      <c r="F1764" s="1">
        <v>374516.47</v>
      </c>
      <c r="G1764" s="1">
        <v>24431.45</v>
      </c>
      <c r="H1764" s="1">
        <v>36096.26</v>
      </c>
      <c r="I1764" s="1" t="s">
        <v>5</v>
      </c>
      <c r="J1764" s="1" t="s">
        <v>6</v>
      </c>
      <c r="K1764" s="1" t="s">
        <v>7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0</v>
      </c>
      <c r="R1764" t="s">
        <v>14</v>
      </c>
      <c r="S1764" t="s">
        <v>15</v>
      </c>
    </row>
    <row r="1765" spans="1:19" x14ac:dyDescent="0.35">
      <c r="A1765">
        <v>32</v>
      </c>
      <c r="B1765">
        <v>510</v>
      </c>
      <c r="C1765" s="5">
        <f t="shared" si="27"/>
        <v>204338532</v>
      </c>
      <c r="D1765" s="1">
        <v>10179</v>
      </c>
      <c r="E1765" s="1">
        <v>0</v>
      </c>
      <c r="F1765" s="1">
        <v>89701.6</v>
      </c>
      <c r="G1765" s="1">
        <v>30293.599999999999</v>
      </c>
      <c r="H1765" s="1">
        <v>0</v>
      </c>
      <c r="I1765" s="1" t="s">
        <v>5</v>
      </c>
      <c r="J1765" s="1" t="s">
        <v>6</v>
      </c>
      <c r="K1765" s="1" t="s">
        <v>7</v>
      </c>
      <c r="L1765" s="1">
        <v>319442</v>
      </c>
      <c r="M1765" s="1">
        <v>0</v>
      </c>
      <c r="N1765" s="1">
        <v>138979.4</v>
      </c>
      <c r="O1765" s="1">
        <v>261517.85</v>
      </c>
      <c r="P1765" s="1">
        <v>0</v>
      </c>
      <c r="Q1765" s="1">
        <v>129985.47</v>
      </c>
      <c r="R1765" t="s">
        <v>14</v>
      </c>
      <c r="S1765" t="s">
        <v>15</v>
      </c>
    </row>
    <row r="1766" spans="1:19" x14ac:dyDescent="0.35">
      <c r="A1766">
        <v>33</v>
      </c>
      <c r="B1766">
        <v>1</v>
      </c>
      <c r="C1766" s="5">
        <f t="shared" si="27"/>
        <v>257015668.33199999</v>
      </c>
      <c r="D1766" s="1">
        <v>397164.18800000002</v>
      </c>
      <c r="E1766" s="1">
        <v>0</v>
      </c>
      <c r="F1766" s="1">
        <v>91110.404999999999</v>
      </c>
      <c r="G1766" s="1">
        <v>448347.92599999998</v>
      </c>
      <c r="H1766" s="1">
        <v>244335.13500000001</v>
      </c>
      <c r="I1766" s="1" t="s">
        <v>5</v>
      </c>
      <c r="J1766" s="1" t="s">
        <v>6</v>
      </c>
      <c r="K1766" s="1" t="s">
        <v>7</v>
      </c>
      <c r="L1766" s="1">
        <v>12128.439</v>
      </c>
      <c r="M1766" s="1">
        <v>0</v>
      </c>
      <c r="N1766" s="1">
        <v>201825.57</v>
      </c>
      <c r="O1766" s="1">
        <v>188665.40900000001</v>
      </c>
      <c r="P1766" s="1">
        <v>26381.025000000001</v>
      </c>
      <c r="Q1766" s="1">
        <v>0</v>
      </c>
      <c r="R1766" t="s">
        <v>14</v>
      </c>
      <c r="S1766" t="s">
        <v>15</v>
      </c>
    </row>
    <row r="1767" spans="1:19" x14ac:dyDescent="0.35">
      <c r="A1767">
        <v>33</v>
      </c>
      <c r="B1767">
        <v>3</v>
      </c>
      <c r="C1767" s="5">
        <f t="shared" si="27"/>
        <v>261897358.03200001</v>
      </c>
      <c r="D1767" s="1">
        <v>0</v>
      </c>
      <c r="E1767" s="1">
        <v>0</v>
      </c>
      <c r="F1767" s="1">
        <v>715566.55200000003</v>
      </c>
      <c r="G1767" s="1">
        <v>223888.652</v>
      </c>
      <c r="H1767" s="1">
        <v>216120.973</v>
      </c>
      <c r="I1767" s="1" t="s">
        <v>5</v>
      </c>
      <c r="J1767" s="1" t="s">
        <v>6</v>
      </c>
      <c r="K1767" s="1" t="s">
        <v>7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t="s">
        <v>14</v>
      </c>
      <c r="S1767" t="s">
        <v>15</v>
      </c>
    </row>
    <row r="1768" spans="1:19" x14ac:dyDescent="0.35">
      <c r="A1768">
        <v>33</v>
      </c>
      <c r="B1768">
        <v>5</v>
      </c>
      <c r="C1768" s="5">
        <f t="shared" si="27"/>
        <v>214335590.68799999</v>
      </c>
      <c r="D1768" s="1">
        <v>0</v>
      </c>
      <c r="E1768" s="1">
        <v>0</v>
      </c>
      <c r="F1768" s="1">
        <v>385588.02399999998</v>
      </c>
      <c r="G1768" s="1">
        <v>260461.80799999999</v>
      </c>
      <c r="H1768" s="1">
        <v>320666.152</v>
      </c>
      <c r="I1768" s="1" t="s">
        <v>5</v>
      </c>
      <c r="J1768" s="1" t="s">
        <v>6</v>
      </c>
      <c r="K1768" s="1" t="s">
        <v>7</v>
      </c>
      <c r="L1768" s="1">
        <v>0</v>
      </c>
      <c r="M1768" s="1">
        <v>0</v>
      </c>
      <c r="N1768" s="1">
        <v>200028.34400000001</v>
      </c>
      <c r="O1768" s="1">
        <v>181375.09599999999</v>
      </c>
      <c r="P1768" s="1">
        <v>31508.3</v>
      </c>
      <c r="Q1768" s="1">
        <v>0</v>
      </c>
      <c r="R1768" t="s">
        <v>14</v>
      </c>
      <c r="S1768" t="s">
        <v>15</v>
      </c>
    </row>
    <row r="1769" spans="1:19" x14ac:dyDescent="0.35">
      <c r="A1769">
        <v>33</v>
      </c>
      <c r="B1769">
        <v>7</v>
      </c>
      <c r="C1769" s="5">
        <f t="shared" si="27"/>
        <v>81068015.82599999</v>
      </c>
      <c r="D1769" s="1">
        <v>0</v>
      </c>
      <c r="E1769" s="1">
        <v>0</v>
      </c>
      <c r="F1769" s="1">
        <v>188746.14799999999</v>
      </c>
      <c r="G1769" s="1">
        <v>426961.98</v>
      </c>
      <c r="H1769" s="1">
        <v>48542.652000000002</v>
      </c>
      <c r="I1769" s="1" t="s">
        <v>5</v>
      </c>
      <c r="J1769" s="1" t="s">
        <v>6</v>
      </c>
      <c r="K1769" s="1" t="s">
        <v>7</v>
      </c>
      <c r="L1769" s="1">
        <v>0</v>
      </c>
      <c r="M1769" s="1">
        <v>0</v>
      </c>
      <c r="N1769" s="1">
        <v>32751.163</v>
      </c>
      <c r="O1769" s="1">
        <v>68240.149999999994</v>
      </c>
      <c r="P1769" s="1">
        <v>19396.812000000002</v>
      </c>
      <c r="Q1769" s="1">
        <v>0</v>
      </c>
      <c r="R1769" t="s">
        <v>14</v>
      </c>
      <c r="S1769" t="s">
        <v>15</v>
      </c>
    </row>
    <row r="1770" spans="1:19" x14ac:dyDescent="0.35">
      <c r="A1770">
        <v>33</v>
      </c>
      <c r="B1770">
        <v>9</v>
      </c>
      <c r="C1770" s="5">
        <f t="shared" si="27"/>
        <v>377082916.63800001</v>
      </c>
      <c r="D1770" s="1">
        <v>766153.12899999996</v>
      </c>
      <c r="E1770" s="1">
        <v>0</v>
      </c>
      <c r="F1770" s="1">
        <v>37272.462</v>
      </c>
      <c r="G1770" s="1">
        <v>499379.90600000002</v>
      </c>
      <c r="H1770" s="1">
        <v>439356.05099999998</v>
      </c>
      <c r="I1770" s="1" t="s">
        <v>5</v>
      </c>
      <c r="J1770" s="1" t="s">
        <v>6</v>
      </c>
      <c r="K1770" s="1" t="s">
        <v>7</v>
      </c>
      <c r="L1770" s="1">
        <v>226855.60200000001</v>
      </c>
      <c r="M1770" s="1">
        <v>0</v>
      </c>
      <c r="N1770" s="1">
        <v>0</v>
      </c>
      <c r="O1770" s="1">
        <v>242330.53899999999</v>
      </c>
      <c r="P1770" s="1">
        <v>39352.086000000003</v>
      </c>
      <c r="Q1770" s="1">
        <v>0</v>
      </c>
      <c r="R1770" t="s">
        <v>14</v>
      </c>
      <c r="S1770" t="s">
        <v>15</v>
      </c>
    </row>
    <row r="1771" spans="1:19" x14ac:dyDescent="0.35">
      <c r="A1771">
        <v>33</v>
      </c>
      <c r="B1771">
        <v>11</v>
      </c>
      <c r="C1771" s="5">
        <f t="shared" si="27"/>
        <v>1496087642.3640001</v>
      </c>
      <c r="D1771" s="1">
        <v>0</v>
      </c>
      <c r="E1771" s="1">
        <v>0</v>
      </c>
      <c r="F1771" s="1">
        <v>247843.59599999999</v>
      </c>
      <c r="G1771" s="1">
        <v>295009.81900000002</v>
      </c>
      <c r="H1771" s="1">
        <v>367681.83600000001</v>
      </c>
      <c r="I1771" s="1" t="s">
        <v>5</v>
      </c>
      <c r="J1771" s="1" t="s">
        <v>6</v>
      </c>
      <c r="K1771" s="1" t="s">
        <v>7</v>
      </c>
      <c r="L1771" s="1">
        <v>978149.63600000006</v>
      </c>
      <c r="M1771" s="1">
        <v>1524900.2279999999</v>
      </c>
      <c r="N1771" s="1">
        <v>1336777.6939999999</v>
      </c>
      <c r="O1771" s="1">
        <v>1116264.365</v>
      </c>
      <c r="P1771" s="1">
        <v>628414.29700000002</v>
      </c>
      <c r="Q1771" s="1">
        <v>0</v>
      </c>
      <c r="R1771" t="s">
        <v>14</v>
      </c>
      <c r="S1771" t="s">
        <v>15</v>
      </c>
    </row>
    <row r="1772" spans="1:19" x14ac:dyDescent="0.35">
      <c r="A1772">
        <v>33</v>
      </c>
      <c r="B1772">
        <v>13</v>
      </c>
      <c r="C1772" s="5">
        <f t="shared" si="27"/>
        <v>1158224395.98</v>
      </c>
      <c r="D1772" s="1">
        <v>1272301.007</v>
      </c>
      <c r="E1772" s="1">
        <v>0</v>
      </c>
      <c r="F1772" s="1">
        <v>403358.81800000003</v>
      </c>
      <c r="G1772" s="1">
        <v>280136.84000000003</v>
      </c>
      <c r="H1772" s="1">
        <v>363947.82900000003</v>
      </c>
      <c r="I1772" s="1" t="s">
        <v>5</v>
      </c>
      <c r="J1772" s="1" t="s">
        <v>6</v>
      </c>
      <c r="K1772" s="1" t="s">
        <v>7</v>
      </c>
      <c r="L1772" s="1">
        <v>1182042.0759999999</v>
      </c>
      <c r="M1772" s="1">
        <v>0</v>
      </c>
      <c r="N1772" s="1">
        <v>306845.62900000002</v>
      </c>
      <c r="O1772" s="1">
        <v>388278.91700000002</v>
      </c>
      <c r="P1772" s="1">
        <v>232801.30100000001</v>
      </c>
      <c r="Q1772" s="1">
        <v>0</v>
      </c>
      <c r="R1772" t="s">
        <v>14</v>
      </c>
      <c r="S1772" t="s">
        <v>15</v>
      </c>
    </row>
    <row r="1773" spans="1:19" x14ac:dyDescent="0.35">
      <c r="A1773">
        <v>33</v>
      </c>
      <c r="B1773">
        <v>15</v>
      </c>
      <c r="C1773" s="5">
        <f t="shared" si="27"/>
        <v>1656117408.4319999</v>
      </c>
      <c r="D1773" s="1">
        <v>76052.351999999999</v>
      </c>
      <c r="E1773" s="1">
        <v>345676.14600000001</v>
      </c>
      <c r="F1773" s="1">
        <v>158624.03899999999</v>
      </c>
      <c r="G1773" s="1">
        <v>26117.738000000001</v>
      </c>
      <c r="H1773" s="1">
        <v>327871.45799999998</v>
      </c>
      <c r="I1773" s="1" t="s">
        <v>5</v>
      </c>
      <c r="J1773" s="1" t="s">
        <v>6</v>
      </c>
      <c r="K1773" s="1" t="s">
        <v>7</v>
      </c>
      <c r="L1773" s="1">
        <v>2314211.872</v>
      </c>
      <c r="M1773" s="1">
        <v>1158368.3799999999</v>
      </c>
      <c r="N1773" s="1">
        <v>817654.30900000001</v>
      </c>
      <c r="O1773" s="1">
        <v>1104491.753</v>
      </c>
      <c r="P1773" s="1">
        <v>936956.36699999997</v>
      </c>
      <c r="Q1773" s="1">
        <v>0</v>
      </c>
      <c r="R1773" t="s">
        <v>14</v>
      </c>
      <c r="S1773" t="s">
        <v>15</v>
      </c>
    </row>
    <row r="1774" spans="1:19" x14ac:dyDescent="0.35">
      <c r="A1774">
        <v>33</v>
      </c>
      <c r="B1774">
        <v>17</v>
      </c>
      <c r="C1774" s="5">
        <f t="shared" si="27"/>
        <v>448147057.75800002</v>
      </c>
      <c r="D1774" s="1">
        <v>0</v>
      </c>
      <c r="E1774" s="1">
        <v>0</v>
      </c>
      <c r="F1774" s="1">
        <v>388653.413</v>
      </c>
      <c r="G1774" s="1">
        <v>190553.101</v>
      </c>
      <c r="H1774" s="1">
        <v>189691.878</v>
      </c>
      <c r="I1774" s="1" t="s">
        <v>5</v>
      </c>
      <c r="J1774" s="1" t="s">
        <v>6</v>
      </c>
      <c r="K1774" s="1" t="s">
        <v>7</v>
      </c>
      <c r="L1774" s="1">
        <v>0</v>
      </c>
      <c r="M1774" s="1">
        <v>608096.02599999995</v>
      </c>
      <c r="N1774" s="1">
        <v>227696.07399999999</v>
      </c>
      <c r="O1774" s="1">
        <v>597384.71299999999</v>
      </c>
      <c r="P1774" s="1">
        <v>180445.93100000001</v>
      </c>
      <c r="Q1774" s="1">
        <v>0</v>
      </c>
      <c r="R1774" t="s">
        <v>14</v>
      </c>
      <c r="S1774" t="s">
        <v>15</v>
      </c>
    </row>
    <row r="1775" spans="1:19" x14ac:dyDescent="0.35">
      <c r="A1775">
        <v>33</v>
      </c>
      <c r="B1775">
        <v>19</v>
      </c>
      <c r="C1775" s="5">
        <f t="shared" si="27"/>
        <v>75224458.362000003</v>
      </c>
      <c r="D1775" s="1">
        <v>205531.307</v>
      </c>
      <c r="E1775" s="1">
        <v>0</v>
      </c>
      <c r="F1775" s="1">
        <v>0</v>
      </c>
      <c r="G1775" s="1">
        <v>248198.66699999999</v>
      </c>
      <c r="H1775" s="1">
        <v>150033.98000000001</v>
      </c>
      <c r="I1775" s="1" t="s">
        <v>5</v>
      </c>
      <c r="J1775" s="1" t="s">
        <v>6</v>
      </c>
      <c r="K1775" s="1" t="s">
        <v>7</v>
      </c>
      <c r="L1775" s="1">
        <v>0</v>
      </c>
      <c r="M1775" s="1">
        <v>0</v>
      </c>
      <c r="N1775" s="1">
        <v>0</v>
      </c>
      <c r="O1775" s="1">
        <v>110286.601</v>
      </c>
      <c r="P1775" s="1">
        <v>36514.803999999996</v>
      </c>
      <c r="Q1775" s="1">
        <v>0</v>
      </c>
      <c r="R1775" t="s">
        <v>14</v>
      </c>
      <c r="S1775" t="s">
        <v>15</v>
      </c>
    </row>
    <row r="1776" spans="1:19" x14ac:dyDescent="0.35">
      <c r="A1776">
        <v>34</v>
      </c>
      <c r="B1776">
        <v>1</v>
      </c>
      <c r="C1776" s="5">
        <f t="shared" si="27"/>
        <v>1047706955.46</v>
      </c>
      <c r="D1776" s="1">
        <v>0</v>
      </c>
      <c r="E1776" s="1">
        <v>422583.7</v>
      </c>
      <c r="F1776" s="1">
        <v>175896.28</v>
      </c>
      <c r="G1776" s="1">
        <v>246048.96</v>
      </c>
      <c r="H1776" s="1">
        <v>195126.97700000001</v>
      </c>
      <c r="I1776" s="1" t="s">
        <v>5</v>
      </c>
      <c r="J1776" s="1" t="s">
        <v>6</v>
      </c>
      <c r="K1776" s="1" t="s">
        <v>7</v>
      </c>
      <c r="L1776" s="1">
        <v>0</v>
      </c>
      <c r="M1776" s="1">
        <v>1246900.31</v>
      </c>
      <c r="N1776" s="1">
        <v>1439790.72</v>
      </c>
      <c r="O1776" s="1">
        <v>1489212.662</v>
      </c>
      <c r="P1776" s="1">
        <v>369789.31800000003</v>
      </c>
      <c r="Q1776" s="1">
        <v>67528.95</v>
      </c>
      <c r="R1776" t="s">
        <v>14</v>
      </c>
      <c r="S1776" t="s">
        <v>15</v>
      </c>
    </row>
    <row r="1777" spans="1:19" x14ac:dyDescent="0.35">
      <c r="A1777">
        <v>34</v>
      </c>
      <c r="B1777">
        <v>3</v>
      </c>
      <c r="C1777" s="5">
        <f t="shared" si="27"/>
        <v>3965726075.0700006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 t="s">
        <v>5</v>
      </c>
      <c r="J1777" s="1" t="s">
        <v>6</v>
      </c>
      <c r="K1777" s="1" t="s">
        <v>7</v>
      </c>
      <c r="L1777" s="1">
        <v>3325902.22</v>
      </c>
      <c r="M1777" s="1">
        <v>4494323.74</v>
      </c>
      <c r="N1777" s="1">
        <v>3015091.1850000001</v>
      </c>
      <c r="O1777" s="1">
        <v>2779785.3849999998</v>
      </c>
      <c r="P1777" s="1">
        <v>732265.65</v>
      </c>
      <c r="Q1777" s="1">
        <v>31884.76</v>
      </c>
      <c r="R1777" t="s">
        <v>14</v>
      </c>
      <c r="S1777" t="s">
        <v>15</v>
      </c>
    </row>
    <row r="1778" spans="1:19" x14ac:dyDescent="0.35">
      <c r="A1778">
        <v>34</v>
      </c>
      <c r="B1778">
        <v>5</v>
      </c>
      <c r="C1778" s="5">
        <f t="shared" si="27"/>
        <v>2508581289.8400002</v>
      </c>
      <c r="D1778" s="1">
        <v>0</v>
      </c>
      <c r="E1778" s="1">
        <v>203089.18</v>
      </c>
      <c r="F1778" s="1">
        <v>190641.72</v>
      </c>
      <c r="G1778" s="1">
        <v>129334.56</v>
      </c>
      <c r="H1778" s="1">
        <v>187282.66699999999</v>
      </c>
      <c r="I1778" s="1" t="s">
        <v>5</v>
      </c>
      <c r="J1778" s="1" t="s">
        <v>6</v>
      </c>
      <c r="K1778" s="1" t="s">
        <v>7</v>
      </c>
      <c r="L1778" s="1">
        <v>2633745.7799999998</v>
      </c>
      <c r="M1778" s="1">
        <v>1113627.24</v>
      </c>
      <c r="N1778" s="1">
        <v>2916032.5</v>
      </c>
      <c r="O1778" s="1">
        <v>1535664.686</v>
      </c>
      <c r="P1778" s="1">
        <v>836148.65899999999</v>
      </c>
      <c r="Q1778" s="1">
        <v>61473.41</v>
      </c>
      <c r="R1778" t="s">
        <v>14</v>
      </c>
      <c r="S1778" t="s">
        <v>15</v>
      </c>
    </row>
    <row r="1779" spans="1:19" x14ac:dyDescent="0.35">
      <c r="A1779">
        <v>34</v>
      </c>
      <c r="B1779">
        <v>7</v>
      </c>
      <c r="C1779" s="5">
        <f t="shared" si="27"/>
        <v>2241054834.2400002</v>
      </c>
      <c r="D1779" s="1">
        <v>0</v>
      </c>
      <c r="E1779" s="1">
        <v>58200.800000000003</v>
      </c>
      <c r="F1779" s="1">
        <v>15467.6</v>
      </c>
      <c r="G1779" s="1">
        <v>18424.689999999999</v>
      </c>
      <c r="H1779" s="1">
        <v>8794.6859999999997</v>
      </c>
      <c r="I1779" s="1" t="s">
        <v>5</v>
      </c>
      <c r="J1779" s="1" t="s">
        <v>6</v>
      </c>
      <c r="K1779" s="1" t="s">
        <v>7</v>
      </c>
      <c r="L1779" s="1">
        <v>1781658.54</v>
      </c>
      <c r="M1779" s="1">
        <v>1503150.71</v>
      </c>
      <c r="N1779" s="1">
        <v>2822823.79</v>
      </c>
      <c r="O1779" s="1">
        <v>1875454.4480000001</v>
      </c>
      <c r="P1779" s="1">
        <v>579688.13199999998</v>
      </c>
      <c r="Q1779" s="1">
        <v>10783.83</v>
      </c>
      <c r="R1779" t="s">
        <v>14</v>
      </c>
      <c r="S1779" t="s">
        <v>15</v>
      </c>
    </row>
    <row r="1780" spans="1:19" x14ac:dyDescent="0.35">
      <c r="A1780">
        <v>34</v>
      </c>
      <c r="B1780">
        <v>9</v>
      </c>
      <c r="C1780" s="5">
        <f t="shared" si="27"/>
        <v>322289370.29999995</v>
      </c>
      <c r="D1780" s="1">
        <v>0</v>
      </c>
      <c r="E1780" s="1">
        <v>120876.67</v>
      </c>
      <c r="F1780" s="1">
        <v>98684.22</v>
      </c>
      <c r="G1780" s="1">
        <v>156719.54</v>
      </c>
      <c r="H1780" s="1">
        <v>112250.041</v>
      </c>
      <c r="I1780" s="1" t="s">
        <v>5</v>
      </c>
      <c r="J1780" s="1" t="s">
        <v>6</v>
      </c>
      <c r="K1780" s="1" t="s">
        <v>7</v>
      </c>
      <c r="L1780" s="1">
        <v>0</v>
      </c>
      <c r="M1780" s="1">
        <v>536067.1</v>
      </c>
      <c r="N1780" s="1">
        <v>245820.73</v>
      </c>
      <c r="O1780" s="1">
        <v>673949.7</v>
      </c>
      <c r="P1780" s="1">
        <v>298057.83</v>
      </c>
      <c r="Q1780" s="1">
        <v>14611.24</v>
      </c>
      <c r="R1780" t="s">
        <v>14</v>
      </c>
      <c r="S1780" t="s">
        <v>15</v>
      </c>
    </row>
    <row r="1781" spans="1:19" x14ac:dyDescent="0.35">
      <c r="A1781">
        <v>34</v>
      </c>
      <c r="B1781">
        <v>11</v>
      </c>
      <c r="C1781" s="5">
        <f t="shared" si="27"/>
        <v>258893800.25999996</v>
      </c>
      <c r="D1781" s="1">
        <v>0</v>
      </c>
      <c r="E1781" s="1">
        <v>21033.25</v>
      </c>
      <c r="F1781" s="1">
        <v>113436.45</v>
      </c>
      <c r="G1781" s="1">
        <v>143088.31</v>
      </c>
      <c r="H1781" s="1">
        <v>83670.588000000003</v>
      </c>
      <c r="I1781" s="1" t="s">
        <v>5</v>
      </c>
      <c r="J1781" s="1" t="s">
        <v>6</v>
      </c>
      <c r="K1781" s="1" t="s">
        <v>7</v>
      </c>
      <c r="L1781" s="1">
        <v>0</v>
      </c>
      <c r="M1781" s="1">
        <v>434969.11</v>
      </c>
      <c r="N1781" s="1">
        <v>158954.54999999999</v>
      </c>
      <c r="O1781" s="1">
        <v>1046839.008</v>
      </c>
      <c r="P1781" s="1">
        <v>341503.82299999997</v>
      </c>
      <c r="Q1781" s="1">
        <v>9530.02</v>
      </c>
      <c r="R1781" t="s">
        <v>14</v>
      </c>
      <c r="S1781" t="s">
        <v>15</v>
      </c>
    </row>
    <row r="1782" spans="1:19" x14ac:dyDescent="0.35">
      <c r="A1782">
        <v>34</v>
      </c>
      <c r="B1782">
        <v>13</v>
      </c>
      <c r="C1782" s="5">
        <f t="shared" si="27"/>
        <v>2789523651.1199999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 t="s">
        <v>5</v>
      </c>
      <c r="J1782" s="1" t="s">
        <v>6</v>
      </c>
      <c r="K1782" s="1" t="s">
        <v>7</v>
      </c>
      <c r="L1782" s="1">
        <v>2946749.01</v>
      </c>
      <c r="M1782" s="1">
        <v>2471310.52</v>
      </c>
      <c r="N1782" s="1">
        <v>2203589.79</v>
      </c>
      <c r="O1782" s="1">
        <v>1754507.2479999999</v>
      </c>
      <c r="P1782" s="1">
        <v>844633.14</v>
      </c>
      <c r="Q1782" s="1">
        <v>75809.58</v>
      </c>
      <c r="R1782" t="s">
        <v>14</v>
      </c>
      <c r="S1782" t="s">
        <v>15</v>
      </c>
    </row>
    <row r="1783" spans="1:19" x14ac:dyDescent="0.35">
      <c r="A1783">
        <v>34</v>
      </c>
      <c r="B1783">
        <v>15</v>
      </c>
      <c r="C1783" s="5">
        <f t="shared" si="27"/>
        <v>1539236691.1799998</v>
      </c>
      <c r="D1783" s="1">
        <v>0</v>
      </c>
      <c r="E1783" s="1">
        <v>0</v>
      </c>
      <c r="F1783" s="1">
        <v>0</v>
      </c>
      <c r="G1783" s="1">
        <v>20247.060000000001</v>
      </c>
      <c r="H1783" s="1">
        <v>76287.87</v>
      </c>
      <c r="I1783" s="1" t="s">
        <v>5</v>
      </c>
      <c r="J1783" s="1" t="s">
        <v>6</v>
      </c>
      <c r="K1783" s="1" t="s">
        <v>7</v>
      </c>
      <c r="L1783" s="1">
        <v>959574.12</v>
      </c>
      <c r="M1783" s="1">
        <v>1991393.2</v>
      </c>
      <c r="N1783" s="1">
        <v>1254597.4099999999</v>
      </c>
      <c r="O1783" s="1">
        <v>1460758.142</v>
      </c>
      <c r="P1783" s="1">
        <v>605257.02300000004</v>
      </c>
      <c r="Q1783" s="1">
        <v>42482.23</v>
      </c>
      <c r="R1783" t="s">
        <v>14</v>
      </c>
      <c r="S1783" t="s">
        <v>15</v>
      </c>
    </row>
    <row r="1784" spans="1:19" x14ac:dyDescent="0.35">
      <c r="A1784">
        <v>34</v>
      </c>
      <c r="B1784">
        <v>17</v>
      </c>
      <c r="C1784" s="5">
        <f t="shared" si="27"/>
        <v>1229603906.4899998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 t="s">
        <v>5</v>
      </c>
      <c r="J1784" s="1" t="s">
        <v>6</v>
      </c>
      <c r="K1784" s="1" t="s">
        <v>7</v>
      </c>
      <c r="L1784" s="1">
        <v>1353379.04</v>
      </c>
      <c r="M1784" s="1">
        <v>815548.84</v>
      </c>
      <c r="N1784" s="1">
        <v>1190645.635</v>
      </c>
      <c r="O1784" s="1">
        <v>917743.81</v>
      </c>
      <c r="P1784" s="1">
        <v>327604.76</v>
      </c>
      <c r="Q1784" s="1">
        <v>92163.37</v>
      </c>
      <c r="R1784" t="s">
        <v>14</v>
      </c>
      <c r="S1784" t="s">
        <v>15</v>
      </c>
    </row>
    <row r="1785" spans="1:19" x14ac:dyDescent="0.35">
      <c r="A1785">
        <v>34</v>
      </c>
      <c r="B1785">
        <v>19</v>
      </c>
      <c r="C1785" s="5">
        <f t="shared" si="27"/>
        <v>1040729041.0199999</v>
      </c>
      <c r="D1785" s="1">
        <v>601079.27</v>
      </c>
      <c r="E1785" s="1">
        <v>0</v>
      </c>
      <c r="F1785" s="1">
        <v>91504.29</v>
      </c>
      <c r="G1785" s="1">
        <v>234971.54300000001</v>
      </c>
      <c r="H1785" s="1">
        <v>257038.37700000001</v>
      </c>
      <c r="I1785" s="1" t="s">
        <v>5</v>
      </c>
      <c r="J1785" s="1" t="s">
        <v>6</v>
      </c>
      <c r="K1785" s="1" t="s">
        <v>7</v>
      </c>
      <c r="L1785" s="1">
        <v>1170267.67</v>
      </c>
      <c r="M1785" s="1">
        <v>6089.94</v>
      </c>
      <c r="N1785" s="1">
        <v>974580.8</v>
      </c>
      <c r="O1785" s="1">
        <v>289269.84000000003</v>
      </c>
      <c r="P1785" s="1">
        <v>166627.068</v>
      </c>
      <c r="Q1785" s="1">
        <v>24678.76</v>
      </c>
      <c r="R1785" t="s">
        <v>14</v>
      </c>
      <c r="S1785" t="s">
        <v>15</v>
      </c>
    </row>
    <row r="1786" spans="1:19" x14ac:dyDescent="0.35">
      <c r="A1786">
        <v>34</v>
      </c>
      <c r="B1786">
        <v>21</v>
      </c>
      <c r="C1786" s="5">
        <f t="shared" si="27"/>
        <v>1965172122.8400002</v>
      </c>
      <c r="D1786" s="1">
        <v>351350.42</v>
      </c>
      <c r="E1786" s="1">
        <v>0</v>
      </c>
      <c r="F1786" s="1">
        <v>62980.01</v>
      </c>
      <c r="G1786" s="1">
        <v>67475.016000000003</v>
      </c>
      <c r="H1786" s="1">
        <v>44719.838000000003</v>
      </c>
      <c r="I1786" s="1" t="s">
        <v>5</v>
      </c>
      <c r="J1786" s="1" t="s">
        <v>6</v>
      </c>
      <c r="K1786" s="1" t="s">
        <v>7</v>
      </c>
      <c r="L1786" s="1">
        <v>2476144.34</v>
      </c>
      <c r="M1786" s="1">
        <v>649361.77</v>
      </c>
      <c r="N1786" s="1">
        <v>1829486.2</v>
      </c>
      <c r="O1786" s="1">
        <v>1594676.247</v>
      </c>
      <c r="P1786" s="1">
        <v>585160.53799999994</v>
      </c>
      <c r="Q1786" s="1">
        <v>100085.21</v>
      </c>
      <c r="R1786" t="s">
        <v>14</v>
      </c>
      <c r="S1786" t="s">
        <v>15</v>
      </c>
    </row>
    <row r="1787" spans="1:19" x14ac:dyDescent="0.35">
      <c r="A1787">
        <v>34</v>
      </c>
      <c r="B1787">
        <v>23</v>
      </c>
      <c r="C1787" s="5">
        <f t="shared" si="27"/>
        <v>4830292484.6999998</v>
      </c>
      <c r="D1787" s="1">
        <v>131125.29</v>
      </c>
      <c r="E1787" s="1">
        <v>0</v>
      </c>
      <c r="F1787" s="1">
        <v>43023.4</v>
      </c>
      <c r="G1787" s="1">
        <v>18705.02</v>
      </c>
      <c r="H1787" s="1">
        <v>9730.25</v>
      </c>
      <c r="I1787" s="1" t="s">
        <v>5</v>
      </c>
      <c r="J1787" s="1" t="s">
        <v>6</v>
      </c>
      <c r="K1787" s="1" t="s">
        <v>7</v>
      </c>
      <c r="L1787" s="1">
        <v>4909194.5199999996</v>
      </c>
      <c r="M1787" s="1">
        <v>2888921.4</v>
      </c>
      <c r="N1787" s="1">
        <v>5225255.84</v>
      </c>
      <c r="O1787" s="1">
        <v>2144933.94</v>
      </c>
      <c r="P1787" s="1">
        <v>941436.26199999999</v>
      </c>
      <c r="Q1787" s="1">
        <v>553530.82999999996</v>
      </c>
      <c r="R1787" t="s">
        <v>14</v>
      </c>
      <c r="S1787" t="s">
        <v>15</v>
      </c>
    </row>
    <row r="1788" spans="1:19" x14ac:dyDescent="0.35">
      <c r="A1788">
        <v>34</v>
      </c>
      <c r="B1788">
        <v>25</v>
      </c>
      <c r="C1788" s="5">
        <f t="shared" si="27"/>
        <v>3211920159.2400002</v>
      </c>
      <c r="D1788" s="1">
        <v>364714.3</v>
      </c>
      <c r="E1788" s="1">
        <v>0</v>
      </c>
      <c r="F1788" s="1">
        <v>0</v>
      </c>
      <c r="G1788" s="1">
        <v>37937.379999999997</v>
      </c>
      <c r="H1788" s="1">
        <v>138393.353</v>
      </c>
      <c r="I1788" s="1" t="s">
        <v>5</v>
      </c>
      <c r="J1788" s="1" t="s">
        <v>6</v>
      </c>
      <c r="K1788" s="1" t="s">
        <v>7</v>
      </c>
      <c r="L1788" s="1">
        <v>365114.66</v>
      </c>
      <c r="M1788" s="1">
        <v>4662304.91</v>
      </c>
      <c r="N1788" s="1">
        <v>3383604.27</v>
      </c>
      <c r="O1788" s="1">
        <v>2127152.014</v>
      </c>
      <c r="P1788" s="1">
        <v>1208820.4240000001</v>
      </c>
      <c r="Q1788" s="1">
        <v>172670.51</v>
      </c>
      <c r="R1788" t="s">
        <v>14</v>
      </c>
      <c r="S1788" t="s">
        <v>15</v>
      </c>
    </row>
    <row r="1789" spans="1:19" x14ac:dyDescent="0.35">
      <c r="A1789">
        <v>34</v>
      </c>
      <c r="B1789">
        <v>27</v>
      </c>
      <c r="C1789" s="5">
        <f t="shared" si="27"/>
        <v>2881895763.2400002</v>
      </c>
      <c r="D1789" s="1">
        <v>0</v>
      </c>
      <c r="E1789" s="1">
        <v>0</v>
      </c>
      <c r="F1789" s="1">
        <v>52344.45</v>
      </c>
      <c r="G1789" s="1">
        <v>6348.51</v>
      </c>
      <c r="H1789" s="1">
        <v>36600.743000000002</v>
      </c>
      <c r="I1789" s="1" t="s">
        <v>5</v>
      </c>
      <c r="J1789" s="1" t="s">
        <v>6</v>
      </c>
      <c r="K1789" s="1" t="s">
        <v>7</v>
      </c>
      <c r="L1789" s="1">
        <v>4818976.6900000004</v>
      </c>
      <c r="M1789" s="1">
        <v>624575.56999999995</v>
      </c>
      <c r="N1789" s="1">
        <v>2378135.4300000002</v>
      </c>
      <c r="O1789" s="1">
        <v>1504027.7790000001</v>
      </c>
      <c r="P1789" s="1">
        <v>862031.88399999996</v>
      </c>
      <c r="Q1789" s="1">
        <v>55686.85</v>
      </c>
      <c r="R1789" t="s">
        <v>14</v>
      </c>
      <c r="S1789" t="s">
        <v>15</v>
      </c>
    </row>
    <row r="1790" spans="1:19" x14ac:dyDescent="0.35">
      <c r="A1790">
        <v>34</v>
      </c>
      <c r="B1790">
        <v>29</v>
      </c>
      <c r="C1790" s="5">
        <f t="shared" si="27"/>
        <v>2179117571.4359999</v>
      </c>
      <c r="D1790" s="1">
        <v>2218.9</v>
      </c>
      <c r="E1790" s="1">
        <v>0</v>
      </c>
      <c r="F1790" s="1">
        <v>165761.46</v>
      </c>
      <c r="G1790" s="1">
        <v>36031.42</v>
      </c>
      <c r="H1790" s="1">
        <v>238428.057</v>
      </c>
      <c r="I1790" s="1" t="s">
        <v>5</v>
      </c>
      <c r="J1790" s="1" t="s">
        <v>6</v>
      </c>
      <c r="K1790" s="1" t="s">
        <v>7</v>
      </c>
      <c r="L1790" s="1">
        <v>366285.58</v>
      </c>
      <c r="M1790" s="1">
        <v>2587200.5359999998</v>
      </c>
      <c r="N1790" s="1">
        <v>2832406.67</v>
      </c>
      <c r="O1790" s="1">
        <v>1970354.098</v>
      </c>
      <c r="P1790" s="1">
        <v>913066.93500000006</v>
      </c>
      <c r="Q1790" s="1">
        <v>58756.12</v>
      </c>
      <c r="R1790" t="s">
        <v>14</v>
      </c>
      <c r="S1790" t="s">
        <v>15</v>
      </c>
    </row>
    <row r="1791" spans="1:19" x14ac:dyDescent="0.35">
      <c r="A1791">
        <v>34</v>
      </c>
      <c r="B1791">
        <v>31</v>
      </c>
      <c r="C1791" s="5">
        <f t="shared" si="27"/>
        <v>1734994964.4000001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 t="s">
        <v>5</v>
      </c>
      <c r="J1791" s="1" t="s">
        <v>6</v>
      </c>
      <c r="K1791" s="1" t="s">
        <v>7</v>
      </c>
      <c r="L1791" s="1">
        <v>1297730.32</v>
      </c>
      <c r="M1791" s="1">
        <v>1376783.51</v>
      </c>
      <c r="N1791" s="1">
        <v>2065909.57</v>
      </c>
      <c r="O1791" s="1">
        <v>966930.26699999999</v>
      </c>
      <c r="P1791" s="1">
        <v>384706.44</v>
      </c>
      <c r="Q1791" s="1">
        <v>34724.949999999997</v>
      </c>
      <c r="R1791" t="s">
        <v>14</v>
      </c>
      <c r="S1791" t="s">
        <v>15</v>
      </c>
    </row>
    <row r="1792" spans="1:19" x14ac:dyDescent="0.35">
      <c r="A1792">
        <v>34</v>
      </c>
      <c r="B1792">
        <v>33</v>
      </c>
      <c r="C1792" s="5">
        <f t="shared" si="27"/>
        <v>265864954.68000001</v>
      </c>
      <c r="D1792" s="1">
        <v>111753.28</v>
      </c>
      <c r="E1792" s="1">
        <v>226342.08</v>
      </c>
      <c r="F1792" s="1">
        <v>171365.31</v>
      </c>
      <c r="G1792" s="1">
        <v>94200.9</v>
      </c>
      <c r="H1792" s="1">
        <v>197863.141</v>
      </c>
      <c r="I1792" s="1" t="s">
        <v>5</v>
      </c>
      <c r="J1792" s="1" t="s">
        <v>6</v>
      </c>
      <c r="K1792" s="1" t="s">
        <v>7</v>
      </c>
      <c r="L1792" s="1">
        <v>167955.16</v>
      </c>
      <c r="M1792" s="1">
        <v>80135.759999999995</v>
      </c>
      <c r="N1792" s="1">
        <v>195197.47</v>
      </c>
      <c r="O1792" s="1">
        <v>182270.58</v>
      </c>
      <c r="P1792" s="1">
        <v>116616.92200000001</v>
      </c>
      <c r="Q1792" s="1">
        <v>18559.599999999999</v>
      </c>
      <c r="R1792" t="s">
        <v>14</v>
      </c>
      <c r="S1792" t="s">
        <v>15</v>
      </c>
    </row>
    <row r="1793" spans="1:19" x14ac:dyDescent="0.35">
      <c r="A1793">
        <v>34</v>
      </c>
      <c r="B1793">
        <v>35</v>
      </c>
      <c r="C1793" s="5">
        <f t="shared" si="27"/>
        <v>1852092532.2599998</v>
      </c>
      <c r="D1793" s="1">
        <v>325097.61</v>
      </c>
      <c r="E1793" s="1">
        <v>0</v>
      </c>
      <c r="F1793" s="1">
        <v>15419.04</v>
      </c>
      <c r="G1793" s="1">
        <v>18114.18</v>
      </c>
      <c r="H1793" s="1">
        <v>70562.682000000001</v>
      </c>
      <c r="I1793" s="1" t="s">
        <v>5</v>
      </c>
      <c r="J1793" s="1" t="s">
        <v>6</v>
      </c>
      <c r="K1793" s="1" t="s">
        <v>7</v>
      </c>
      <c r="L1793" s="1">
        <v>2958734.55</v>
      </c>
      <c r="M1793" s="1">
        <v>0</v>
      </c>
      <c r="N1793" s="1">
        <v>1761110.91</v>
      </c>
      <c r="O1793" s="1">
        <v>1184967.1440000001</v>
      </c>
      <c r="P1793" s="1">
        <v>517070.90600000002</v>
      </c>
      <c r="Q1793" s="1">
        <v>81644.539999999994</v>
      </c>
      <c r="R1793" t="s">
        <v>14</v>
      </c>
      <c r="S1793" t="s">
        <v>15</v>
      </c>
    </row>
    <row r="1794" spans="1:19" x14ac:dyDescent="0.35">
      <c r="A1794">
        <v>34</v>
      </c>
      <c r="B1794">
        <v>37</v>
      </c>
      <c r="C1794" s="5">
        <f t="shared" si="27"/>
        <v>349096575.48000002</v>
      </c>
      <c r="D1794" s="1">
        <v>48606.46</v>
      </c>
      <c r="E1794" s="1">
        <v>0</v>
      </c>
      <c r="F1794" s="1">
        <v>355314.89</v>
      </c>
      <c r="G1794" s="1">
        <v>208810.89799999999</v>
      </c>
      <c r="H1794" s="1">
        <v>197237.62899999999</v>
      </c>
      <c r="I1794" s="1" t="s">
        <v>5</v>
      </c>
      <c r="J1794" s="1" t="s">
        <v>6</v>
      </c>
      <c r="K1794" s="1" t="s">
        <v>7</v>
      </c>
      <c r="L1794" s="1">
        <v>0</v>
      </c>
      <c r="M1794" s="1">
        <v>717.78</v>
      </c>
      <c r="N1794" s="1">
        <v>549176.65</v>
      </c>
      <c r="O1794" s="1">
        <v>509294.49</v>
      </c>
      <c r="P1794" s="1">
        <v>218355.82800000001</v>
      </c>
      <c r="Q1794" s="1">
        <v>30724.42</v>
      </c>
      <c r="R1794" t="s">
        <v>14</v>
      </c>
      <c r="S1794" t="s">
        <v>15</v>
      </c>
    </row>
    <row r="1795" spans="1:19" x14ac:dyDescent="0.35">
      <c r="A1795">
        <v>34</v>
      </c>
      <c r="B1795">
        <v>39</v>
      </c>
      <c r="C1795" s="5">
        <f t="shared" si="27"/>
        <v>2167131113.1599998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 t="s">
        <v>5</v>
      </c>
      <c r="J1795" s="1" t="s">
        <v>6</v>
      </c>
      <c r="K1795" s="1" t="s">
        <v>7</v>
      </c>
      <c r="L1795" s="1">
        <v>2618138.48</v>
      </c>
      <c r="M1795" s="1">
        <v>1822984.36</v>
      </c>
      <c r="N1795" s="1">
        <v>1480000.42</v>
      </c>
      <c r="O1795" s="1">
        <v>1336542.0049999999</v>
      </c>
      <c r="P1795" s="1">
        <v>551716.81000000006</v>
      </c>
      <c r="Q1795" s="1">
        <v>72222.64</v>
      </c>
      <c r="R1795" t="s">
        <v>14</v>
      </c>
      <c r="S1795" t="s">
        <v>15</v>
      </c>
    </row>
    <row r="1796" spans="1:19" x14ac:dyDescent="0.35">
      <c r="A1796">
        <v>34</v>
      </c>
      <c r="B1796">
        <v>41</v>
      </c>
      <c r="C1796" s="5">
        <f t="shared" ref="C1796:C1859" si="28">SUM(D1796,F1796,L1796:N1796) * 366</f>
        <v>824109895.07999992</v>
      </c>
      <c r="D1796" s="1">
        <v>800247.17</v>
      </c>
      <c r="E1796" s="1">
        <v>0</v>
      </c>
      <c r="F1796" s="1">
        <v>111354.45</v>
      </c>
      <c r="G1796" s="1">
        <v>241653.51300000001</v>
      </c>
      <c r="H1796" s="1">
        <v>173571.981</v>
      </c>
      <c r="I1796" s="1" t="s">
        <v>5</v>
      </c>
      <c r="J1796" s="1" t="s">
        <v>6</v>
      </c>
      <c r="K1796" s="1" t="s">
        <v>7</v>
      </c>
      <c r="L1796" s="1">
        <v>843599.64</v>
      </c>
      <c r="M1796" s="1">
        <v>15273.72</v>
      </c>
      <c r="N1796" s="1">
        <v>481191.4</v>
      </c>
      <c r="O1796" s="1">
        <v>330491.07</v>
      </c>
      <c r="P1796" s="1">
        <v>66313.789000000004</v>
      </c>
      <c r="Q1796" s="1">
        <v>21749.42</v>
      </c>
      <c r="R1796" t="s">
        <v>14</v>
      </c>
      <c r="S1796" t="s">
        <v>15</v>
      </c>
    </row>
    <row r="1797" spans="1:19" x14ac:dyDescent="0.35">
      <c r="A1797">
        <v>35</v>
      </c>
      <c r="B1797">
        <v>1</v>
      </c>
      <c r="C1797" s="5">
        <f t="shared" si="28"/>
        <v>3502064766.2880001</v>
      </c>
      <c r="D1797" s="1">
        <v>531885.25100000005</v>
      </c>
      <c r="E1797" s="1">
        <v>0</v>
      </c>
      <c r="F1797" s="1">
        <v>0</v>
      </c>
      <c r="G1797" s="1">
        <v>77677.130999999994</v>
      </c>
      <c r="H1797" s="1">
        <v>279484.74</v>
      </c>
      <c r="I1797" s="1" t="s">
        <v>5</v>
      </c>
      <c r="J1797" s="1" t="s">
        <v>6</v>
      </c>
      <c r="K1797" s="1" t="s">
        <v>7</v>
      </c>
      <c r="L1797" s="1">
        <v>4618871.8020000001</v>
      </c>
      <c r="M1797" s="1">
        <v>0</v>
      </c>
      <c r="N1797" s="1">
        <v>4417725.915</v>
      </c>
      <c r="O1797" s="1">
        <v>1212317.7439999999</v>
      </c>
      <c r="P1797" s="1">
        <v>1047504.031</v>
      </c>
      <c r="Q1797" s="1">
        <v>165760.27799999999</v>
      </c>
      <c r="R1797" t="s">
        <v>14</v>
      </c>
      <c r="S1797" t="s">
        <v>15</v>
      </c>
    </row>
    <row r="1798" spans="1:19" x14ac:dyDescent="0.35">
      <c r="A1798">
        <v>35</v>
      </c>
      <c r="B1798">
        <v>3</v>
      </c>
      <c r="C1798" s="5">
        <f t="shared" si="28"/>
        <v>13702038.99</v>
      </c>
      <c r="D1798" s="1">
        <v>0</v>
      </c>
      <c r="E1798" s="1">
        <v>0</v>
      </c>
      <c r="F1798" s="1">
        <v>37437.264999999999</v>
      </c>
      <c r="G1798" s="1">
        <v>64641.73</v>
      </c>
      <c r="H1798" s="1">
        <v>21534.16</v>
      </c>
      <c r="I1798" s="1" t="s">
        <v>5</v>
      </c>
      <c r="J1798" s="1" t="s">
        <v>6</v>
      </c>
      <c r="K1798" s="1" t="s">
        <v>7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t="s">
        <v>14</v>
      </c>
      <c r="S1798" t="s">
        <v>15</v>
      </c>
    </row>
    <row r="1799" spans="1:19" x14ac:dyDescent="0.35">
      <c r="A1799">
        <v>35</v>
      </c>
      <c r="B1799">
        <v>5</v>
      </c>
      <c r="C1799" s="5">
        <f t="shared" si="28"/>
        <v>263646044.178</v>
      </c>
      <c r="D1799" s="1">
        <v>0</v>
      </c>
      <c r="E1799" s="1">
        <v>0</v>
      </c>
      <c r="F1799" s="1">
        <v>545712.78899999999</v>
      </c>
      <c r="G1799" s="1">
        <v>177928.701</v>
      </c>
      <c r="H1799" s="1">
        <v>131973.18100000001</v>
      </c>
      <c r="I1799" s="1" t="s">
        <v>5</v>
      </c>
      <c r="J1799" s="1" t="s">
        <v>6</v>
      </c>
      <c r="K1799" s="1" t="s">
        <v>7</v>
      </c>
      <c r="L1799" s="1">
        <v>0</v>
      </c>
      <c r="M1799" s="1">
        <v>0</v>
      </c>
      <c r="N1799" s="1">
        <v>174631.59400000001</v>
      </c>
      <c r="O1799" s="1">
        <v>112397.622</v>
      </c>
      <c r="P1799" s="1">
        <v>71625.332999999999</v>
      </c>
      <c r="Q1799" s="1">
        <v>3309.3040000000001</v>
      </c>
      <c r="R1799" t="s">
        <v>14</v>
      </c>
      <c r="S1799" t="s">
        <v>15</v>
      </c>
    </row>
    <row r="1800" spans="1:19" x14ac:dyDescent="0.35">
      <c r="A1800">
        <v>35</v>
      </c>
      <c r="B1800">
        <v>6</v>
      </c>
      <c r="C1800" s="5">
        <f t="shared" si="28"/>
        <v>506728783.51799995</v>
      </c>
      <c r="D1800" s="1">
        <v>1283646.4069999999</v>
      </c>
      <c r="E1800" s="1">
        <v>0</v>
      </c>
      <c r="F1800" s="1">
        <v>6347.9539999999997</v>
      </c>
      <c r="G1800" s="1">
        <v>7740.9369999999999</v>
      </c>
      <c r="H1800" s="1">
        <v>164144.45199999999</v>
      </c>
      <c r="I1800" s="1" t="s">
        <v>5</v>
      </c>
      <c r="J1800" s="1" t="s">
        <v>6</v>
      </c>
      <c r="K1800" s="1" t="s">
        <v>7</v>
      </c>
      <c r="L1800" s="1">
        <v>44782.624000000003</v>
      </c>
      <c r="M1800" s="1">
        <v>0</v>
      </c>
      <c r="N1800" s="1">
        <v>49727.887999999999</v>
      </c>
      <c r="O1800" s="1">
        <v>16871.075000000001</v>
      </c>
      <c r="P1800" s="1">
        <v>11875.486000000001</v>
      </c>
      <c r="Q1800" s="1">
        <v>39.564</v>
      </c>
      <c r="R1800" t="s">
        <v>14</v>
      </c>
      <c r="S1800" t="s">
        <v>15</v>
      </c>
    </row>
    <row r="1801" spans="1:19" x14ac:dyDescent="0.35">
      <c r="A1801">
        <v>35</v>
      </c>
      <c r="B1801">
        <v>7</v>
      </c>
      <c r="C1801" s="5">
        <f t="shared" si="28"/>
        <v>178242385.764</v>
      </c>
      <c r="D1801" s="1">
        <v>334747.59999999998</v>
      </c>
      <c r="E1801" s="1">
        <v>0</v>
      </c>
      <c r="F1801" s="1">
        <v>102774.829</v>
      </c>
      <c r="G1801" s="1">
        <v>115483.266</v>
      </c>
      <c r="H1801" s="1">
        <v>77968.034</v>
      </c>
      <c r="I1801" s="1" t="s">
        <v>5</v>
      </c>
      <c r="J1801" s="1" t="s">
        <v>6</v>
      </c>
      <c r="K1801" s="1" t="s">
        <v>7</v>
      </c>
      <c r="L1801" s="1">
        <v>30207.583999999999</v>
      </c>
      <c r="M1801" s="1">
        <v>0</v>
      </c>
      <c r="N1801" s="1">
        <v>19271.041000000001</v>
      </c>
      <c r="O1801" s="1">
        <v>4057.3420000000001</v>
      </c>
      <c r="P1801" s="1">
        <v>830.101</v>
      </c>
      <c r="Q1801" s="1">
        <v>2532.951</v>
      </c>
      <c r="R1801" t="s">
        <v>14</v>
      </c>
      <c r="S1801" t="s">
        <v>15</v>
      </c>
    </row>
    <row r="1802" spans="1:19" x14ac:dyDescent="0.35">
      <c r="A1802">
        <v>35</v>
      </c>
      <c r="B1802">
        <v>9</v>
      </c>
      <c r="C1802" s="5">
        <f t="shared" si="28"/>
        <v>116340060.222</v>
      </c>
      <c r="D1802" s="1">
        <v>0</v>
      </c>
      <c r="E1802" s="1">
        <v>0</v>
      </c>
      <c r="F1802" s="1">
        <v>174429.95499999999</v>
      </c>
      <c r="G1802" s="1">
        <v>76909.785999999993</v>
      </c>
      <c r="H1802" s="1">
        <v>58576.264000000003</v>
      </c>
      <c r="I1802" s="1" t="s">
        <v>5</v>
      </c>
      <c r="J1802" s="1" t="s">
        <v>6</v>
      </c>
      <c r="K1802" s="1" t="s">
        <v>7</v>
      </c>
      <c r="L1802" s="1">
        <v>0</v>
      </c>
      <c r="M1802" s="1">
        <v>0</v>
      </c>
      <c r="N1802" s="1">
        <v>143439.06200000001</v>
      </c>
      <c r="O1802" s="1">
        <v>153710.66800000001</v>
      </c>
      <c r="P1802" s="1">
        <v>29443.231</v>
      </c>
      <c r="Q1802" s="1">
        <v>2087.7280000000001</v>
      </c>
      <c r="R1802" t="s">
        <v>14</v>
      </c>
      <c r="S1802" t="s">
        <v>15</v>
      </c>
    </row>
    <row r="1803" spans="1:19" x14ac:dyDescent="0.35">
      <c r="A1803">
        <v>35</v>
      </c>
      <c r="B1803">
        <v>11</v>
      </c>
      <c r="C1803" s="5">
        <f t="shared" si="28"/>
        <v>50550240.060000002</v>
      </c>
      <c r="D1803" s="1">
        <v>0</v>
      </c>
      <c r="E1803" s="1">
        <v>0</v>
      </c>
      <c r="F1803" s="1">
        <v>138115.41</v>
      </c>
      <c r="G1803" s="1">
        <v>14924.8</v>
      </c>
      <c r="H1803" s="1">
        <v>7251.7439999999997</v>
      </c>
      <c r="I1803" s="1" t="s">
        <v>5</v>
      </c>
      <c r="J1803" s="1" t="s">
        <v>6</v>
      </c>
      <c r="K1803" s="1" t="s">
        <v>7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t="s">
        <v>14</v>
      </c>
      <c r="S1803" t="s">
        <v>15</v>
      </c>
    </row>
    <row r="1804" spans="1:19" x14ac:dyDescent="0.35">
      <c r="A1804">
        <v>35</v>
      </c>
      <c r="B1804">
        <v>13</v>
      </c>
      <c r="C1804" s="5">
        <f t="shared" si="28"/>
        <v>1052899121.1300001</v>
      </c>
      <c r="D1804" s="1">
        <v>955136.17299999995</v>
      </c>
      <c r="E1804" s="1">
        <v>0</v>
      </c>
      <c r="F1804" s="1">
        <v>295592.87599999999</v>
      </c>
      <c r="G1804" s="1">
        <v>261840.35500000001</v>
      </c>
      <c r="H1804" s="1">
        <v>124003.85799999999</v>
      </c>
      <c r="I1804" s="1" t="s">
        <v>5</v>
      </c>
      <c r="J1804" s="1" t="s">
        <v>6</v>
      </c>
      <c r="K1804" s="1" t="s">
        <v>7</v>
      </c>
      <c r="L1804" s="1">
        <v>833590.70700000005</v>
      </c>
      <c r="M1804" s="1">
        <v>275513.65999999997</v>
      </c>
      <c r="N1804" s="1">
        <v>516940.13900000002</v>
      </c>
      <c r="O1804" s="1">
        <v>825548.26599999995</v>
      </c>
      <c r="P1804" s="1">
        <v>274735.94300000003</v>
      </c>
      <c r="Q1804" s="1">
        <v>120332.186</v>
      </c>
      <c r="R1804" t="s">
        <v>14</v>
      </c>
      <c r="S1804" t="s">
        <v>15</v>
      </c>
    </row>
    <row r="1805" spans="1:19" x14ac:dyDescent="0.35">
      <c r="A1805">
        <v>35</v>
      </c>
      <c r="B1805">
        <v>15</v>
      </c>
      <c r="C1805" s="5">
        <f t="shared" si="28"/>
        <v>468595417.00200003</v>
      </c>
      <c r="D1805" s="1">
        <v>0</v>
      </c>
      <c r="E1805" s="1">
        <v>0</v>
      </c>
      <c r="F1805" s="1">
        <v>1089299.037</v>
      </c>
      <c r="G1805" s="1">
        <v>256851.09299999999</v>
      </c>
      <c r="H1805" s="1">
        <v>415606.09899999999</v>
      </c>
      <c r="I1805" s="1" t="s">
        <v>5</v>
      </c>
      <c r="J1805" s="1" t="s">
        <v>6</v>
      </c>
      <c r="K1805" s="1" t="s">
        <v>7</v>
      </c>
      <c r="L1805" s="1">
        <v>0</v>
      </c>
      <c r="M1805" s="1">
        <v>0</v>
      </c>
      <c r="N1805" s="1">
        <v>191016.31</v>
      </c>
      <c r="O1805" s="1">
        <v>186997.08799999999</v>
      </c>
      <c r="P1805" s="1">
        <v>82924.402000000002</v>
      </c>
      <c r="Q1805" s="1">
        <v>250.25</v>
      </c>
      <c r="R1805" t="s">
        <v>14</v>
      </c>
      <c r="S1805" t="s">
        <v>15</v>
      </c>
    </row>
    <row r="1806" spans="1:19" x14ac:dyDescent="0.35">
      <c r="A1806">
        <v>35</v>
      </c>
      <c r="B1806">
        <v>17</v>
      </c>
      <c r="C1806" s="5">
        <f t="shared" si="28"/>
        <v>162775561.01999998</v>
      </c>
      <c r="D1806" s="1">
        <v>275151.07299999997</v>
      </c>
      <c r="E1806" s="1">
        <v>0</v>
      </c>
      <c r="F1806" s="1">
        <v>111654.148</v>
      </c>
      <c r="G1806" s="1">
        <v>130619.204</v>
      </c>
      <c r="H1806" s="1">
        <v>84485.421000000002</v>
      </c>
      <c r="I1806" s="1" t="s">
        <v>5</v>
      </c>
      <c r="J1806" s="1" t="s">
        <v>6</v>
      </c>
      <c r="K1806" s="1" t="s">
        <v>7</v>
      </c>
      <c r="L1806" s="1">
        <v>0</v>
      </c>
      <c r="M1806" s="1">
        <v>0</v>
      </c>
      <c r="N1806" s="1">
        <v>57936.749000000003</v>
      </c>
      <c r="O1806" s="1">
        <v>35301.754000000001</v>
      </c>
      <c r="P1806" s="1">
        <v>19763.297999999999</v>
      </c>
      <c r="Q1806" s="1">
        <v>0</v>
      </c>
      <c r="R1806" t="s">
        <v>14</v>
      </c>
      <c r="S1806" t="s">
        <v>15</v>
      </c>
    </row>
    <row r="1807" spans="1:19" x14ac:dyDescent="0.35">
      <c r="A1807">
        <v>35</v>
      </c>
      <c r="B1807">
        <v>19</v>
      </c>
      <c r="C1807" s="5">
        <f t="shared" si="28"/>
        <v>412292264.50200003</v>
      </c>
      <c r="D1807" s="1">
        <v>930109.098</v>
      </c>
      <c r="E1807" s="1">
        <v>0</v>
      </c>
      <c r="F1807" s="1">
        <v>196372.49900000001</v>
      </c>
      <c r="G1807" s="1">
        <v>6011.1040000000003</v>
      </c>
      <c r="H1807" s="1">
        <v>9748.9689999999991</v>
      </c>
      <c r="I1807" s="1" t="s">
        <v>5</v>
      </c>
      <c r="J1807" s="1" t="s">
        <v>6</v>
      </c>
      <c r="K1807" s="1" t="s">
        <v>7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t="s">
        <v>14</v>
      </c>
      <c r="S1807" t="s">
        <v>15</v>
      </c>
    </row>
    <row r="1808" spans="1:19" x14ac:dyDescent="0.35">
      <c r="A1808">
        <v>35</v>
      </c>
      <c r="B1808">
        <v>21</v>
      </c>
      <c r="C1808" s="5">
        <f t="shared" si="28"/>
        <v>0</v>
      </c>
      <c r="D1808" s="1">
        <v>0</v>
      </c>
      <c r="E1808" s="1">
        <v>0</v>
      </c>
      <c r="F1808" s="1">
        <v>0</v>
      </c>
      <c r="G1808" s="1">
        <v>15290.183999999999</v>
      </c>
      <c r="H1808" s="1">
        <v>5721.9610000000002</v>
      </c>
      <c r="I1808" s="1" t="s">
        <v>5</v>
      </c>
      <c r="J1808" s="1" t="s">
        <v>6</v>
      </c>
      <c r="K1808" s="1" t="s">
        <v>7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0</v>
      </c>
      <c r="R1808" t="s">
        <v>14</v>
      </c>
      <c r="S1808" t="s">
        <v>15</v>
      </c>
    </row>
    <row r="1809" spans="1:19" x14ac:dyDescent="0.35">
      <c r="A1809">
        <v>35</v>
      </c>
      <c r="B1809">
        <v>23</v>
      </c>
      <c r="C1809" s="5">
        <f t="shared" si="28"/>
        <v>168497277.08399999</v>
      </c>
      <c r="D1809" s="1">
        <v>452058.77399999998</v>
      </c>
      <c r="E1809" s="1">
        <v>0</v>
      </c>
      <c r="F1809" s="1">
        <v>8316.2999999999993</v>
      </c>
      <c r="G1809" s="1">
        <v>59100.023999999998</v>
      </c>
      <c r="H1809" s="1">
        <v>28717.22</v>
      </c>
      <c r="I1809" s="1" t="s">
        <v>5</v>
      </c>
      <c r="J1809" s="1" t="s">
        <v>6</v>
      </c>
      <c r="K1809" s="1" t="s">
        <v>7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t="s">
        <v>14</v>
      </c>
      <c r="S1809" t="s">
        <v>15</v>
      </c>
    </row>
    <row r="1810" spans="1:19" x14ac:dyDescent="0.35">
      <c r="A1810">
        <v>35</v>
      </c>
      <c r="B1810">
        <v>25</v>
      </c>
      <c r="C1810" s="5">
        <f t="shared" si="28"/>
        <v>349943026.97399998</v>
      </c>
      <c r="D1810" s="1">
        <v>0</v>
      </c>
      <c r="E1810" s="1">
        <v>0</v>
      </c>
      <c r="F1810" s="1">
        <v>622615.81499999994</v>
      </c>
      <c r="G1810" s="1">
        <v>613328.03</v>
      </c>
      <c r="H1810" s="1">
        <v>811274.13800000004</v>
      </c>
      <c r="I1810" s="1" t="s">
        <v>5</v>
      </c>
      <c r="J1810" s="1" t="s">
        <v>6</v>
      </c>
      <c r="K1810" s="1" t="s">
        <v>7</v>
      </c>
      <c r="L1810" s="1">
        <v>0</v>
      </c>
      <c r="M1810" s="1">
        <v>0</v>
      </c>
      <c r="N1810" s="1">
        <v>333512.674</v>
      </c>
      <c r="O1810" s="1">
        <v>114424.35</v>
      </c>
      <c r="P1810" s="1">
        <v>49456.374000000003</v>
      </c>
      <c r="Q1810" s="1">
        <v>6382.0469999999996</v>
      </c>
      <c r="R1810" t="s">
        <v>14</v>
      </c>
      <c r="S1810" t="s">
        <v>15</v>
      </c>
    </row>
    <row r="1811" spans="1:19" x14ac:dyDescent="0.35">
      <c r="A1811">
        <v>35</v>
      </c>
      <c r="B1811">
        <v>27</v>
      </c>
      <c r="C1811" s="5">
        <f t="shared" si="28"/>
        <v>172948735.98000002</v>
      </c>
      <c r="D1811" s="1">
        <v>0</v>
      </c>
      <c r="E1811" s="1">
        <v>0</v>
      </c>
      <c r="F1811" s="1">
        <v>352644.25900000002</v>
      </c>
      <c r="G1811" s="1">
        <v>116623.511</v>
      </c>
      <c r="H1811" s="1">
        <v>53403.766000000003</v>
      </c>
      <c r="I1811" s="1" t="s">
        <v>5</v>
      </c>
      <c r="J1811" s="1" t="s">
        <v>6</v>
      </c>
      <c r="K1811" s="1" t="s">
        <v>7</v>
      </c>
      <c r="L1811" s="1">
        <v>0</v>
      </c>
      <c r="M1811" s="1">
        <v>0</v>
      </c>
      <c r="N1811" s="1">
        <v>119893.27099999999</v>
      </c>
      <c r="O1811" s="1">
        <v>24501.704000000002</v>
      </c>
      <c r="P1811" s="1">
        <v>10466.539000000001</v>
      </c>
      <c r="Q1811" s="1">
        <v>286.185</v>
      </c>
      <c r="R1811" t="s">
        <v>14</v>
      </c>
      <c r="S1811" t="s">
        <v>15</v>
      </c>
    </row>
    <row r="1812" spans="1:19" x14ac:dyDescent="0.35">
      <c r="A1812">
        <v>35</v>
      </c>
      <c r="B1812">
        <v>28</v>
      </c>
      <c r="C1812" s="5">
        <f t="shared" si="28"/>
        <v>15857539.992000001</v>
      </c>
      <c r="D1812" s="1">
        <v>0</v>
      </c>
      <c r="E1812" s="1">
        <v>0</v>
      </c>
      <c r="F1812" s="1">
        <v>1578.9269999999999</v>
      </c>
      <c r="G1812" s="1">
        <v>141755.04500000001</v>
      </c>
      <c r="H1812" s="1">
        <v>0</v>
      </c>
      <c r="I1812" s="1" t="s">
        <v>5</v>
      </c>
      <c r="J1812" s="1" t="s">
        <v>6</v>
      </c>
      <c r="K1812" s="1" t="s">
        <v>7</v>
      </c>
      <c r="L1812" s="1">
        <v>0</v>
      </c>
      <c r="M1812" s="1">
        <v>0</v>
      </c>
      <c r="N1812" s="1">
        <v>41747.684999999998</v>
      </c>
      <c r="O1812" s="1">
        <v>56795.212</v>
      </c>
      <c r="P1812" s="1">
        <v>0</v>
      </c>
      <c r="Q1812" s="1">
        <v>34957.440000000002</v>
      </c>
      <c r="R1812" t="s">
        <v>14</v>
      </c>
      <c r="S1812" t="s">
        <v>15</v>
      </c>
    </row>
    <row r="1813" spans="1:19" x14ac:dyDescent="0.35">
      <c r="A1813">
        <v>35</v>
      </c>
      <c r="B1813">
        <v>29</v>
      </c>
      <c r="C1813" s="5">
        <f t="shared" si="28"/>
        <v>332142798.50999999</v>
      </c>
      <c r="D1813" s="1">
        <v>730281.821</v>
      </c>
      <c r="E1813" s="1">
        <v>0</v>
      </c>
      <c r="F1813" s="1">
        <v>66450.875</v>
      </c>
      <c r="G1813" s="1">
        <v>157365.12700000001</v>
      </c>
      <c r="H1813" s="1">
        <v>58630.048000000003</v>
      </c>
      <c r="I1813" s="1" t="s">
        <v>5</v>
      </c>
      <c r="J1813" s="1" t="s">
        <v>6</v>
      </c>
      <c r="K1813" s="1" t="s">
        <v>7</v>
      </c>
      <c r="L1813" s="1">
        <v>75332.573999999993</v>
      </c>
      <c r="M1813" s="1">
        <v>0</v>
      </c>
      <c r="N1813" s="1">
        <v>35428.714999999997</v>
      </c>
      <c r="O1813" s="1">
        <v>30763.99</v>
      </c>
      <c r="P1813" s="1">
        <v>23473.664000000001</v>
      </c>
      <c r="Q1813" s="1">
        <v>30.431999999999999</v>
      </c>
      <c r="R1813" t="s">
        <v>14</v>
      </c>
      <c r="S1813" t="s">
        <v>15</v>
      </c>
    </row>
    <row r="1814" spans="1:19" x14ac:dyDescent="0.35">
      <c r="A1814">
        <v>35</v>
      </c>
      <c r="B1814">
        <v>31</v>
      </c>
      <c r="C1814" s="5">
        <f t="shared" si="28"/>
        <v>810835194.39600015</v>
      </c>
      <c r="D1814" s="1">
        <v>1242447.0759999999</v>
      </c>
      <c r="E1814" s="1">
        <v>0</v>
      </c>
      <c r="F1814" s="1">
        <v>559390.26</v>
      </c>
      <c r="G1814" s="1">
        <v>188289.13</v>
      </c>
      <c r="H1814" s="1">
        <v>155741.56700000001</v>
      </c>
      <c r="I1814" s="1" t="s">
        <v>5</v>
      </c>
      <c r="J1814" s="1" t="s">
        <v>6</v>
      </c>
      <c r="K1814" s="1" t="s">
        <v>7</v>
      </c>
      <c r="L1814" s="1">
        <v>183994.98499999999</v>
      </c>
      <c r="M1814" s="1">
        <v>0</v>
      </c>
      <c r="N1814" s="1">
        <v>229564.38500000001</v>
      </c>
      <c r="O1814" s="1">
        <v>27717.741000000002</v>
      </c>
      <c r="P1814" s="1">
        <v>27886.472000000002</v>
      </c>
      <c r="Q1814" s="1">
        <v>4036.0839999999998</v>
      </c>
      <c r="R1814" t="s">
        <v>14</v>
      </c>
      <c r="S1814" t="s">
        <v>15</v>
      </c>
    </row>
    <row r="1815" spans="1:19" x14ac:dyDescent="0.35">
      <c r="A1815">
        <v>35</v>
      </c>
      <c r="B1815">
        <v>33</v>
      </c>
      <c r="C1815" s="5">
        <f t="shared" si="28"/>
        <v>78978826.703999996</v>
      </c>
      <c r="D1815" s="1">
        <v>215789.144</v>
      </c>
      <c r="E1815" s="1">
        <v>0</v>
      </c>
      <c r="F1815" s="1">
        <v>0</v>
      </c>
      <c r="G1815" s="1">
        <v>0</v>
      </c>
      <c r="H1815" s="1">
        <v>102348.931</v>
      </c>
      <c r="I1815" s="1" t="s">
        <v>5</v>
      </c>
      <c r="J1815" s="1" t="s">
        <v>6</v>
      </c>
      <c r="K1815" s="1" t="s">
        <v>7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0</v>
      </c>
      <c r="R1815" t="s">
        <v>14</v>
      </c>
      <c r="S1815" t="s">
        <v>15</v>
      </c>
    </row>
    <row r="1816" spans="1:19" x14ac:dyDescent="0.35">
      <c r="A1816">
        <v>35</v>
      </c>
      <c r="B1816">
        <v>35</v>
      </c>
      <c r="C1816" s="5">
        <f t="shared" si="28"/>
        <v>399252709.30200005</v>
      </c>
      <c r="D1816" s="1">
        <v>0</v>
      </c>
      <c r="E1816" s="1">
        <v>0</v>
      </c>
      <c r="F1816" s="1">
        <v>932652.02500000002</v>
      </c>
      <c r="G1816" s="1">
        <v>84236.331999999995</v>
      </c>
      <c r="H1816" s="1">
        <v>31613.859</v>
      </c>
      <c r="I1816" s="1" t="s">
        <v>5</v>
      </c>
      <c r="J1816" s="1" t="s">
        <v>6</v>
      </c>
      <c r="K1816" s="1" t="s">
        <v>7</v>
      </c>
      <c r="L1816" s="1">
        <v>0</v>
      </c>
      <c r="M1816" s="1">
        <v>0</v>
      </c>
      <c r="N1816" s="1">
        <v>158202.372</v>
      </c>
      <c r="O1816" s="1">
        <v>112282.382</v>
      </c>
      <c r="P1816" s="1">
        <v>37841.353000000003</v>
      </c>
      <c r="Q1816" s="1">
        <v>1551.49</v>
      </c>
      <c r="R1816" t="s">
        <v>14</v>
      </c>
      <c r="S1816" t="s">
        <v>15</v>
      </c>
    </row>
    <row r="1817" spans="1:19" x14ac:dyDescent="0.35">
      <c r="A1817">
        <v>35</v>
      </c>
      <c r="B1817">
        <v>37</v>
      </c>
      <c r="C1817" s="5">
        <f t="shared" si="28"/>
        <v>358234929.72600001</v>
      </c>
      <c r="D1817" s="1">
        <v>815084.53</v>
      </c>
      <c r="E1817" s="1">
        <v>0</v>
      </c>
      <c r="F1817" s="1">
        <v>138648.076</v>
      </c>
      <c r="G1817" s="1">
        <v>18600.451000000001</v>
      </c>
      <c r="H1817" s="1">
        <v>31853.043000000001</v>
      </c>
      <c r="I1817" s="1" t="s">
        <v>5</v>
      </c>
      <c r="J1817" s="1" t="s">
        <v>6</v>
      </c>
      <c r="K1817" s="1" t="s">
        <v>7</v>
      </c>
      <c r="L1817" s="1">
        <v>18213.212</v>
      </c>
      <c r="M1817" s="1">
        <v>0</v>
      </c>
      <c r="N1817" s="1">
        <v>6838.143</v>
      </c>
      <c r="O1817" s="1">
        <v>3958.1779999999999</v>
      </c>
      <c r="P1817" s="1">
        <v>2476.1869999999999</v>
      </c>
      <c r="Q1817" s="1">
        <v>719.79200000000003</v>
      </c>
      <c r="R1817" t="s">
        <v>14</v>
      </c>
      <c r="S1817" t="s">
        <v>15</v>
      </c>
    </row>
    <row r="1818" spans="1:19" x14ac:dyDescent="0.35">
      <c r="A1818">
        <v>35</v>
      </c>
      <c r="B1818">
        <v>39</v>
      </c>
      <c r="C1818" s="5">
        <f t="shared" si="28"/>
        <v>147170615.19600001</v>
      </c>
      <c r="D1818" s="1">
        <v>0</v>
      </c>
      <c r="E1818" s="1">
        <v>0</v>
      </c>
      <c r="F1818" s="1">
        <v>202407.057</v>
      </c>
      <c r="G1818" s="1">
        <v>297328.11800000002</v>
      </c>
      <c r="H1818" s="1">
        <v>136536.342</v>
      </c>
      <c r="I1818" s="1" t="s">
        <v>5</v>
      </c>
      <c r="J1818" s="1" t="s">
        <v>6</v>
      </c>
      <c r="K1818" s="1" t="s">
        <v>7</v>
      </c>
      <c r="L1818" s="1">
        <v>0</v>
      </c>
      <c r="M1818" s="1">
        <v>0</v>
      </c>
      <c r="N1818" s="1">
        <v>199698.44899999999</v>
      </c>
      <c r="O1818" s="1">
        <v>76750.304999999993</v>
      </c>
      <c r="P1818" s="1">
        <v>3157.8609999999999</v>
      </c>
      <c r="Q1818" s="1">
        <v>23744.422999999999</v>
      </c>
      <c r="R1818" t="s">
        <v>14</v>
      </c>
      <c r="S1818" t="s">
        <v>15</v>
      </c>
    </row>
    <row r="1819" spans="1:19" x14ac:dyDescent="0.35">
      <c r="A1819">
        <v>35</v>
      </c>
      <c r="B1819">
        <v>41</v>
      </c>
      <c r="C1819" s="5">
        <f t="shared" si="28"/>
        <v>78323208.708000004</v>
      </c>
      <c r="D1819" s="1">
        <v>0</v>
      </c>
      <c r="E1819" s="1">
        <v>0</v>
      </c>
      <c r="F1819" s="1">
        <v>199308.31700000001</v>
      </c>
      <c r="G1819" s="1">
        <v>45315.953999999998</v>
      </c>
      <c r="H1819" s="1">
        <v>134531.74</v>
      </c>
      <c r="I1819" s="1" t="s">
        <v>5</v>
      </c>
      <c r="J1819" s="1" t="s">
        <v>6</v>
      </c>
      <c r="K1819" s="1" t="s">
        <v>7</v>
      </c>
      <c r="L1819" s="1">
        <v>0</v>
      </c>
      <c r="M1819" s="1">
        <v>0</v>
      </c>
      <c r="N1819" s="1">
        <v>14689.521000000001</v>
      </c>
      <c r="O1819" s="1">
        <v>31107.091</v>
      </c>
      <c r="P1819" s="1">
        <v>9291.6769999999997</v>
      </c>
      <c r="Q1819" s="1">
        <v>0</v>
      </c>
      <c r="R1819" t="s">
        <v>14</v>
      </c>
      <c r="S1819" t="s">
        <v>15</v>
      </c>
    </row>
    <row r="1820" spans="1:19" x14ac:dyDescent="0.35">
      <c r="A1820">
        <v>35</v>
      </c>
      <c r="B1820">
        <v>43</v>
      </c>
      <c r="C1820" s="5">
        <f t="shared" si="28"/>
        <v>922020375.19800007</v>
      </c>
      <c r="D1820" s="1">
        <v>402404.97700000001</v>
      </c>
      <c r="E1820" s="1">
        <v>0</v>
      </c>
      <c r="F1820" s="1">
        <v>650344.94099999999</v>
      </c>
      <c r="G1820" s="1">
        <v>138689.30300000001</v>
      </c>
      <c r="H1820" s="1">
        <v>296613.01400000002</v>
      </c>
      <c r="I1820" s="1" t="s">
        <v>5</v>
      </c>
      <c r="J1820" s="1" t="s">
        <v>6</v>
      </c>
      <c r="K1820" s="1" t="s">
        <v>7</v>
      </c>
      <c r="L1820" s="1">
        <v>661253.75</v>
      </c>
      <c r="M1820" s="1">
        <v>0</v>
      </c>
      <c r="N1820" s="1">
        <v>805177.68500000006</v>
      </c>
      <c r="O1820" s="1">
        <v>245634.06200000001</v>
      </c>
      <c r="P1820" s="1">
        <v>145312.38800000001</v>
      </c>
      <c r="Q1820" s="1">
        <v>62108.03</v>
      </c>
      <c r="R1820" t="s">
        <v>14</v>
      </c>
      <c r="S1820" t="s">
        <v>15</v>
      </c>
    </row>
    <row r="1821" spans="1:19" x14ac:dyDescent="0.35">
      <c r="A1821">
        <v>35</v>
      </c>
      <c r="B1821">
        <v>45</v>
      </c>
      <c r="C1821" s="5">
        <f t="shared" si="28"/>
        <v>711341610.19199991</v>
      </c>
      <c r="D1821" s="1">
        <v>0</v>
      </c>
      <c r="E1821" s="1">
        <v>0</v>
      </c>
      <c r="F1821" s="1">
        <v>1096040.872</v>
      </c>
      <c r="G1821" s="1">
        <v>382905.71399999998</v>
      </c>
      <c r="H1821" s="1">
        <v>127717.97900000001</v>
      </c>
      <c r="I1821" s="1" t="s">
        <v>5</v>
      </c>
      <c r="J1821" s="1" t="s">
        <v>6</v>
      </c>
      <c r="K1821" s="1" t="s">
        <v>7</v>
      </c>
      <c r="L1821" s="1">
        <v>0</v>
      </c>
      <c r="M1821" s="1">
        <v>0</v>
      </c>
      <c r="N1821" s="1">
        <v>847515.44</v>
      </c>
      <c r="O1821" s="1">
        <v>231711.26300000001</v>
      </c>
      <c r="P1821" s="1">
        <v>93593.63</v>
      </c>
      <c r="Q1821" s="1">
        <v>14978.798000000001</v>
      </c>
      <c r="R1821" t="s">
        <v>14</v>
      </c>
      <c r="S1821" t="s">
        <v>15</v>
      </c>
    </row>
    <row r="1822" spans="1:19" x14ac:dyDescent="0.35">
      <c r="A1822">
        <v>35</v>
      </c>
      <c r="B1822">
        <v>47</v>
      </c>
      <c r="C1822" s="5">
        <f t="shared" si="28"/>
        <v>202922895.972</v>
      </c>
      <c r="D1822" s="1">
        <v>458641.73</v>
      </c>
      <c r="E1822" s="1">
        <v>0</v>
      </c>
      <c r="F1822" s="1">
        <v>54773.851000000002</v>
      </c>
      <c r="G1822" s="1">
        <v>2309.41</v>
      </c>
      <c r="H1822" s="1">
        <v>119491.352</v>
      </c>
      <c r="I1822" s="1" t="s">
        <v>5</v>
      </c>
      <c r="J1822" s="1" t="s">
        <v>6</v>
      </c>
      <c r="K1822" s="1" t="s">
        <v>7</v>
      </c>
      <c r="L1822" s="1">
        <v>19741.036</v>
      </c>
      <c r="M1822" s="1">
        <v>0</v>
      </c>
      <c r="N1822" s="1">
        <v>21277.525000000001</v>
      </c>
      <c r="O1822" s="1">
        <v>55847.845999999998</v>
      </c>
      <c r="P1822" s="1">
        <v>2062.1759999999999</v>
      </c>
      <c r="Q1822" s="1">
        <v>11645.646000000001</v>
      </c>
      <c r="R1822" t="s">
        <v>14</v>
      </c>
      <c r="S1822" t="s">
        <v>15</v>
      </c>
    </row>
    <row r="1823" spans="1:19" x14ac:dyDescent="0.35">
      <c r="A1823">
        <v>35</v>
      </c>
      <c r="B1823">
        <v>49</v>
      </c>
      <c r="C1823" s="5">
        <f t="shared" si="28"/>
        <v>929810788.77600002</v>
      </c>
      <c r="D1823" s="1">
        <v>679889.26100000006</v>
      </c>
      <c r="E1823" s="1">
        <v>0</v>
      </c>
      <c r="F1823" s="1">
        <v>659159.70200000005</v>
      </c>
      <c r="G1823" s="1">
        <v>291274.49699999997</v>
      </c>
      <c r="H1823" s="1">
        <v>215743.25599999999</v>
      </c>
      <c r="I1823" s="1" t="s">
        <v>5</v>
      </c>
      <c r="J1823" s="1" t="s">
        <v>6</v>
      </c>
      <c r="K1823" s="1" t="s">
        <v>7</v>
      </c>
      <c r="L1823" s="1">
        <v>339937.58199999999</v>
      </c>
      <c r="M1823" s="1">
        <v>0</v>
      </c>
      <c r="N1823" s="1">
        <v>861480.09100000001</v>
      </c>
      <c r="O1823" s="1">
        <v>361714.46100000001</v>
      </c>
      <c r="P1823" s="1">
        <v>157064.01999999999</v>
      </c>
      <c r="Q1823" s="1">
        <v>40383.523000000001</v>
      </c>
      <c r="R1823" t="s">
        <v>14</v>
      </c>
      <c r="S1823" t="s">
        <v>15</v>
      </c>
    </row>
    <row r="1824" spans="1:19" x14ac:dyDescent="0.35">
      <c r="A1824">
        <v>35</v>
      </c>
      <c r="B1824">
        <v>51</v>
      </c>
      <c r="C1824" s="5">
        <f t="shared" si="28"/>
        <v>130091034.50999999</v>
      </c>
      <c r="D1824" s="1">
        <v>302182.69699999999</v>
      </c>
      <c r="E1824" s="1">
        <v>0</v>
      </c>
      <c r="F1824" s="1">
        <v>753.93799999999999</v>
      </c>
      <c r="G1824" s="1">
        <v>1781.472</v>
      </c>
      <c r="H1824" s="1">
        <v>71833.361000000004</v>
      </c>
      <c r="I1824" s="1" t="s">
        <v>5</v>
      </c>
      <c r="J1824" s="1" t="s">
        <v>6</v>
      </c>
      <c r="K1824" s="1" t="s">
        <v>7</v>
      </c>
      <c r="L1824" s="1">
        <v>14555.561</v>
      </c>
      <c r="M1824" s="1">
        <v>0</v>
      </c>
      <c r="N1824" s="1">
        <v>37947.788999999997</v>
      </c>
      <c r="O1824" s="1">
        <v>0</v>
      </c>
      <c r="P1824" s="1">
        <v>23877.351999999999</v>
      </c>
      <c r="Q1824" s="1">
        <v>0</v>
      </c>
      <c r="R1824" t="s">
        <v>14</v>
      </c>
      <c r="S1824" t="s">
        <v>15</v>
      </c>
    </row>
    <row r="1825" spans="1:19" x14ac:dyDescent="0.35">
      <c r="A1825">
        <v>35</v>
      </c>
      <c r="B1825">
        <v>53</v>
      </c>
      <c r="C1825" s="5">
        <f t="shared" si="28"/>
        <v>258700296.06</v>
      </c>
      <c r="D1825" s="1">
        <v>537955.30299999996</v>
      </c>
      <c r="E1825" s="1">
        <v>0</v>
      </c>
      <c r="F1825" s="1">
        <v>99985.316999999995</v>
      </c>
      <c r="G1825" s="1">
        <v>122898.57799999999</v>
      </c>
      <c r="H1825" s="1">
        <v>37384.498</v>
      </c>
      <c r="I1825" s="1" t="s">
        <v>5</v>
      </c>
      <c r="J1825" s="1" t="s">
        <v>6</v>
      </c>
      <c r="K1825" s="1" t="s">
        <v>7</v>
      </c>
      <c r="L1825" s="1">
        <v>40949.137000000002</v>
      </c>
      <c r="M1825" s="1">
        <v>0</v>
      </c>
      <c r="N1825" s="1">
        <v>27941.652999999998</v>
      </c>
      <c r="O1825" s="1">
        <v>1523.3630000000001</v>
      </c>
      <c r="P1825" s="1">
        <v>13164.51</v>
      </c>
      <c r="Q1825" s="1">
        <v>1977.5830000000001</v>
      </c>
      <c r="R1825" t="s">
        <v>14</v>
      </c>
      <c r="S1825" t="s">
        <v>15</v>
      </c>
    </row>
    <row r="1826" spans="1:19" x14ac:dyDescent="0.35">
      <c r="A1826">
        <v>35</v>
      </c>
      <c r="B1826">
        <v>55</v>
      </c>
      <c r="C1826" s="5">
        <f t="shared" si="28"/>
        <v>88155680.49000001</v>
      </c>
      <c r="D1826" s="1">
        <v>0</v>
      </c>
      <c r="E1826" s="1">
        <v>0</v>
      </c>
      <c r="F1826" s="1">
        <v>126033.33100000001</v>
      </c>
      <c r="G1826" s="1">
        <v>139280.40900000001</v>
      </c>
      <c r="H1826" s="1">
        <v>231030.36199999999</v>
      </c>
      <c r="I1826" s="1" t="s">
        <v>5</v>
      </c>
      <c r="J1826" s="1" t="s">
        <v>6</v>
      </c>
      <c r="K1826" s="1" t="s">
        <v>7</v>
      </c>
      <c r="L1826" s="1">
        <v>0</v>
      </c>
      <c r="M1826" s="1">
        <v>0</v>
      </c>
      <c r="N1826" s="1">
        <v>114829.18399999999</v>
      </c>
      <c r="O1826" s="1">
        <v>34015.383000000002</v>
      </c>
      <c r="P1826" s="1">
        <v>10900.768</v>
      </c>
      <c r="Q1826" s="1">
        <v>38785.923999999999</v>
      </c>
      <c r="R1826" t="s">
        <v>14</v>
      </c>
      <c r="S1826" t="s">
        <v>15</v>
      </c>
    </row>
    <row r="1827" spans="1:19" x14ac:dyDescent="0.35">
      <c r="A1827">
        <v>35</v>
      </c>
      <c r="B1827">
        <v>57</v>
      </c>
      <c r="C1827" s="5">
        <f t="shared" si="28"/>
        <v>373334142.24000001</v>
      </c>
      <c r="D1827" s="1">
        <v>884221.495</v>
      </c>
      <c r="E1827" s="1">
        <v>0</v>
      </c>
      <c r="F1827" s="1">
        <v>135817.14499999999</v>
      </c>
      <c r="G1827" s="1">
        <v>157014.05300000001</v>
      </c>
      <c r="H1827" s="1">
        <v>76755.312000000005</v>
      </c>
      <c r="I1827" s="1" t="s">
        <v>5</v>
      </c>
      <c r="J1827" s="1" t="s">
        <v>6</v>
      </c>
      <c r="K1827" s="1" t="s">
        <v>7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0</v>
      </c>
      <c r="R1827" t="s">
        <v>14</v>
      </c>
      <c r="S1827" t="s">
        <v>15</v>
      </c>
    </row>
    <row r="1828" spans="1:19" x14ac:dyDescent="0.35">
      <c r="A1828">
        <v>35</v>
      </c>
      <c r="B1828">
        <v>59</v>
      </c>
      <c r="C1828" s="5">
        <f t="shared" si="28"/>
        <v>86875596.588</v>
      </c>
      <c r="D1828" s="1">
        <v>0</v>
      </c>
      <c r="E1828" s="1">
        <v>0</v>
      </c>
      <c r="F1828" s="1">
        <v>237365.01800000001</v>
      </c>
      <c r="G1828" s="1">
        <v>19814.848999999998</v>
      </c>
      <c r="H1828" s="1">
        <v>26972.194</v>
      </c>
      <c r="I1828" s="1" t="s">
        <v>5</v>
      </c>
      <c r="J1828" s="1" t="s">
        <v>6</v>
      </c>
      <c r="K1828" s="1" t="s">
        <v>7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t="s">
        <v>14</v>
      </c>
      <c r="S1828" t="s">
        <v>15</v>
      </c>
    </row>
    <row r="1829" spans="1:19" x14ac:dyDescent="0.35">
      <c r="A1829">
        <v>35</v>
      </c>
      <c r="B1829">
        <v>61</v>
      </c>
      <c r="C1829" s="5">
        <f t="shared" si="28"/>
        <v>257757122.47800002</v>
      </c>
      <c r="D1829" s="1">
        <v>240259.84400000001</v>
      </c>
      <c r="E1829" s="1">
        <v>0</v>
      </c>
      <c r="F1829" s="1">
        <v>41884.436999999998</v>
      </c>
      <c r="G1829" s="1">
        <v>105778.811</v>
      </c>
      <c r="H1829" s="1">
        <v>53018.328000000001</v>
      </c>
      <c r="I1829" s="1" t="s">
        <v>5</v>
      </c>
      <c r="J1829" s="1" t="s">
        <v>6</v>
      </c>
      <c r="K1829" s="1" t="s">
        <v>7</v>
      </c>
      <c r="L1829" s="1">
        <v>135859.02900000001</v>
      </c>
      <c r="M1829" s="1">
        <v>0</v>
      </c>
      <c r="N1829" s="1">
        <v>286251.12300000002</v>
      </c>
      <c r="O1829" s="1">
        <v>191530.83100000001</v>
      </c>
      <c r="P1829" s="1">
        <v>125953.666</v>
      </c>
      <c r="Q1829" s="1">
        <v>45055.726000000002</v>
      </c>
      <c r="R1829" t="s">
        <v>14</v>
      </c>
      <c r="S1829" t="s">
        <v>15</v>
      </c>
    </row>
    <row r="1830" spans="1:19" x14ac:dyDescent="0.35">
      <c r="A1830">
        <v>36</v>
      </c>
      <c r="B1830">
        <v>1</v>
      </c>
      <c r="C1830" s="5">
        <f t="shared" si="28"/>
        <v>1604112936.1800001</v>
      </c>
      <c r="D1830" s="1">
        <v>79267.539999999994</v>
      </c>
      <c r="E1830" s="1">
        <v>8639.2999999999993</v>
      </c>
      <c r="F1830" s="1">
        <v>12521.7</v>
      </c>
      <c r="G1830" s="1">
        <v>6500.19</v>
      </c>
      <c r="H1830" s="1">
        <v>187839.43</v>
      </c>
      <c r="I1830" s="1" t="s">
        <v>5</v>
      </c>
      <c r="J1830" s="1" t="s">
        <v>6</v>
      </c>
      <c r="K1830" s="1" t="s">
        <v>7</v>
      </c>
      <c r="L1830" s="1">
        <v>2490654.4500000002</v>
      </c>
      <c r="M1830" s="1">
        <v>473476.56</v>
      </c>
      <c r="N1830" s="1">
        <v>1326901.98</v>
      </c>
      <c r="O1830" s="1">
        <v>772305.67</v>
      </c>
      <c r="P1830" s="1">
        <v>410246.63</v>
      </c>
      <c r="Q1830" s="1">
        <v>4208.21</v>
      </c>
      <c r="R1830" t="s">
        <v>14</v>
      </c>
      <c r="S1830" t="s">
        <v>15</v>
      </c>
    </row>
    <row r="1831" spans="1:19" x14ac:dyDescent="0.35">
      <c r="A1831">
        <v>36</v>
      </c>
      <c r="B1831">
        <v>3</v>
      </c>
      <c r="C1831" s="5">
        <f t="shared" si="28"/>
        <v>96181308.360000014</v>
      </c>
      <c r="D1831" s="1">
        <v>182956.39</v>
      </c>
      <c r="E1831" s="1">
        <v>0</v>
      </c>
      <c r="F1831" s="1">
        <v>54342.02</v>
      </c>
      <c r="G1831" s="1">
        <v>219226.42</v>
      </c>
      <c r="H1831" s="1">
        <v>182129.33</v>
      </c>
      <c r="I1831" s="1" t="s">
        <v>5</v>
      </c>
      <c r="J1831" s="1" t="s">
        <v>6</v>
      </c>
      <c r="K1831" s="1" t="s">
        <v>7</v>
      </c>
      <c r="L1831" s="1">
        <v>0</v>
      </c>
      <c r="M1831" s="1">
        <v>0</v>
      </c>
      <c r="N1831" s="1">
        <v>25492.05</v>
      </c>
      <c r="O1831" s="1">
        <v>27823.73</v>
      </c>
      <c r="P1831" s="1">
        <v>9861.5499999999993</v>
      </c>
      <c r="Q1831" s="1">
        <v>3253.61</v>
      </c>
      <c r="R1831" t="s">
        <v>14</v>
      </c>
      <c r="S1831" t="s">
        <v>15</v>
      </c>
    </row>
    <row r="1832" spans="1:19" x14ac:dyDescent="0.35">
      <c r="A1832">
        <v>36</v>
      </c>
      <c r="B1832">
        <v>5</v>
      </c>
      <c r="C1832" s="5">
        <f t="shared" si="28"/>
        <v>2094062518.1400001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1" t="s">
        <v>5</v>
      </c>
      <c r="J1832" s="1" t="s">
        <v>6</v>
      </c>
      <c r="K1832" s="1" t="s">
        <v>7</v>
      </c>
      <c r="L1832" s="1">
        <v>3235742.21</v>
      </c>
      <c r="M1832" s="1">
        <v>1184745.42</v>
      </c>
      <c r="N1832" s="1">
        <v>1300994.6599999999</v>
      </c>
      <c r="O1832" s="1">
        <v>607762.09</v>
      </c>
      <c r="P1832" s="1">
        <v>402752.2</v>
      </c>
      <c r="Q1832" s="1">
        <v>0</v>
      </c>
      <c r="R1832" t="s">
        <v>14</v>
      </c>
      <c r="S1832" t="s">
        <v>15</v>
      </c>
    </row>
    <row r="1833" spans="1:19" x14ac:dyDescent="0.35">
      <c r="A1833">
        <v>36</v>
      </c>
      <c r="B1833">
        <v>7</v>
      </c>
      <c r="C1833" s="5">
        <f t="shared" si="28"/>
        <v>724542588.96000004</v>
      </c>
      <c r="D1833" s="1">
        <v>513095.74</v>
      </c>
      <c r="E1833" s="1">
        <v>93812.83</v>
      </c>
      <c r="F1833" s="1">
        <v>73237.179999999993</v>
      </c>
      <c r="G1833" s="1">
        <v>50229.02</v>
      </c>
      <c r="H1833" s="1">
        <v>127578.71</v>
      </c>
      <c r="I1833" s="1" t="s">
        <v>5</v>
      </c>
      <c r="J1833" s="1" t="s">
        <v>6</v>
      </c>
      <c r="K1833" s="1" t="s">
        <v>7</v>
      </c>
      <c r="L1833" s="1">
        <v>626274.76</v>
      </c>
      <c r="M1833" s="1">
        <v>595855.81999999995</v>
      </c>
      <c r="N1833" s="1">
        <v>171161.06</v>
      </c>
      <c r="O1833" s="1">
        <v>755368.19</v>
      </c>
      <c r="P1833" s="1">
        <v>354121.89</v>
      </c>
      <c r="Q1833" s="1">
        <v>9108.33</v>
      </c>
      <c r="R1833" t="s">
        <v>14</v>
      </c>
      <c r="S1833" t="s">
        <v>15</v>
      </c>
    </row>
    <row r="1834" spans="1:19" x14ac:dyDescent="0.35">
      <c r="A1834">
        <v>36</v>
      </c>
      <c r="B1834">
        <v>9</v>
      </c>
      <c r="C1834" s="5">
        <f t="shared" si="28"/>
        <v>309639949.13999999</v>
      </c>
      <c r="D1834" s="1">
        <v>288823.46999999997</v>
      </c>
      <c r="E1834" s="1">
        <v>2379.7399999999998</v>
      </c>
      <c r="F1834" s="1">
        <v>331010.71999999997</v>
      </c>
      <c r="G1834" s="1">
        <v>106101.57</v>
      </c>
      <c r="H1834" s="1">
        <v>268441.21999999997</v>
      </c>
      <c r="I1834" s="1" t="s">
        <v>5</v>
      </c>
      <c r="J1834" s="1" t="s">
        <v>6</v>
      </c>
      <c r="K1834" s="1" t="s">
        <v>7</v>
      </c>
      <c r="L1834" s="1">
        <v>131870.15</v>
      </c>
      <c r="M1834" s="1">
        <v>0</v>
      </c>
      <c r="N1834" s="1">
        <v>94306.45</v>
      </c>
      <c r="O1834" s="1">
        <v>157111.54999999999</v>
      </c>
      <c r="P1834" s="1">
        <v>71854.86</v>
      </c>
      <c r="Q1834" s="1">
        <v>1072.3599999999999</v>
      </c>
      <c r="R1834" t="s">
        <v>14</v>
      </c>
      <c r="S1834" t="s">
        <v>15</v>
      </c>
    </row>
    <row r="1835" spans="1:19" x14ac:dyDescent="0.35">
      <c r="A1835">
        <v>36</v>
      </c>
      <c r="B1835">
        <v>11</v>
      </c>
      <c r="C1835" s="5">
        <f t="shared" si="28"/>
        <v>267870964.08000001</v>
      </c>
      <c r="D1835" s="1">
        <v>346164.58</v>
      </c>
      <c r="E1835" s="1">
        <v>0</v>
      </c>
      <c r="F1835" s="1">
        <v>215972.64</v>
      </c>
      <c r="G1835" s="1">
        <v>157201.51</v>
      </c>
      <c r="H1835" s="1">
        <v>210135.01</v>
      </c>
      <c r="I1835" s="1" t="s">
        <v>5</v>
      </c>
      <c r="J1835" s="1" t="s">
        <v>6</v>
      </c>
      <c r="K1835" s="1" t="s">
        <v>7</v>
      </c>
      <c r="L1835" s="1">
        <v>0</v>
      </c>
      <c r="M1835" s="1">
        <v>3270.27</v>
      </c>
      <c r="N1835" s="1">
        <v>166480.39000000001</v>
      </c>
      <c r="O1835" s="1">
        <v>75401.8</v>
      </c>
      <c r="P1835" s="1">
        <v>71038.960000000006</v>
      </c>
      <c r="Q1835" s="1">
        <v>1172.32</v>
      </c>
      <c r="R1835" t="s">
        <v>14</v>
      </c>
      <c r="S1835" t="s">
        <v>15</v>
      </c>
    </row>
    <row r="1836" spans="1:19" x14ac:dyDescent="0.35">
      <c r="A1836">
        <v>36</v>
      </c>
      <c r="B1836">
        <v>13</v>
      </c>
      <c r="C1836" s="5">
        <f t="shared" si="28"/>
        <v>561158461.43999994</v>
      </c>
      <c r="D1836" s="1">
        <v>650194.6</v>
      </c>
      <c r="E1836" s="1">
        <v>0</v>
      </c>
      <c r="F1836" s="1">
        <v>303746.86</v>
      </c>
      <c r="G1836" s="1">
        <v>110405.84</v>
      </c>
      <c r="H1836" s="1">
        <v>385836.89</v>
      </c>
      <c r="I1836" s="1" t="s">
        <v>5</v>
      </c>
      <c r="J1836" s="1" t="s">
        <v>6</v>
      </c>
      <c r="K1836" s="1" t="s">
        <v>7</v>
      </c>
      <c r="L1836" s="1">
        <v>256571.92</v>
      </c>
      <c r="M1836" s="1">
        <v>0</v>
      </c>
      <c r="N1836" s="1">
        <v>322706.46000000002</v>
      </c>
      <c r="O1836" s="1">
        <v>289478.73</v>
      </c>
      <c r="P1836" s="1">
        <v>141629.51999999999</v>
      </c>
      <c r="Q1836" s="1">
        <v>0</v>
      </c>
      <c r="R1836" t="s">
        <v>14</v>
      </c>
      <c r="S1836" t="s">
        <v>15</v>
      </c>
    </row>
    <row r="1837" spans="1:19" x14ac:dyDescent="0.35">
      <c r="A1837">
        <v>36</v>
      </c>
      <c r="B1837">
        <v>15</v>
      </c>
      <c r="C1837" s="5">
        <f t="shared" si="28"/>
        <v>368507919.83999997</v>
      </c>
      <c r="D1837" s="1">
        <v>239006.65</v>
      </c>
      <c r="E1837" s="1">
        <v>0</v>
      </c>
      <c r="F1837" s="1">
        <v>67741.11</v>
      </c>
      <c r="G1837" s="1">
        <v>43932.37</v>
      </c>
      <c r="H1837" s="1">
        <v>66635.12</v>
      </c>
      <c r="I1837" s="1" t="s">
        <v>5</v>
      </c>
      <c r="J1837" s="1" t="s">
        <v>6</v>
      </c>
      <c r="K1837" s="1" t="s">
        <v>7</v>
      </c>
      <c r="L1837" s="1">
        <v>383565.16</v>
      </c>
      <c r="M1837" s="1">
        <v>0</v>
      </c>
      <c r="N1837" s="1">
        <v>316539.32</v>
      </c>
      <c r="O1837" s="1">
        <v>252592.41</v>
      </c>
      <c r="P1837" s="1">
        <v>142818</v>
      </c>
      <c r="Q1837" s="1">
        <v>4793.5</v>
      </c>
      <c r="R1837" t="s">
        <v>14</v>
      </c>
      <c r="S1837" t="s">
        <v>15</v>
      </c>
    </row>
    <row r="1838" spans="1:19" x14ac:dyDescent="0.35">
      <c r="A1838">
        <v>36</v>
      </c>
      <c r="B1838">
        <v>17</v>
      </c>
      <c r="C1838" s="5">
        <f t="shared" si="28"/>
        <v>179940430.31999999</v>
      </c>
      <c r="D1838" s="1">
        <v>101577.87</v>
      </c>
      <c r="E1838" s="1">
        <v>0</v>
      </c>
      <c r="F1838" s="1">
        <v>271109.17</v>
      </c>
      <c r="G1838" s="1">
        <v>97439.02</v>
      </c>
      <c r="H1838" s="1">
        <v>129021.54</v>
      </c>
      <c r="I1838" s="1" t="s">
        <v>5</v>
      </c>
      <c r="J1838" s="1" t="s">
        <v>6</v>
      </c>
      <c r="K1838" s="1" t="s">
        <v>7</v>
      </c>
      <c r="L1838" s="1">
        <v>0</v>
      </c>
      <c r="M1838" s="1">
        <v>0</v>
      </c>
      <c r="N1838" s="1">
        <v>118953.48</v>
      </c>
      <c r="O1838" s="1">
        <v>33959.279999999999</v>
      </c>
      <c r="P1838" s="1">
        <v>31090.23</v>
      </c>
      <c r="Q1838" s="1">
        <v>1695.52</v>
      </c>
      <c r="R1838" t="s">
        <v>14</v>
      </c>
      <c r="S1838" t="s">
        <v>15</v>
      </c>
    </row>
    <row r="1839" spans="1:19" x14ac:dyDescent="0.35">
      <c r="A1839">
        <v>36</v>
      </c>
      <c r="B1839">
        <v>19</v>
      </c>
      <c r="C1839" s="5">
        <f t="shared" si="28"/>
        <v>258292919.76000005</v>
      </c>
      <c r="D1839" s="1">
        <v>127233.27</v>
      </c>
      <c r="E1839" s="1">
        <v>0</v>
      </c>
      <c r="F1839" s="1">
        <v>296707</v>
      </c>
      <c r="G1839" s="1">
        <v>62164.21</v>
      </c>
      <c r="H1839" s="1">
        <v>203183.81</v>
      </c>
      <c r="I1839" s="1" t="s">
        <v>5</v>
      </c>
      <c r="J1839" s="1" t="s">
        <v>6</v>
      </c>
      <c r="K1839" s="1" t="s">
        <v>7</v>
      </c>
      <c r="L1839" s="1">
        <v>121108.89</v>
      </c>
      <c r="M1839" s="1">
        <v>0</v>
      </c>
      <c r="N1839" s="1">
        <v>160669.20000000001</v>
      </c>
      <c r="O1839" s="1">
        <v>173723.63</v>
      </c>
      <c r="P1839" s="1">
        <v>87458.91</v>
      </c>
      <c r="Q1839" s="1">
        <v>4185.7299999999996</v>
      </c>
      <c r="R1839" t="s">
        <v>14</v>
      </c>
      <c r="S1839" t="s">
        <v>15</v>
      </c>
    </row>
    <row r="1840" spans="1:19" x14ac:dyDescent="0.35">
      <c r="A1840">
        <v>36</v>
      </c>
      <c r="B1840">
        <v>21</v>
      </c>
      <c r="C1840" s="5">
        <f t="shared" si="28"/>
        <v>240053818.5</v>
      </c>
      <c r="D1840" s="1">
        <v>265626.15999999997</v>
      </c>
      <c r="E1840" s="1">
        <v>125276.76</v>
      </c>
      <c r="F1840" s="1">
        <v>228613.82</v>
      </c>
      <c r="G1840" s="1">
        <v>169268.36</v>
      </c>
      <c r="H1840" s="1">
        <v>164190.29999999999</v>
      </c>
      <c r="I1840" s="1" t="s">
        <v>5</v>
      </c>
      <c r="J1840" s="1" t="s">
        <v>6</v>
      </c>
      <c r="K1840" s="1" t="s">
        <v>7</v>
      </c>
      <c r="L1840" s="1">
        <v>0</v>
      </c>
      <c r="M1840" s="1">
        <v>0</v>
      </c>
      <c r="N1840" s="1">
        <v>161644.76999999999</v>
      </c>
      <c r="O1840" s="1">
        <v>196778.69</v>
      </c>
      <c r="P1840" s="1">
        <v>65089.61</v>
      </c>
      <c r="Q1840" s="1">
        <v>10783.05</v>
      </c>
      <c r="R1840" t="s">
        <v>14</v>
      </c>
      <c r="S1840" t="s">
        <v>15</v>
      </c>
    </row>
    <row r="1841" spans="1:19" x14ac:dyDescent="0.35">
      <c r="A1841">
        <v>36</v>
      </c>
      <c r="B1841">
        <v>23</v>
      </c>
      <c r="C1841" s="5">
        <f t="shared" si="28"/>
        <v>243477766.80000001</v>
      </c>
      <c r="D1841" s="1">
        <v>432134.96</v>
      </c>
      <c r="E1841" s="1">
        <v>0</v>
      </c>
      <c r="F1841" s="1">
        <v>12722.66</v>
      </c>
      <c r="G1841" s="1">
        <v>69790.34</v>
      </c>
      <c r="H1841" s="1">
        <v>152732.23000000001</v>
      </c>
      <c r="I1841" s="1" t="s">
        <v>5</v>
      </c>
      <c r="J1841" s="1" t="s">
        <v>6</v>
      </c>
      <c r="K1841" s="1" t="s">
        <v>7</v>
      </c>
      <c r="L1841" s="1">
        <v>90236.74</v>
      </c>
      <c r="M1841" s="1">
        <v>0</v>
      </c>
      <c r="N1841" s="1">
        <v>130145.44</v>
      </c>
      <c r="O1841" s="1">
        <v>75402.570000000007</v>
      </c>
      <c r="P1841" s="1">
        <v>49847.38</v>
      </c>
      <c r="Q1841" s="1">
        <v>2055.13</v>
      </c>
      <c r="R1841" t="s">
        <v>14</v>
      </c>
      <c r="S1841" t="s">
        <v>15</v>
      </c>
    </row>
    <row r="1842" spans="1:19" x14ac:dyDescent="0.35">
      <c r="A1842">
        <v>36</v>
      </c>
      <c r="B1842">
        <v>25</v>
      </c>
      <c r="C1842" s="5">
        <f t="shared" si="28"/>
        <v>128026419.36000001</v>
      </c>
      <c r="D1842" s="1">
        <v>55428.75</v>
      </c>
      <c r="E1842" s="1">
        <v>137014.88</v>
      </c>
      <c r="F1842" s="1">
        <v>215642.54</v>
      </c>
      <c r="G1842" s="1">
        <v>150830.66</v>
      </c>
      <c r="H1842" s="1">
        <v>261822.31</v>
      </c>
      <c r="I1842" s="1" t="s">
        <v>5</v>
      </c>
      <c r="J1842" s="1" t="s">
        <v>6</v>
      </c>
      <c r="K1842" s="1" t="s">
        <v>7</v>
      </c>
      <c r="L1842" s="1">
        <v>67341.440000000002</v>
      </c>
      <c r="M1842" s="1">
        <v>0</v>
      </c>
      <c r="N1842" s="1">
        <v>11386.23</v>
      </c>
      <c r="O1842" s="1">
        <v>44736.98</v>
      </c>
      <c r="P1842" s="1">
        <v>13146.36</v>
      </c>
      <c r="Q1842" s="1">
        <v>5225.38</v>
      </c>
      <c r="R1842" t="s">
        <v>14</v>
      </c>
      <c r="S1842" t="s">
        <v>15</v>
      </c>
    </row>
    <row r="1843" spans="1:19" x14ac:dyDescent="0.35">
      <c r="A1843">
        <v>36</v>
      </c>
      <c r="B1843">
        <v>27</v>
      </c>
      <c r="C1843" s="5">
        <f t="shared" si="28"/>
        <v>1021976353.9200001</v>
      </c>
      <c r="D1843" s="1">
        <v>0</v>
      </c>
      <c r="E1843" s="1">
        <v>309275.21000000002</v>
      </c>
      <c r="F1843" s="1">
        <v>440727.43</v>
      </c>
      <c r="G1843" s="1">
        <v>72692.479999999996</v>
      </c>
      <c r="H1843" s="1">
        <v>331986.90000000002</v>
      </c>
      <c r="I1843" s="1" t="s">
        <v>5</v>
      </c>
      <c r="J1843" s="1" t="s">
        <v>6</v>
      </c>
      <c r="K1843" s="1" t="s">
        <v>7</v>
      </c>
      <c r="L1843" s="1">
        <v>739285.05</v>
      </c>
      <c r="M1843" s="1">
        <v>387169.36</v>
      </c>
      <c r="N1843" s="1">
        <v>1225103.28</v>
      </c>
      <c r="O1843" s="1">
        <v>588653.02</v>
      </c>
      <c r="P1843" s="1">
        <v>864077.99</v>
      </c>
      <c r="Q1843" s="1">
        <v>8548.85</v>
      </c>
      <c r="R1843" t="s">
        <v>14</v>
      </c>
      <c r="S1843" t="s">
        <v>15</v>
      </c>
    </row>
    <row r="1844" spans="1:19" x14ac:dyDescent="0.35">
      <c r="A1844">
        <v>36</v>
      </c>
      <c r="B1844">
        <v>29</v>
      </c>
      <c r="C1844" s="5">
        <f t="shared" si="28"/>
        <v>3170002168.2599998</v>
      </c>
      <c r="D1844" s="1">
        <v>413194.15</v>
      </c>
      <c r="E1844" s="1">
        <v>142343.99</v>
      </c>
      <c r="F1844" s="1">
        <v>305360.39</v>
      </c>
      <c r="G1844" s="1">
        <v>173556.28</v>
      </c>
      <c r="H1844" s="1">
        <v>340716.83</v>
      </c>
      <c r="I1844" s="1" t="s">
        <v>5</v>
      </c>
      <c r="J1844" s="1" t="s">
        <v>6</v>
      </c>
      <c r="K1844" s="1" t="s">
        <v>7</v>
      </c>
      <c r="L1844" s="1">
        <v>3101526.59</v>
      </c>
      <c r="M1844" s="1">
        <v>1206619.75</v>
      </c>
      <c r="N1844" s="1">
        <v>3634507.23</v>
      </c>
      <c r="O1844" s="1">
        <v>2658546.2200000002</v>
      </c>
      <c r="P1844" s="1">
        <v>998448.57</v>
      </c>
      <c r="Q1844" s="1">
        <v>9971.5</v>
      </c>
      <c r="R1844" t="s">
        <v>14</v>
      </c>
      <c r="S1844" t="s">
        <v>15</v>
      </c>
    </row>
    <row r="1845" spans="1:19" x14ac:dyDescent="0.35">
      <c r="A1845">
        <v>36</v>
      </c>
      <c r="B1845">
        <v>31</v>
      </c>
      <c r="C1845" s="5">
        <f t="shared" si="28"/>
        <v>186895348.97999999</v>
      </c>
      <c r="D1845" s="1">
        <v>331538.23</v>
      </c>
      <c r="E1845" s="1">
        <v>0</v>
      </c>
      <c r="F1845" s="1">
        <v>173266.26</v>
      </c>
      <c r="G1845" s="1">
        <v>284807.73</v>
      </c>
      <c r="H1845" s="1">
        <v>162183.95000000001</v>
      </c>
      <c r="I1845" s="1" t="s">
        <v>5</v>
      </c>
      <c r="J1845" s="1" t="s">
        <v>6</v>
      </c>
      <c r="K1845" s="1" t="s">
        <v>7</v>
      </c>
      <c r="L1845" s="1">
        <v>0</v>
      </c>
      <c r="M1845" s="1">
        <v>0</v>
      </c>
      <c r="N1845" s="1">
        <v>5838.54</v>
      </c>
      <c r="O1845" s="1">
        <v>25907.17</v>
      </c>
      <c r="P1845" s="1">
        <v>6583.9</v>
      </c>
      <c r="Q1845" s="1">
        <v>0</v>
      </c>
      <c r="R1845" t="s">
        <v>14</v>
      </c>
      <c r="S1845" t="s">
        <v>15</v>
      </c>
    </row>
    <row r="1846" spans="1:19" x14ac:dyDescent="0.35">
      <c r="A1846">
        <v>36</v>
      </c>
      <c r="B1846">
        <v>33</v>
      </c>
      <c r="C1846" s="5">
        <f t="shared" si="28"/>
        <v>149405888.46000001</v>
      </c>
      <c r="D1846" s="1">
        <v>0</v>
      </c>
      <c r="E1846" s="1">
        <v>0</v>
      </c>
      <c r="F1846" s="1">
        <v>338902.6</v>
      </c>
      <c r="G1846" s="1">
        <v>94788.47</v>
      </c>
      <c r="H1846" s="1">
        <v>205444.04</v>
      </c>
      <c r="I1846" s="1" t="s">
        <v>5</v>
      </c>
      <c r="J1846" s="1" t="s">
        <v>6</v>
      </c>
      <c r="K1846" s="1" t="s">
        <v>7</v>
      </c>
      <c r="L1846" s="1">
        <v>0</v>
      </c>
      <c r="M1846" s="1">
        <v>0</v>
      </c>
      <c r="N1846" s="1">
        <v>69310.210000000006</v>
      </c>
      <c r="O1846" s="1">
        <v>32622.28</v>
      </c>
      <c r="P1846" s="1">
        <v>22227.14</v>
      </c>
      <c r="Q1846" s="1">
        <v>366.52</v>
      </c>
      <c r="R1846" t="s">
        <v>14</v>
      </c>
      <c r="S1846" t="s">
        <v>15</v>
      </c>
    </row>
    <row r="1847" spans="1:19" x14ac:dyDescent="0.35">
      <c r="A1847">
        <v>36</v>
      </c>
      <c r="B1847">
        <v>35</v>
      </c>
      <c r="C1847" s="5">
        <f t="shared" si="28"/>
        <v>131614500.35999998</v>
      </c>
      <c r="D1847" s="1">
        <v>0</v>
      </c>
      <c r="E1847" s="1">
        <v>0</v>
      </c>
      <c r="F1847" s="1">
        <v>207336.38</v>
      </c>
      <c r="G1847" s="1">
        <v>1269.02</v>
      </c>
      <c r="H1847" s="1">
        <v>207151.37</v>
      </c>
      <c r="I1847" s="1" t="s">
        <v>5</v>
      </c>
      <c r="J1847" s="1" t="s">
        <v>6</v>
      </c>
      <c r="K1847" s="1" t="s">
        <v>7</v>
      </c>
      <c r="L1847" s="1">
        <v>0</v>
      </c>
      <c r="M1847" s="1">
        <v>0</v>
      </c>
      <c r="N1847" s="1">
        <v>152266.07999999999</v>
      </c>
      <c r="O1847" s="1">
        <v>65592.649999999994</v>
      </c>
      <c r="P1847" s="1">
        <v>33218.47</v>
      </c>
      <c r="Q1847" s="1">
        <v>10308.43</v>
      </c>
      <c r="R1847" t="s">
        <v>14</v>
      </c>
      <c r="S1847" t="s">
        <v>15</v>
      </c>
    </row>
    <row r="1848" spans="1:19" x14ac:dyDescent="0.35">
      <c r="A1848">
        <v>36</v>
      </c>
      <c r="B1848">
        <v>37</v>
      </c>
      <c r="C1848" s="5">
        <f t="shared" si="28"/>
        <v>407446703.76000005</v>
      </c>
      <c r="D1848" s="1">
        <v>699088.77</v>
      </c>
      <c r="E1848" s="1">
        <v>0</v>
      </c>
      <c r="F1848" s="1">
        <v>266267.14</v>
      </c>
      <c r="G1848" s="1">
        <v>434722.18</v>
      </c>
      <c r="H1848" s="1">
        <v>97836.65</v>
      </c>
      <c r="I1848" s="1" t="s">
        <v>5</v>
      </c>
      <c r="J1848" s="1" t="s">
        <v>6</v>
      </c>
      <c r="K1848" s="1" t="s">
        <v>7</v>
      </c>
      <c r="L1848" s="1">
        <v>111183.92</v>
      </c>
      <c r="M1848" s="1">
        <v>0</v>
      </c>
      <c r="N1848" s="1">
        <v>36702.53</v>
      </c>
      <c r="O1848" s="1">
        <v>114798.51</v>
      </c>
      <c r="P1848" s="1">
        <v>57683.13</v>
      </c>
      <c r="Q1848" s="1">
        <v>145.13999999999999</v>
      </c>
      <c r="R1848" t="s">
        <v>14</v>
      </c>
      <c r="S1848" t="s">
        <v>15</v>
      </c>
    </row>
    <row r="1849" spans="1:19" x14ac:dyDescent="0.35">
      <c r="A1849">
        <v>36</v>
      </c>
      <c r="B1849">
        <v>39</v>
      </c>
      <c r="C1849" s="5">
        <f t="shared" si="28"/>
        <v>259456302</v>
      </c>
      <c r="D1849" s="1">
        <v>630750.84</v>
      </c>
      <c r="E1849" s="1">
        <v>0</v>
      </c>
      <c r="F1849" s="1">
        <v>32408.74</v>
      </c>
      <c r="G1849" s="1">
        <v>228649.28</v>
      </c>
      <c r="H1849" s="1">
        <v>236038.63</v>
      </c>
      <c r="I1849" s="1" t="s">
        <v>5</v>
      </c>
      <c r="J1849" s="1" t="s">
        <v>6</v>
      </c>
      <c r="K1849" s="1" t="s">
        <v>7</v>
      </c>
      <c r="L1849" s="1">
        <v>18777.28</v>
      </c>
      <c r="M1849" s="1">
        <v>2348.02</v>
      </c>
      <c r="N1849" s="1">
        <v>24612.12</v>
      </c>
      <c r="O1849" s="1">
        <v>95433.22</v>
      </c>
      <c r="P1849" s="1">
        <v>55895.47</v>
      </c>
      <c r="Q1849" s="1">
        <v>3199.79</v>
      </c>
      <c r="R1849" t="s">
        <v>14</v>
      </c>
      <c r="S1849" t="s">
        <v>15</v>
      </c>
    </row>
    <row r="1850" spans="1:19" x14ac:dyDescent="0.35">
      <c r="A1850">
        <v>36</v>
      </c>
      <c r="B1850">
        <v>41</v>
      </c>
      <c r="C1850" s="5">
        <f t="shared" si="28"/>
        <v>38811064.560000002</v>
      </c>
      <c r="D1850" s="1">
        <v>0</v>
      </c>
      <c r="E1850" s="1">
        <v>0</v>
      </c>
      <c r="F1850" s="1">
        <v>106041.16</v>
      </c>
      <c r="G1850" s="1">
        <v>100693.87</v>
      </c>
      <c r="H1850" s="1">
        <v>14160.18</v>
      </c>
      <c r="I1850" s="1" t="s">
        <v>5</v>
      </c>
      <c r="J1850" s="1" t="s">
        <v>6</v>
      </c>
      <c r="K1850" s="1" t="s">
        <v>7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0</v>
      </c>
      <c r="R1850" t="s">
        <v>14</v>
      </c>
      <c r="S1850" t="s">
        <v>15</v>
      </c>
    </row>
    <row r="1851" spans="1:19" x14ac:dyDescent="0.35">
      <c r="A1851">
        <v>36</v>
      </c>
      <c r="B1851">
        <v>43</v>
      </c>
      <c r="C1851" s="5">
        <f t="shared" si="28"/>
        <v>285455064.42000002</v>
      </c>
      <c r="D1851" s="1">
        <v>209014.06</v>
      </c>
      <c r="E1851" s="1">
        <v>0</v>
      </c>
      <c r="F1851" s="1">
        <v>19566.189999999999</v>
      </c>
      <c r="G1851" s="1">
        <v>203973.52</v>
      </c>
      <c r="H1851" s="1">
        <v>182285.7</v>
      </c>
      <c r="I1851" s="1" t="s">
        <v>5</v>
      </c>
      <c r="J1851" s="1" t="s">
        <v>6</v>
      </c>
      <c r="K1851" s="1" t="s">
        <v>7</v>
      </c>
      <c r="L1851" s="1">
        <v>253301.8</v>
      </c>
      <c r="M1851" s="1">
        <v>134416.24</v>
      </c>
      <c r="N1851" s="1">
        <v>163633.57999999999</v>
      </c>
      <c r="O1851" s="1">
        <v>75140.399999999994</v>
      </c>
      <c r="P1851" s="1">
        <v>38046.57</v>
      </c>
      <c r="Q1851" s="1">
        <v>3376.18</v>
      </c>
      <c r="R1851" t="s">
        <v>14</v>
      </c>
      <c r="S1851" t="s">
        <v>15</v>
      </c>
    </row>
    <row r="1852" spans="1:19" x14ac:dyDescent="0.35">
      <c r="A1852">
        <v>36</v>
      </c>
      <c r="B1852">
        <v>45</v>
      </c>
      <c r="C1852" s="5">
        <f t="shared" si="28"/>
        <v>367208264.81999999</v>
      </c>
      <c r="D1852" s="1">
        <v>252975</v>
      </c>
      <c r="E1852" s="1">
        <v>0</v>
      </c>
      <c r="F1852" s="1">
        <v>192417.96</v>
      </c>
      <c r="G1852" s="1">
        <v>231371.01</v>
      </c>
      <c r="H1852" s="1">
        <v>257997.33</v>
      </c>
      <c r="I1852" s="1" t="s">
        <v>5</v>
      </c>
      <c r="J1852" s="1" t="s">
        <v>6</v>
      </c>
      <c r="K1852" s="1" t="s">
        <v>7</v>
      </c>
      <c r="L1852" s="1">
        <v>215945.58</v>
      </c>
      <c r="M1852" s="1">
        <v>0</v>
      </c>
      <c r="N1852" s="1">
        <v>341962.73</v>
      </c>
      <c r="O1852" s="1">
        <v>299414.61</v>
      </c>
      <c r="P1852" s="1">
        <v>95003.51</v>
      </c>
      <c r="Q1852" s="1">
        <v>5063.09</v>
      </c>
      <c r="R1852" t="s">
        <v>14</v>
      </c>
      <c r="S1852" t="s">
        <v>15</v>
      </c>
    </row>
    <row r="1853" spans="1:19" x14ac:dyDescent="0.35">
      <c r="A1853">
        <v>36</v>
      </c>
      <c r="B1853">
        <v>47</v>
      </c>
      <c r="C1853" s="5">
        <f t="shared" si="28"/>
        <v>2358359294.5799999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 t="s">
        <v>5</v>
      </c>
      <c r="J1853" s="1" t="s">
        <v>6</v>
      </c>
      <c r="K1853" s="1" t="s">
        <v>7</v>
      </c>
      <c r="L1853" s="1">
        <v>1709370.42</v>
      </c>
      <c r="M1853" s="1">
        <v>2127478.56</v>
      </c>
      <c r="N1853" s="1">
        <v>2606755.65</v>
      </c>
      <c r="O1853" s="1">
        <v>1474976.02</v>
      </c>
      <c r="P1853" s="1">
        <v>715528.5</v>
      </c>
      <c r="Q1853" s="1">
        <v>0</v>
      </c>
      <c r="R1853" t="s">
        <v>14</v>
      </c>
      <c r="S1853" t="s">
        <v>15</v>
      </c>
    </row>
    <row r="1854" spans="1:19" x14ac:dyDescent="0.35">
      <c r="A1854">
        <v>36</v>
      </c>
      <c r="B1854">
        <v>49</v>
      </c>
      <c r="C1854" s="5">
        <f t="shared" si="28"/>
        <v>101234889.95999999</v>
      </c>
      <c r="D1854" s="1">
        <v>0</v>
      </c>
      <c r="E1854" s="1">
        <v>0</v>
      </c>
      <c r="F1854" s="1">
        <v>276598.06</v>
      </c>
      <c r="G1854" s="1">
        <v>0</v>
      </c>
      <c r="H1854" s="1">
        <v>113131.57</v>
      </c>
      <c r="I1854" s="1" t="s">
        <v>5</v>
      </c>
      <c r="J1854" s="1" t="s">
        <v>6</v>
      </c>
      <c r="K1854" s="1" t="s">
        <v>7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0</v>
      </c>
      <c r="R1854" t="s">
        <v>14</v>
      </c>
      <c r="S1854" t="s">
        <v>15</v>
      </c>
    </row>
    <row r="1855" spans="1:19" x14ac:dyDescent="0.35">
      <c r="A1855">
        <v>36</v>
      </c>
      <c r="B1855">
        <v>51</v>
      </c>
      <c r="C1855" s="5">
        <f t="shared" si="28"/>
        <v>220253105.04000002</v>
      </c>
      <c r="D1855" s="1">
        <v>376052.21</v>
      </c>
      <c r="E1855" s="1">
        <v>0</v>
      </c>
      <c r="F1855" s="1">
        <v>165928.07999999999</v>
      </c>
      <c r="G1855" s="1">
        <v>424406.26</v>
      </c>
      <c r="H1855" s="1">
        <v>160159.47</v>
      </c>
      <c r="I1855" s="1" t="s">
        <v>5</v>
      </c>
      <c r="J1855" s="1" t="s">
        <v>6</v>
      </c>
      <c r="K1855" s="1" t="s">
        <v>7</v>
      </c>
      <c r="L1855" s="1">
        <v>39799.370000000003</v>
      </c>
      <c r="M1855" s="1">
        <v>0</v>
      </c>
      <c r="N1855" s="1">
        <v>20004.78</v>
      </c>
      <c r="O1855" s="1">
        <v>74103.02</v>
      </c>
      <c r="P1855" s="1">
        <v>32155.35</v>
      </c>
      <c r="Q1855" s="1">
        <v>1376.84</v>
      </c>
      <c r="R1855" t="s">
        <v>14</v>
      </c>
      <c r="S1855" t="s">
        <v>15</v>
      </c>
    </row>
    <row r="1856" spans="1:19" x14ac:dyDescent="0.35">
      <c r="A1856">
        <v>36</v>
      </c>
      <c r="B1856">
        <v>53</v>
      </c>
      <c r="C1856" s="5">
        <f t="shared" si="28"/>
        <v>307103704.56</v>
      </c>
      <c r="D1856" s="1">
        <v>274953.7</v>
      </c>
      <c r="E1856" s="1">
        <v>0</v>
      </c>
      <c r="F1856" s="1">
        <v>210789.03</v>
      </c>
      <c r="G1856" s="1">
        <v>196908.94</v>
      </c>
      <c r="H1856" s="1">
        <v>128852.64</v>
      </c>
      <c r="I1856" s="1" t="s">
        <v>5</v>
      </c>
      <c r="J1856" s="1" t="s">
        <v>6</v>
      </c>
      <c r="K1856" s="1" t="s">
        <v>7</v>
      </c>
      <c r="L1856" s="1">
        <v>255701.67</v>
      </c>
      <c r="M1856" s="1">
        <v>0</v>
      </c>
      <c r="N1856" s="1">
        <v>97636.76</v>
      </c>
      <c r="O1856" s="1">
        <v>76167.740000000005</v>
      </c>
      <c r="P1856" s="1">
        <v>81778.47</v>
      </c>
      <c r="Q1856" s="1">
        <v>8686.39</v>
      </c>
      <c r="R1856" t="s">
        <v>14</v>
      </c>
      <c r="S1856" t="s">
        <v>15</v>
      </c>
    </row>
    <row r="1857" spans="1:19" x14ac:dyDescent="0.35">
      <c r="A1857">
        <v>36</v>
      </c>
      <c r="B1857">
        <v>55</v>
      </c>
      <c r="C1857" s="5">
        <f t="shared" si="28"/>
        <v>2232977964.54</v>
      </c>
      <c r="D1857" s="1">
        <v>408520.06</v>
      </c>
      <c r="E1857" s="1">
        <v>0</v>
      </c>
      <c r="F1857" s="1">
        <v>23228.19</v>
      </c>
      <c r="G1857" s="1">
        <v>221200.9</v>
      </c>
      <c r="H1857" s="1">
        <v>123225.35</v>
      </c>
      <c r="I1857" s="1" t="s">
        <v>5</v>
      </c>
      <c r="J1857" s="1" t="s">
        <v>6</v>
      </c>
      <c r="K1857" s="1" t="s">
        <v>7</v>
      </c>
      <c r="L1857" s="1">
        <v>2379690.65</v>
      </c>
      <c r="M1857" s="1">
        <v>1807173.82</v>
      </c>
      <c r="N1857" s="1">
        <v>1482419.97</v>
      </c>
      <c r="O1857" s="1">
        <v>3700474.73</v>
      </c>
      <c r="P1857" s="1">
        <v>1046455.68</v>
      </c>
      <c r="Q1857" s="1">
        <v>30610.85</v>
      </c>
      <c r="R1857" t="s">
        <v>14</v>
      </c>
      <c r="S1857" t="s">
        <v>15</v>
      </c>
    </row>
    <row r="1858" spans="1:19" x14ac:dyDescent="0.35">
      <c r="A1858">
        <v>36</v>
      </c>
      <c r="B1858">
        <v>57</v>
      </c>
      <c r="C1858" s="5">
        <f t="shared" si="28"/>
        <v>338289243.30000001</v>
      </c>
      <c r="D1858" s="1">
        <v>632743.01</v>
      </c>
      <c r="E1858" s="1">
        <v>0</v>
      </c>
      <c r="F1858" s="1">
        <v>21011.17</v>
      </c>
      <c r="G1858" s="1">
        <v>168891.09</v>
      </c>
      <c r="H1858" s="1">
        <v>109986.16</v>
      </c>
      <c r="I1858" s="1" t="s">
        <v>5</v>
      </c>
      <c r="J1858" s="1" t="s">
        <v>6</v>
      </c>
      <c r="K1858" s="1" t="s">
        <v>7</v>
      </c>
      <c r="L1858" s="1">
        <v>149539.43</v>
      </c>
      <c r="M1858" s="1">
        <v>328.44</v>
      </c>
      <c r="N1858" s="1">
        <v>120665.5</v>
      </c>
      <c r="O1858" s="1">
        <v>92820.78</v>
      </c>
      <c r="P1858" s="1">
        <v>112675.22</v>
      </c>
      <c r="Q1858" s="1">
        <v>3040</v>
      </c>
      <c r="R1858" t="s">
        <v>14</v>
      </c>
      <c r="S1858" t="s">
        <v>15</v>
      </c>
    </row>
    <row r="1859" spans="1:19" x14ac:dyDescent="0.35">
      <c r="A1859">
        <v>36</v>
      </c>
      <c r="B1859">
        <v>59</v>
      </c>
      <c r="C1859" s="5">
        <f t="shared" si="28"/>
        <v>4625303706.1199999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 t="s">
        <v>5</v>
      </c>
      <c r="J1859" s="1" t="s">
        <v>6</v>
      </c>
      <c r="K1859" s="1" t="s">
        <v>7</v>
      </c>
      <c r="L1859" s="1">
        <v>2378638.15</v>
      </c>
      <c r="M1859" s="1">
        <v>6627144</v>
      </c>
      <c r="N1859" s="1">
        <v>3631659.67</v>
      </c>
      <c r="O1859" s="1">
        <v>4892315.07</v>
      </c>
      <c r="P1859" s="1">
        <v>1284577.5900000001</v>
      </c>
      <c r="Q1859" s="1">
        <v>0</v>
      </c>
      <c r="R1859" t="s">
        <v>14</v>
      </c>
      <c r="S1859" t="s">
        <v>15</v>
      </c>
    </row>
    <row r="1860" spans="1:19" x14ac:dyDescent="0.35">
      <c r="A1860">
        <v>36</v>
      </c>
      <c r="B1860">
        <v>61</v>
      </c>
      <c r="C1860" s="5">
        <f t="shared" ref="C1860:C1923" si="29">SUM(D1860,F1860,L1860:N1860) * 366</f>
        <v>1805675566.8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 t="s">
        <v>5</v>
      </c>
      <c r="J1860" s="1" t="s">
        <v>6</v>
      </c>
      <c r="K1860" s="1" t="s">
        <v>7</v>
      </c>
      <c r="L1860" s="1">
        <v>615543.84</v>
      </c>
      <c r="M1860" s="1">
        <v>2369338.35</v>
      </c>
      <c r="N1860" s="1">
        <v>1948657.61</v>
      </c>
      <c r="O1860" s="1">
        <v>823780.07</v>
      </c>
      <c r="P1860" s="1">
        <v>425414.93</v>
      </c>
      <c r="Q1860" s="1">
        <v>0</v>
      </c>
      <c r="R1860" t="s">
        <v>14</v>
      </c>
      <c r="S1860" t="s">
        <v>15</v>
      </c>
    </row>
    <row r="1861" spans="1:19" x14ac:dyDescent="0.35">
      <c r="A1861">
        <v>36</v>
      </c>
      <c r="B1861">
        <v>63</v>
      </c>
      <c r="C1861" s="5">
        <f t="shared" si="29"/>
        <v>409147322.75999993</v>
      </c>
      <c r="D1861" s="1">
        <v>0</v>
      </c>
      <c r="E1861" s="1">
        <v>0</v>
      </c>
      <c r="F1861" s="1">
        <v>65765.95</v>
      </c>
      <c r="G1861" s="1">
        <v>87040.19</v>
      </c>
      <c r="H1861" s="1">
        <v>176873.55</v>
      </c>
      <c r="I1861" s="1" t="s">
        <v>5</v>
      </c>
      <c r="J1861" s="1" t="s">
        <v>6</v>
      </c>
      <c r="K1861" s="1" t="s">
        <v>7</v>
      </c>
      <c r="L1861" s="1">
        <v>150278.41</v>
      </c>
      <c r="M1861" s="1">
        <v>122719.03</v>
      </c>
      <c r="N1861" s="1">
        <v>779125.47</v>
      </c>
      <c r="O1861" s="1">
        <v>720020.11</v>
      </c>
      <c r="P1861" s="1">
        <v>225489.11</v>
      </c>
      <c r="Q1861" s="1">
        <v>7961.4</v>
      </c>
      <c r="R1861" t="s">
        <v>14</v>
      </c>
      <c r="S1861" t="s">
        <v>15</v>
      </c>
    </row>
    <row r="1862" spans="1:19" x14ac:dyDescent="0.35">
      <c r="A1862">
        <v>36</v>
      </c>
      <c r="B1862">
        <v>65</v>
      </c>
      <c r="C1862" s="5">
        <f t="shared" si="29"/>
        <v>811023960.36000001</v>
      </c>
      <c r="D1862" s="1">
        <v>311301.94</v>
      </c>
      <c r="E1862" s="1">
        <v>53159.58</v>
      </c>
      <c r="F1862" s="1">
        <v>352937.06</v>
      </c>
      <c r="G1862" s="1">
        <v>280151.27</v>
      </c>
      <c r="H1862" s="1">
        <v>274970.46999999997</v>
      </c>
      <c r="I1862" s="1" t="s">
        <v>5</v>
      </c>
      <c r="J1862" s="1" t="s">
        <v>6</v>
      </c>
      <c r="K1862" s="1" t="s">
        <v>7</v>
      </c>
      <c r="L1862" s="1">
        <v>293851.52000000002</v>
      </c>
      <c r="M1862" s="1">
        <v>572810.18000000005</v>
      </c>
      <c r="N1862" s="1">
        <v>685011.76</v>
      </c>
      <c r="O1862" s="1">
        <v>573269.61</v>
      </c>
      <c r="P1862" s="1">
        <v>405078.69</v>
      </c>
      <c r="Q1862" s="1">
        <v>1664.97</v>
      </c>
      <c r="R1862" t="s">
        <v>14</v>
      </c>
      <c r="S1862" t="s">
        <v>15</v>
      </c>
    </row>
    <row r="1863" spans="1:19" x14ac:dyDescent="0.35">
      <c r="A1863">
        <v>36</v>
      </c>
      <c r="B1863">
        <v>67</v>
      </c>
      <c r="C1863" s="5">
        <f t="shared" si="29"/>
        <v>1774410569.4599998</v>
      </c>
      <c r="D1863" s="1">
        <v>671414.65</v>
      </c>
      <c r="E1863" s="1">
        <v>0</v>
      </c>
      <c r="F1863" s="1">
        <v>236744.4</v>
      </c>
      <c r="G1863" s="1">
        <v>121801.21</v>
      </c>
      <c r="H1863" s="1">
        <v>338587.23</v>
      </c>
      <c r="I1863" s="1" t="s">
        <v>5</v>
      </c>
      <c r="J1863" s="1" t="s">
        <v>6</v>
      </c>
      <c r="K1863" s="1" t="s">
        <v>7</v>
      </c>
      <c r="L1863" s="1">
        <v>2180649.13</v>
      </c>
      <c r="M1863" s="1">
        <v>606871.41</v>
      </c>
      <c r="N1863" s="1">
        <v>1152436.72</v>
      </c>
      <c r="O1863" s="1">
        <v>1502708.33</v>
      </c>
      <c r="P1863" s="1">
        <v>627554.64</v>
      </c>
      <c r="Q1863" s="1">
        <v>26703.439999999999</v>
      </c>
      <c r="R1863" t="s">
        <v>14</v>
      </c>
      <c r="S1863" t="s">
        <v>15</v>
      </c>
    </row>
    <row r="1864" spans="1:19" x14ac:dyDescent="0.35">
      <c r="A1864">
        <v>36</v>
      </c>
      <c r="B1864">
        <v>69</v>
      </c>
      <c r="C1864" s="5">
        <f t="shared" si="29"/>
        <v>590634626.45999992</v>
      </c>
      <c r="D1864" s="1">
        <v>386384.07</v>
      </c>
      <c r="E1864" s="1">
        <v>0</v>
      </c>
      <c r="F1864" s="1">
        <v>241414.83</v>
      </c>
      <c r="G1864" s="1">
        <v>255778.7</v>
      </c>
      <c r="H1864" s="1">
        <v>196455.57</v>
      </c>
      <c r="I1864" s="1" t="s">
        <v>5</v>
      </c>
      <c r="J1864" s="1" t="s">
        <v>6</v>
      </c>
      <c r="K1864" s="1" t="s">
        <v>7</v>
      </c>
      <c r="L1864" s="1">
        <v>469136.77</v>
      </c>
      <c r="M1864" s="1">
        <v>23541.200000000001</v>
      </c>
      <c r="N1864" s="1">
        <v>493278.94</v>
      </c>
      <c r="O1864" s="1">
        <v>119219.38</v>
      </c>
      <c r="P1864" s="1">
        <v>268465.12</v>
      </c>
      <c r="Q1864" s="1">
        <v>21429.759999999998</v>
      </c>
      <c r="R1864" t="s">
        <v>14</v>
      </c>
      <c r="S1864" t="s">
        <v>15</v>
      </c>
    </row>
    <row r="1865" spans="1:19" x14ac:dyDescent="0.35">
      <c r="A1865">
        <v>36</v>
      </c>
      <c r="B1865">
        <v>71</v>
      </c>
      <c r="C1865" s="5">
        <f t="shared" si="29"/>
        <v>1847094560.6999998</v>
      </c>
      <c r="D1865" s="1">
        <v>867665.76</v>
      </c>
      <c r="E1865" s="1">
        <v>94724.94</v>
      </c>
      <c r="F1865" s="1">
        <v>123290.61</v>
      </c>
      <c r="G1865" s="1">
        <v>227088.65</v>
      </c>
      <c r="H1865" s="1">
        <v>102992.69</v>
      </c>
      <c r="I1865" s="1" t="s">
        <v>5</v>
      </c>
      <c r="J1865" s="1" t="s">
        <v>6</v>
      </c>
      <c r="K1865" s="1" t="s">
        <v>7</v>
      </c>
      <c r="L1865" s="1">
        <v>2112756.2999999998</v>
      </c>
      <c r="M1865" s="1">
        <v>1195075.22</v>
      </c>
      <c r="N1865" s="1">
        <v>747918.56</v>
      </c>
      <c r="O1865" s="1">
        <v>1592213.88</v>
      </c>
      <c r="P1865" s="1">
        <v>1211156.8999999999</v>
      </c>
      <c r="Q1865" s="1">
        <v>39402.67</v>
      </c>
      <c r="R1865" t="s">
        <v>14</v>
      </c>
      <c r="S1865" t="s">
        <v>15</v>
      </c>
    </row>
    <row r="1866" spans="1:19" x14ac:dyDescent="0.35">
      <c r="A1866">
        <v>36</v>
      </c>
      <c r="B1866">
        <v>73</v>
      </c>
      <c r="C1866" s="5">
        <f t="shared" si="29"/>
        <v>77294848.25999999</v>
      </c>
      <c r="D1866" s="1">
        <v>0</v>
      </c>
      <c r="E1866" s="1">
        <v>0</v>
      </c>
      <c r="F1866" s="1">
        <v>168394.36</v>
      </c>
      <c r="G1866" s="1">
        <v>169725.08</v>
      </c>
      <c r="H1866" s="1">
        <v>40585.760000000002</v>
      </c>
      <c r="I1866" s="1" t="s">
        <v>5</v>
      </c>
      <c r="J1866" s="1" t="s">
        <v>6</v>
      </c>
      <c r="K1866" s="1" t="s">
        <v>7</v>
      </c>
      <c r="L1866" s="1">
        <v>0</v>
      </c>
      <c r="M1866" s="1">
        <v>0</v>
      </c>
      <c r="N1866" s="1">
        <v>42793.75</v>
      </c>
      <c r="O1866" s="1">
        <v>24649.09</v>
      </c>
      <c r="P1866" s="1">
        <v>20606.8</v>
      </c>
      <c r="Q1866" s="1">
        <v>577.17999999999995</v>
      </c>
      <c r="R1866" t="s">
        <v>14</v>
      </c>
      <c r="S1866" t="s">
        <v>15</v>
      </c>
    </row>
    <row r="1867" spans="1:19" x14ac:dyDescent="0.35">
      <c r="A1867">
        <v>36</v>
      </c>
      <c r="B1867">
        <v>75</v>
      </c>
      <c r="C1867" s="5">
        <f t="shared" si="29"/>
        <v>295854365.16000003</v>
      </c>
      <c r="D1867" s="1">
        <v>366028.13</v>
      </c>
      <c r="E1867" s="1">
        <v>114252.31</v>
      </c>
      <c r="F1867" s="1">
        <v>117347.61</v>
      </c>
      <c r="G1867" s="1">
        <v>307923.8</v>
      </c>
      <c r="H1867" s="1">
        <v>218437.6</v>
      </c>
      <c r="I1867" s="1" t="s">
        <v>5</v>
      </c>
      <c r="J1867" s="1" t="s">
        <v>6</v>
      </c>
      <c r="K1867" s="1" t="s">
        <v>7</v>
      </c>
      <c r="L1867" s="1">
        <v>153500.87</v>
      </c>
      <c r="M1867" s="1">
        <v>3917.76</v>
      </c>
      <c r="N1867" s="1">
        <v>167550.89000000001</v>
      </c>
      <c r="O1867" s="1">
        <v>187247.33</v>
      </c>
      <c r="P1867" s="1">
        <v>97571.24</v>
      </c>
      <c r="Q1867" s="1">
        <v>11284.45</v>
      </c>
      <c r="R1867" t="s">
        <v>14</v>
      </c>
      <c r="S1867" t="s">
        <v>15</v>
      </c>
    </row>
    <row r="1868" spans="1:19" x14ac:dyDescent="0.35">
      <c r="A1868">
        <v>36</v>
      </c>
      <c r="B1868">
        <v>77</v>
      </c>
      <c r="C1868" s="5">
        <f t="shared" si="29"/>
        <v>171867136.44</v>
      </c>
      <c r="D1868" s="1">
        <v>199604.41</v>
      </c>
      <c r="E1868" s="1">
        <v>0</v>
      </c>
      <c r="F1868" s="1">
        <v>102992.95</v>
      </c>
      <c r="G1868" s="1">
        <v>177302.49</v>
      </c>
      <c r="H1868" s="1">
        <v>221790.23</v>
      </c>
      <c r="I1868" s="1" t="s">
        <v>5</v>
      </c>
      <c r="J1868" s="1" t="s">
        <v>6</v>
      </c>
      <c r="K1868" s="1" t="s">
        <v>7</v>
      </c>
      <c r="L1868" s="1">
        <v>124031.54</v>
      </c>
      <c r="M1868" s="1">
        <v>9474.7099999999991</v>
      </c>
      <c r="N1868" s="1">
        <v>33478.730000000003</v>
      </c>
      <c r="O1868" s="1">
        <v>122616.4</v>
      </c>
      <c r="P1868" s="1">
        <v>61289.45</v>
      </c>
      <c r="Q1868" s="1">
        <v>3080.32</v>
      </c>
      <c r="R1868" t="s">
        <v>14</v>
      </c>
      <c r="S1868" t="s">
        <v>15</v>
      </c>
    </row>
    <row r="1869" spans="1:19" x14ac:dyDescent="0.35">
      <c r="A1869">
        <v>36</v>
      </c>
      <c r="B1869">
        <v>79</v>
      </c>
      <c r="C1869" s="5">
        <f t="shared" si="29"/>
        <v>533989564.07999998</v>
      </c>
      <c r="D1869" s="1">
        <v>0</v>
      </c>
      <c r="E1869" s="1">
        <v>213263.9</v>
      </c>
      <c r="F1869" s="1">
        <v>126916.98</v>
      </c>
      <c r="G1869" s="1">
        <v>66571.17</v>
      </c>
      <c r="H1869" s="1">
        <v>86961.77</v>
      </c>
      <c r="I1869" s="1" t="s">
        <v>5</v>
      </c>
      <c r="J1869" s="1" t="s">
        <v>6</v>
      </c>
      <c r="K1869" s="1" t="s">
        <v>7</v>
      </c>
      <c r="L1869" s="1">
        <v>814718.73</v>
      </c>
      <c r="M1869" s="1">
        <v>161415.29999999999</v>
      </c>
      <c r="N1869" s="1">
        <v>355936.87</v>
      </c>
      <c r="O1869" s="1">
        <v>386253.74</v>
      </c>
      <c r="P1869" s="1">
        <v>202402.58</v>
      </c>
      <c r="Q1869" s="1">
        <v>40.74</v>
      </c>
      <c r="R1869" t="s">
        <v>14</v>
      </c>
      <c r="S1869" t="s">
        <v>15</v>
      </c>
    </row>
    <row r="1870" spans="1:19" x14ac:dyDescent="0.35">
      <c r="A1870">
        <v>36</v>
      </c>
      <c r="B1870">
        <v>81</v>
      </c>
      <c r="C1870" s="5">
        <f t="shared" si="29"/>
        <v>4372782910.1400003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 t="s">
        <v>5</v>
      </c>
      <c r="J1870" s="1" t="s">
        <v>6</v>
      </c>
      <c r="K1870" s="1" t="s">
        <v>7</v>
      </c>
      <c r="L1870" s="1">
        <v>3742345.45</v>
      </c>
      <c r="M1870" s="1">
        <v>4705040.12</v>
      </c>
      <c r="N1870" s="1">
        <v>3500108.72</v>
      </c>
      <c r="O1870" s="1">
        <v>1366005.91</v>
      </c>
      <c r="P1870" s="1">
        <v>621700.28</v>
      </c>
      <c r="Q1870" s="1">
        <v>2914.73</v>
      </c>
      <c r="R1870" t="s">
        <v>14</v>
      </c>
      <c r="S1870" t="s">
        <v>15</v>
      </c>
    </row>
    <row r="1871" spans="1:19" x14ac:dyDescent="0.35">
      <c r="A1871">
        <v>36</v>
      </c>
      <c r="B1871">
        <v>83</v>
      </c>
      <c r="C1871" s="5">
        <f t="shared" si="29"/>
        <v>418376272.61999995</v>
      </c>
      <c r="D1871" s="1">
        <v>68530.22</v>
      </c>
      <c r="E1871" s="1">
        <v>69885.240000000005</v>
      </c>
      <c r="F1871" s="1">
        <v>193410.79</v>
      </c>
      <c r="G1871" s="1">
        <v>275643.09000000003</v>
      </c>
      <c r="H1871" s="1">
        <v>126319.09</v>
      </c>
      <c r="I1871" s="1" t="s">
        <v>5</v>
      </c>
      <c r="J1871" s="1" t="s">
        <v>6</v>
      </c>
      <c r="K1871" s="1" t="s">
        <v>7</v>
      </c>
      <c r="L1871" s="1">
        <v>382343.75</v>
      </c>
      <c r="M1871" s="1">
        <v>11350.96</v>
      </c>
      <c r="N1871" s="1">
        <v>487468.85</v>
      </c>
      <c r="O1871" s="1">
        <v>338238.57</v>
      </c>
      <c r="P1871" s="1">
        <v>257607.05</v>
      </c>
      <c r="Q1871" s="1">
        <v>18264.240000000002</v>
      </c>
      <c r="R1871" t="s">
        <v>14</v>
      </c>
      <c r="S1871" t="s">
        <v>15</v>
      </c>
    </row>
    <row r="1872" spans="1:19" x14ac:dyDescent="0.35">
      <c r="A1872">
        <v>36</v>
      </c>
      <c r="B1872">
        <v>85</v>
      </c>
      <c r="C1872" s="5">
        <f t="shared" si="29"/>
        <v>1258734766.98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 t="s">
        <v>5</v>
      </c>
      <c r="J1872" s="1" t="s">
        <v>6</v>
      </c>
      <c r="K1872" s="1" t="s">
        <v>7</v>
      </c>
      <c r="L1872" s="1">
        <v>1262900.6299999999</v>
      </c>
      <c r="M1872" s="1">
        <v>1018470.67</v>
      </c>
      <c r="N1872" s="1">
        <v>1157794.73</v>
      </c>
      <c r="O1872" s="1">
        <v>556848.28</v>
      </c>
      <c r="P1872" s="1">
        <v>120548.74</v>
      </c>
      <c r="Q1872" s="1">
        <v>0</v>
      </c>
      <c r="R1872" t="s">
        <v>14</v>
      </c>
      <c r="S1872" t="s">
        <v>15</v>
      </c>
    </row>
    <row r="1873" spans="1:19" x14ac:dyDescent="0.35">
      <c r="A1873">
        <v>36</v>
      </c>
      <c r="B1873">
        <v>87</v>
      </c>
      <c r="C1873" s="5">
        <f t="shared" si="29"/>
        <v>1391955838.98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 t="s">
        <v>5</v>
      </c>
      <c r="J1873" s="1" t="s">
        <v>6</v>
      </c>
      <c r="K1873" s="1" t="s">
        <v>7</v>
      </c>
      <c r="L1873" s="1">
        <v>1819344.25</v>
      </c>
      <c r="M1873" s="1">
        <v>1088491.72</v>
      </c>
      <c r="N1873" s="1">
        <v>895322.06</v>
      </c>
      <c r="O1873" s="1">
        <v>1078967.77</v>
      </c>
      <c r="P1873" s="1">
        <v>403463.29</v>
      </c>
      <c r="Q1873" s="1">
        <v>0</v>
      </c>
      <c r="R1873" t="s">
        <v>14</v>
      </c>
      <c r="S1873" t="s">
        <v>15</v>
      </c>
    </row>
    <row r="1874" spans="1:19" x14ac:dyDescent="0.35">
      <c r="A1874">
        <v>36</v>
      </c>
      <c r="B1874">
        <v>89</v>
      </c>
      <c r="C1874" s="5">
        <f t="shared" si="29"/>
        <v>325302370.13999999</v>
      </c>
      <c r="D1874" s="1">
        <v>0</v>
      </c>
      <c r="E1874" s="1">
        <v>0</v>
      </c>
      <c r="F1874" s="1">
        <v>697047.86</v>
      </c>
      <c r="G1874" s="1">
        <v>155603.12</v>
      </c>
      <c r="H1874" s="1">
        <v>228229.57</v>
      </c>
      <c r="I1874" s="1" t="s">
        <v>5</v>
      </c>
      <c r="J1874" s="1" t="s">
        <v>6</v>
      </c>
      <c r="K1874" s="1" t="s">
        <v>7</v>
      </c>
      <c r="L1874" s="1">
        <v>0</v>
      </c>
      <c r="M1874" s="1">
        <v>0</v>
      </c>
      <c r="N1874" s="1">
        <v>191756.43</v>
      </c>
      <c r="O1874" s="1">
        <v>115184.87</v>
      </c>
      <c r="P1874" s="1">
        <v>42757.599999999999</v>
      </c>
      <c r="Q1874" s="1">
        <v>980.72</v>
      </c>
      <c r="R1874" t="s">
        <v>14</v>
      </c>
      <c r="S1874" t="s">
        <v>15</v>
      </c>
    </row>
    <row r="1875" spans="1:19" x14ac:dyDescent="0.35">
      <c r="A1875">
        <v>36</v>
      </c>
      <c r="B1875">
        <v>91</v>
      </c>
      <c r="C1875" s="5">
        <f t="shared" si="29"/>
        <v>1014303815.4</v>
      </c>
      <c r="D1875" s="1">
        <v>0</v>
      </c>
      <c r="E1875" s="1">
        <v>0</v>
      </c>
      <c r="F1875" s="1">
        <v>248193.54</v>
      </c>
      <c r="G1875" s="1">
        <v>102073.9</v>
      </c>
      <c r="H1875" s="1">
        <v>135522.56</v>
      </c>
      <c r="I1875" s="1" t="s">
        <v>5</v>
      </c>
      <c r="J1875" s="1" t="s">
        <v>6</v>
      </c>
      <c r="K1875" s="1" t="s">
        <v>7</v>
      </c>
      <c r="L1875" s="1">
        <v>1688471.67</v>
      </c>
      <c r="M1875" s="1">
        <v>35763.78</v>
      </c>
      <c r="N1875" s="1">
        <v>798892.91</v>
      </c>
      <c r="O1875" s="1">
        <v>494975.46</v>
      </c>
      <c r="P1875" s="1">
        <v>523100.42</v>
      </c>
      <c r="Q1875" s="1">
        <v>60804</v>
      </c>
      <c r="R1875" t="s">
        <v>14</v>
      </c>
      <c r="S1875" t="s">
        <v>15</v>
      </c>
    </row>
    <row r="1876" spans="1:19" x14ac:dyDescent="0.35">
      <c r="A1876">
        <v>36</v>
      </c>
      <c r="B1876">
        <v>93</v>
      </c>
      <c r="C1876" s="5">
        <f t="shared" si="29"/>
        <v>474719095.86000001</v>
      </c>
      <c r="D1876" s="1">
        <v>175199.52</v>
      </c>
      <c r="E1876" s="1">
        <v>0</v>
      </c>
      <c r="F1876" s="1">
        <v>47250.239999999998</v>
      </c>
      <c r="G1876" s="1">
        <v>43496.93</v>
      </c>
      <c r="H1876" s="1">
        <v>65296.29</v>
      </c>
      <c r="I1876" s="1" t="s">
        <v>5</v>
      </c>
      <c r="J1876" s="1" t="s">
        <v>6</v>
      </c>
      <c r="K1876" s="1" t="s">
        <v>7</v>
      </c>
      <c r="L1876" s="1">
        <v>524844.49</v>
      </c>
      <c r="M1876" s="1">
        <v>63903.94</v>
      </c>
      <c r="N1876" s="1">
        <v>485848.52</v>
      </c>
      <c r="O1876" s="1">
        <v>385185.94</v>
      </c>
      <c r="P1876" s="1">
        <v>196572.92</v>
      </c>
      <c r="Q1876" s="1">
        <v>528.08000000000004</v>
      </c>
      <c r="R1876" t="s">
        <v>14</v>
      </c>
      <c r="S1876" t="s">
        <v>15</v>
      </c>
    </row>
    <row r="1877" spans="1:19" x14ac:dyDescent="0.35">
      <c r="A1877">
        <v>36</v>
      </c>
      <c r="B1877">
        <v>95</v>
      </c>
      <c r="C1877" s="5">
        <f t="shared" si="29"/>
        <v>87290008.140000001</v>
      </c>
      <c r="D1877" s="1">
        <v>74349.94</v>
      </c>
      <c r="E1877" s="1">
        <v>0</v>
      </c>
      <c r="F1877" s="1">
        <v>56634.3</v>
      </c>
      <c r="G1877" s="1">
        <v>147826.78</v>
      </c>
      <c r="H1877" s="1">
        <v>102564.35</v>
      </c>
      <c r="I1877" s="1" t="s">
        <v>5</v>
      </c>
      <c r="J1877" s="1" t="s">
        <v>6</v>
      </c>
      <c r="K1877" s="1" t="s">
        <v>7</v>
      </c>
      <c r="L1877" s="1">
        <v>107513.05</v>
      </c>
      <c r="M1877" s="1">
        <v>0</v>
      </c>
      <c r="N1877" s="1">
        <v>0</v>
      </c>
      <c r="O1877" s="1">
        <v>93174.98</v>
      </c>
      <c r="P1877" s="1">
        <v>11641.16</v>
      </c>
      <c r="Q1877" s="1">
        <v>66.040000000000006</v>
      </c>
      <c r="R1877" t="s">
        <v>14</v>
      </c>
      <c r="S1877" t="s">
        <v>15</v>
      </c>
    </row>
    <row r="1878" spans="1:19" x14ac:dyDescent="0.35">
      <c r="A1878">
        <v>36</v>
      </c>
      <c r="B1878">
        <v>97</v>
      </c>
      <c r="C1878" s="5">
        <f t="shared" si="29"/>
        <v>32739615</v>
      </c>
      <c r="D1878" s="1">
        <v>0</v>
      </c>
      <c r="E1878" s="1">
        <v>0</v>
      </c>
      <c r="F1878" s="1">
        <v>89452.5</v>
      </c>
      <c r="G1878" s="1">
        <v>114438.58</v>
      </c>
      <c r="H1878" s="1">
        <v>123326.3</v>
      </c>
      <c r="I1878" s="1" t="s">
        <v>5</v>
      </c>
      <c r="J1878" s="1" t="s">
        <v>6</v>
      </c>
      <c r="K1878" s="1" t="s">
        <v>7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0</v>
      </c>
      <c r="R1878" t="s">
        <v>14</v>
      </c>
      <c r="S1878" t="s">
        <v>15</v>
      </c>
    </row>
    <row r="1879" spans="1:19" x14ac:dyDescent="0.35">
      <c r="A1879">
        <v>36</v>
      </c>
      <c r="B1879">
        <v>99</v>
      </c>
      <c r="C1879" s="5">
        <f t="shared" si="29"/>
        <v>169738154.70000002</v>
      </c>
      <c r="D1879" s="1">
        <v>348859.06</v>
      </c>
      <c r="E1879" s="1">
        <v>0</v>
      </c>
      <c r="F1879" s="1">
        <v>24764.33</v>
      </c>
      <c r="G1879" s="1">
        <v>121930.41</v>
      </c>
      <c r="H1879" s="1">
        <v>233629.9</v>
      </c>
      <c r="I1879" s="1" t="s">
        <v>5</v>
      </c>
      <c r="J1879" s="1" t="s">
        <v>6</v>
      </c>
      <c r="K1879" s="1" t="s">
        <v>7</v>
      </c>
      <c r="L1879" s="1">
        <v>0</v>
      </c>
      <c r="M1879" s="1">
        <v>0</v>
      </c>
      <c r="N1879" s="1">
        <v>90142.06</v>
      </c>
      <c r="O1879" s="1">
        <v>54059.66</v>
      </c>
      <c r="P1879" s="1">
        <v>25732.13</v>
      </c>
      <c r="Q1879" s="1">
        <v>3699.08</v>
      </c>
      <c r="R1879" t="s">
        <v>14</v>
      </c>
      <c r="S1879" t="s">
        <v>15</v>
      </c>
    </row>
    <row r="1880" spans="1:19" x14ac:dyDescent="0.35">
      <c r="A1880">
        <v>36</v>
      </c>
      <c r="B1880">
        <v>101</v>
      </c>
      <c r="C1880" s="5">
        <f t="shared" si="29"/>
        <v>464539603.73999995</v>
      </c>
      <c r="D1880" s="1">
        <v>765670.54</v>
      </c>
      <c r="E1880" s="1">
        <v>0</v>
      </c>
      <c r="F1880" s="1">
        <v>8450.51</v>
      </c>
      <c r="G1880" s="1">
        <v>329317.71999999997</v>
      </c>
      <c r="H1880" s="1">
        <v>312792.63</v>
      </c>
      <c r="I1880" s="1" t="s">
        <v>5</v>
      </c>
      <c r="J1880" s="1" t="s">
        <v>6</v>
      </c>
      <c r="K1880" s="1" t="s">
        <v>7</v>
      </c>
      <c r="L1880" s="1">
        <v>449586.96</v>
      </c>
      <c r="M1880" s="1">
        <v>0</v>
      </c>
      <c r="N1880" s="1">
        <v>45525.88</v>
      </c>
      <c r="O1880" s="1">
        <v>262974.71000000002</v>
      </c>
      <c r="P1880" s="1">
        <v>76276.25</v>
      </c>
      <c r="Q1880" s="1">
        <v>1123.3900000000001</v>
      </c>
      <c r="R1880" t="s">
        <v>14</v>
      </c>
      <c r="S1880" t="s">
        <v>15</v>
      </c>
    </row>
    <row r="1881" spans="1:19" x14ac:dyDescent="0.35">
      <c r="A1881">
        <v>36</v>
      </c>
      <c r="B1881">
        <v>103</v>
      </c>
      <c r="C1881" s="5">
        <f t="shared" si="29"/>
        <v>6334816235.2799997</v>
      </c>
      <c r="D1881" s="1">
        <v>0</v>
      </c>
      <c r="E1881" s="1">
        <v>0</v>
      </c>
      <c r="F1881" s="1">
        <v>0</v>
      </c>
      <c r="G1881" s="1">
        <v>11653.65</v>
      </c>
      <c r="H1881" s="1">
        <v>12651.53</v>
      </c>
      <c r="I1881" s="1" t="s">
        <v>5</v>
      </c>
      <c r="J1881" s="1" t="s">
        <v>6</v>
      </c>
      <c r="K1881" s="1" t="s">
        <v>7</v>
      </c>
      <c r="L1881" s="1">
        <v>4408796.03</v>
      </c>
      <c r="M1881" s="1">
        <v>6318751.8700000001</v>
      </c>
      <c r="N1881" s="1">
        <v>6580693.1799999997</v>
      </c>
      <c r="O1881" s="1">
        <v>6924113.3200000003</v>
      </c>
      <c r="P1881" s="1">
        <v>2047827.23</v>
      </c>
      <c r="Q1881" s="1">
        <v>0</v>
      </c>
      <c r="R1881" t="s">
        <v>14</v>
      </c>
      <c r="S1881" t="s">
        <v>15</v>
      </c>
    </row>
    <row r="1882" spans="1:19" x14ac:dyDescent="0.35">
      <c r="A1882">
        <v>36</v>
      </c>
      <c r="B1882">
        <v>105</v>
      </c>
      <c r="C1882" s="5">
        <f t="shared" si="29"/>
        <v>185428699.13999999</v>
      </c>
      <c r="D1882" s="1">
        <v>0</v>
      </c>
      <c r="E1882" s="1">
        <v>393073.53</v>
      </c>
      <c r="F1882" s="1">
        <v>69659.41</v>
      </c>
      <c r="G1882" s="1">
        <v>82079.520000000004</v>
      </c>
      <c r="H1882" s="1">
        <v>243741.86</v>
      </c>
      <c r="I1882" s="1" t="s">
        <v>5</v>
      </c>
      <c r="J1882" s="1" t="s">
        <v>6</v>
      </c>
      <c r="K1882" s="1" t="s">
        <v>7</v>
      </c>
      <c r="L1882" s="1">
        <v>0</v>
      </c>
      <c r="M1882" s="1">
        <v>374818.08</v>
      </c>
      <c r="N1882" s="1">
        <v>62158.3</v>
      </c>
      <c r="O1882" s="1">
        <v>191576.58</v>
      </c>
      <c r="P1882" s="1">
        <v>127859.94</v>
      </c>
      <c r="Q1882" s="1">
        <v>43142.68</v>
      </c>
      <c r="R1882" t="s">
        <v>14</v>
      </c>
      <c r="S1882" t="s">
        <v>15</v>
      </c>
    </row>
    <row r="1883" spans="1:19" x14ac:dyDescent="0.35">
      <c r="A1883">
        <v>36</v>
      </c>
      <c r="B1883">
        <v>107</v>
      </c>
      <c r="C1883" s="5">
        <f t="shared" si="29"/>
        <v>120980593.62</v>
      </c>
      <c r="D1883" s="1">
        <v>4169.76</v>
      </c>
      <c r="E1883" s="1">
        <v>195412.32</v>
      </c>
      <c r="F1883" s="1">
        <v>27240.86</v>
      </c>
      <c r="G1883" s="1">
        <v>154750.18</v>
      </c>
      <c r="H1883" s="1">
        <v>142826.13</v>
      </c>
      <c r="I1883" s="1" t="s">
        <v>5</v>
      </c>
      <c r="J1883" s="1" t="s">
        <v>6</v>
      </c>
      <c r="K1883" s="1" t="s">
        <v>7</v>
      </c>
      <c r="L1883" s="1">
        <v>0</v>
      </c>
      <c r="M1883" s="1">
        <v>274354.87</v>
      </c>
      <c r="N1883" s="1">
        <v>24782.58</v>
      </c>
      <c r="O1883" s="1">
        <v>180184.8</v>
      </c>
      <c r="P1883" s="1">
        <v>47766.26</v>
      </c>
      <c r="Q1883" s="1">
        <v>917.7</v>
      </c>
      <c r="R1883" t="s">
        <v>14</v>
      </c>
      <c r="S1883" t="s">
        <v>15</v>
      </c>
    </row>
    <row r="1884" spans="1:19" x14ac:dyDescent="0.35">
      <c r="A1884">
        <v>36</v>
      </c>
      <c r="B1884">
        <v>109</v>
      </c>
      <c r="C1884" s="5">
        <f t="shared" si="29"/>
        <v>168576609.78000003</v>
      </c>
      <c r="D1884" s="1">
        <v>0</v>
      </c>
      <c r="E1884" s="1">
        <v>0</v>
      </c>
      <c r="F1884" s="1">
        <v>185114.89</v>
      </c>
      <c r="G1884" s="1">
        <v>179524.24</v>
      </c>
      <c r="H1884" s="1">
        <v>224749.11</v>
      </c>
      <c r="I1884" s="1" t="s">
        <v>5</v>
      </c>
      <c r="J1884" s="1" t="s">
        <v>6</v>
      </c>
      <c r="K1884" s="1" t="s">
        <v>7</v>
      </c>
      <c r="L1884" s="1">
        <v>0</v>
      </c>
      <c r="M1884" s="1">
        <v>103067.03</v>
      </c>
      <c r="N1884" s="1">
        <v>172409.91</v>
      </c>
      <c r="O1884" s="1">
        <v>250106.3</v>
      </c>
      <c r="P1884" s="1">
        <v>99144.63</v>
      </c>
      <c r="Q1884" s="1">
        <v>1110.5999999999999</v>
      </c>
      <c r="R1884" t="s">
        <v>14</v>
      </c>
      <c r="S1884" t="s">
        <v>15</v>
      </c>
    </row>
    <row r="1885" spans="1:19" x14ac:dyDescent="0.35">
      <c r="A1885">
        <v>36</v>
      </c>
      <c r="B1885">
        <v>111</v>
      </c>
      <c r="C1885" s="5">
        <f t="shared" si="29"/>
        <v>933715812.60000002</v>
      </c>
      <c r="D1885" s="1">
        <v>72513.740000000005</v>
      </c>
      <c r="E1885" s="1">
        <v>0</v>
      </c>
      <c r="F1885" s="1">
        <v>417801.59</v>
      </c>
      <c r="G1885" s="1">
        <v>95004.36</v>
      </c>
      <c r="H1885" s="1">
        <v>170843.98</v>
      </c>
      <c r="I1885" s="1" t="s">
        <v>5</v>
      </c>
      <c r="J1885" s="1" t="s">
        <v>6</v>
      </c>
      <c r="K1885" s="1" t="s">
        <v>7</v>
      </c>
      <c r="L1885" s="1">
        <v>1173554.17</v>
      </c>
      <c r="M1885" s="1">
        <v>108829.23</v>
      </c>
      <c r="N1885" s="1">
        <v>778437.37</v>
      </c>
      <c r="O1885" s="1">
        <v>377144.77</v>
      </c>
      <c r="P1885" s="1">
        <v>466405.95</v>
      </c>
      <c r="Q1885" s="1">
        <v>25232.43</v>
      </c>
      <c r="R1885" t="s">
        <v>14</v>
      </c>
      <c r="S1885" t="s">
        <v>15</v>
      </c>
    </row>
    <row r="1886" spans="1:19" x14ac:dyDescent="0.35">
      <c r="A1886">
        <v>36</v>
      </c>
      <c r="B1886">
        <v>113</v>
      </c>
      <c r="C1886" s="5">
        <f t="shared" si="29"/>
        <v>336554315.46000004</v>
      </c>
      <c r="D1886" s="1">
        <v>261542.23</v>
      </c>
      <c r="E1886" s="1">
        <v>0</v>
      </c>
      <c r="F1886" s="1">
        <v>59841.72</v>
      </c>
      <c r="G1886" s="1">
        <v>168482.26</v>
      </c>
      <c r="H1886" s="1">
        <v>88980.160000000003</v>
      </c>
      <c r="I1886" s="1" t="s">
        <v>5</v>
      </c>
      <c r="J1886" s="1" t="s">
        <v>6</v>
      </c>
      <c r="K1886" s="1" t="s">
        <v>7</v>
      </c>
      <c r="L1886" s="1">
        <v>344809.44</v>
      </c>
      <c r="M1886" s="1">
        <v>0</v>
      </c>
      <c r="N1886" s="1">
        <v>253353.92</v>
      </c>
      <c r="O1886" s="1">
        <v>183780.63</v>
      </c>
      <c r="P1886" s="1">
        <v>86764.26</v>
      </c>
      <c r="Q1886" s="1">
        <v>0</v>
      </c>
      <c r="R1886" t="s">
        <v>14</v>
      </c>
      <c r="S1886" t="s">
        <v>15</v>
      </c>
    </row>
    <row r="1887" spans="1:19" x14ac:dyDescent="0.35">
      <c r="A1887">
        <v>36</v>
      </c>
      <c r="B1887">
        <v>115</v>
      </c>
      <c r="C1887" s="5">
        <f t="shared" si="29"/>
        <v>110977414.67999999</v>
      </c>
      <c r="D1887" s="1">
        <v>0</v>
      </c>
      <c r="E1887" s="1">
        <v>0</v>
      </c>
      <c r="F1887" s="1">
        <v>237285.01</v>
      </c>
      <c r="G1887" s="1">
        <v>212128.94</v>
      </c>
      <c r="H1887" s="1">
        <v>271362.42</v>
      </c>
      <c r="I1887" s="1" t="s">
        <v>5</v>
      </c>
      <c r="J1887" s="1" t="s">
        <v>6</v>
      </c>
      <c r="K1887" s="1" t="s">
        <v>7</v>
      </c>
      <c r="L1887" s="1">
        <v>0</v>
      </c>
      <c r="M1887" s="1">
        <v>0</v>
      </c>
      <c r="N1887" s="1">
        <v>65931.97</v>
      </c>
      <c r="O1887" s="1">
        <v>70588.070000000007</v>
      </c>
      <c r="P1887" s="1">
        <v>26590.85</v>
      </c>
      <c r="Q1887" s="1">
        <v>0</v>
      </c>
      <c r="R1887" t="s">
        <v>14</v>
      </c>
      <c r="S1887" t="s">
        <v>15</v>
      </c>
    </row>
    <row r="1888" spans="1:19" x14ac:dyDescent="0.35">
      <c r="A1888">
        <v>36</v>
      </c>
      <c r="B1888">
        <v>117</v>
      </c>
      <c r="C1888" s="5">
        <f t="shared" si="29"/>
        <v>221236254.23999995</v>
      </c>
      <c r="D1888" s="1">
        <v>0</v>
      </c>
      <c r="E1888" s="1">
        <v>0</v>
      </c>
      <c r="F1888" s="1">
        <v>295042.21999999997</v>
      </c>
      <c r="G1888" s="1">
        <v>114937.62</v>
      </c>
      <c r="H1888" s="1">
        <v>237959.76</v>
      </c>
      <c r="I1888" s="1" t="s">
        <v>5</v>
      </c>
      <c r="J1888" s="1" t="s">
        <v>6</v>
      </c>
      <c r="K1888" s="1" t="s">
        <v>7</v>
      </c>
      <c r="L1888" s="1">
        <v>0</v>
      </c>
      <c r="M1888" s="1">
        <v>0</v>
      </c>
      <c r="N1888" s="1">
        <v>309428.42</v>
      </c>
      <c r="O1888" s="1">
        <v>72207.17</v>
      </c>
      <c r="P1888" s="1">
        <v>122776.82</v>
      </c>
      <c r="Q1888" s="1">
        <v>29043.58</v>
      </c>
      <c r="R1888" t="s">
        <v>14</v>
      </c>
      <c r="S1888" t="s">
        <v>15</v>
      </c>
    </row>
    <row r="1889" spans="1:19" x14ac:dyDescent="0.35">
      <c r="A1889">
        <v>36</v>
      </c>
      <c r="B1889">
        <v>119</v>
      </c>
      <c r="C1889" s="5">
        <f t="shared" si="29"/>
        <v>4604687328.7200003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s="1" t="s">
        <v>5</v>
      </c>
      <c r="J1889" s="1" t="s">
        <v>6</v>
      </c>
      <c r="K1889" s="1" t="s">
        <v>7</v>
      </c>
      <c r="L1889" s="1">
        <v>4402489.67</v>
      </c>
      <c r="M1889" s="1">
        <v>5559255.7300000004</v>
      </c>
      <c r="N1889" s="1">
        <v>2619367.52</v>
      </c>
      <c r="O1889" s="1">
        <v>2603138.1</v>
      </c>
      <c r="P1889" s="1">
        <v>807709.1</v>
      </c>
      <c r="Q1889" s="1">
        <v>0</v>
      </c>
      <c r="R1889" t="s">
        <v>14</v>
      </c>
      <c r="S1889" t="s">
        <v>15</v>
      </c>
    </row>
    <row r="1890" spans="1:19" x14ac:dyDescent="0.35">
      <c r="A1890">
        <v>36</v>
      </c>
      <c r="B1890">
        <v>121</v>
      </c>
      <c r="C1890" s="5">
        <f t="shared" si="29"/>
        <v>6655014.5999999996</v>
      </c>
      <c r="D1890" s="1">
        <v>0</v>
      </c>
      <c r="E1890" s="1">
        <v>0</v>
      </c>
      <c r="F1890" s="1">
        <v>18183.099999999999</v>
      </c>
      <c r="G1890" s="1">
        <v>315823.63</v>
      </c>
      <c r="H1890" s="1">
        <v>179053.76</v>
      </c>
      <c r="I1890" s="1" t="s">
        <v>5</v>
      </c>
      <c r="J1890" s="1" t="s">
        <v>6</v>
      </c>
      <c r="K1890" s="1" t="s">
        <v>7</v>
      </c>
      <c r="L1890" s="1">
        <v>0</v>
      </c>
      <c r="M1890" s="1">
        <v>0</v>
      </c>
      <c r="N1890" s="1">
        <v>0</v>
      </c>
      <c r="O1890" s="1">
        <v>7377.16</v>
      </c>
      <c r="P1890" s="1">
        <v>5502.02</v>
      </c>
      <c r="Q1890" s="1">
        <v>448</v>
      </c>
      <c r="R1890" t="s">
        <v>14</v>
      </c>
      <c r="S1890" t="s">
        <v>15</v>
      </c>
    </row>
    <row r="1891" spans="1:19" x14ac:dyDescent="0.35">
      <c r="A1891">
        <v>36</v>
      </c>
      <c r="B1891">
        <v>123</v>
      </c>
      <c r="C1891" s="5">
        <f t="shared" si="29"/>
        <v>23113266</v>
      </c>
      <c r="D1891" s="1">
        <v>0</v>
      </c>
      <c r="E1891" s="1">
        <v>0</v>
      </c>
      <c r="F1891" s="1">
        <v>57684</v>
      </c>
      <c r="G1891" s="1">
        <v>103080.15</v>
      </c>
      <c r="H1891" s="1">
        <v>114513.16</v>
      </c>
      <c r="I1891" s="1" t="s">
        <v>5</v>
      </c>
      <c r="J1891" s="1" t="s">
        <v>6</v>
      </c>
      <c r="K1891" s="1" t="s">
        <v>7</v>
      </c>
      <c r="L1891" s="1">
        <v>0</v>
      </c>
      <c r="M1891" s="1">
        <v>0</v>
      </c>
      <c r="N1891" s="1">
        <v>5467</v>
      </c>
      <c r="O1891" s="1">
        <v>61590.64</v>
      </c>
      <c r="P1891" s="1">
        <v>15675.27</v>
      </c>
      <c r="Q1891" s="1">
        <v>713.81</v>
      </c>
      <c r="R1891" t="s">
        <v>14</v>
      </c>
      <c r="S1891" t="s">
        <v>15</v>
      </c>
    </row>
    <row r="1892" spans="1:19" x14ac:dyDescent="0.35">
      <c r="A1892">
        <v>37</v>
      </c>
      <c r="B1892">
        <v>1</v>
      </c>
      <c r="C1892" s="5">
        <f t="shared" si="29"/>
        <v>740708421</v>
      </c>
      <c r="D1892" s="1">
        <v>0</v>
      </c>
      <c r="E1892" s="1">
        <v>0</v>
      </c>
      <c r="F1892" s="1">
        <v>12521.6</v>
      </c>
      <c r="G1892" s="1">
        <v>210098.5</v>
      </c>
      <c r="H1892" s="1">
        <v>181858.25</v>
      </c>
      <c r="I1892" s="1" t="s">
        <v>5</v>
      </c>
      <c r="J1892" s="1" t="s">
        <v>6</v>
      </c>
      <c r="K1892" s="1" t="s">
        <v>7</v>
      </c>
      <c r="L1892" s="1">
        <v>1723960</v>
      </c>
      <c r="M1892" s="1">
        <v>0</v>
      </c>
      <c r="N1892" s="1">
        <v>287311.90000000002</v>
      </c>
      <c r="O1892" s="1">
        <v>560280.6</v>
      </c>
      <c r="P1892" s="1">
        <v>438643.05</v>
      </c>
      <c r="Q1892" s="1">
        <v>31376</v>
      </c>
      <c r="R1892" t="s">
        <v>14</v>
      </c>
      <c r="S1892" t="s">
        <v>15</v>
      </c>
    </row>
    <row r="1893" spans="1:19" x14ac:dyDescent="0.35">
      <c r="A1893">
        <v>37</v>
      </c>
      <c r="B1893">
        <v>3</v>
      </c>
      <c r="C1893" s="5">
        <f t="shared" si="29"/>
        <v>0</v>
      </c>
      <c r="D1893" s="1">
        <v>0</v>
      </c>
      <c r="E1893" s="1">
        <v>0</v>
      </c>
      <c r="F1893" s="1">
        <v>0</v>
      </c>
      <c r="G1893" s="1">
        <v>160254.79999999999</v>
      </c>
      <c r="H1893" s="1">
        <v>49006.2</v>
      </c>
      <c r="I1893" s="1" t="s">
        <v>5</v>
      </c>
      <c r="J1893" s="1" t="s">
        <v>6</v>
      </c>
      <c r="K1893" s="1" t="s">
        <v>7</v>
      </c>
      <c r="L1893" s="1">
        <v>0</v>
      </c>
      <c r="M1893" s="1">
        <v>0</v>
      </c>
      <c r="N1893" s="1">
        <v>0</v>
      </c>
      <c r="O1893" s="1">
        <v>145631.4</v>
      </c>
      <c r="P1893" s="1">
        <v>22175.7</v>
      </c>
      <c r="Q1893" s="1">
        <v>13904.8</v>
      </c>
      <c r="R1893" t="s">
        <v>14</v>
      </c>
      <c r="S1893" t="s">
        <v>15</v>
      </c>
    </row>
    <row r="1894" spans="1:19" x14ac:dyDescent="0.35">
      <c r="A1894">
        <v>37</v>
      </c>
      <c r="B1894">
        <v>5</v>
      </c>
      <c r="C1894" s="5">
        <f t="shared" si="29"/>
        <v>0</v>
      </c>
      <c r="D1894" s="1">
        <v>0</v>
      </c>
      <c r="E1894" s="1">
        <v>0</v>
      </c>
      <c r="F1894" s="1">
        <v>0</v>
      </c>
      <c r="G1894" s="1">
        <v>81512</v>
      </c>
      <c r="H1894" s="1">
        <v>77038.5</v>
      </c>
      <c r="I1894" s="1" t="s">
        <v>5</v>
      </c>
      <c r="J1894" s="1" t="s">
        <v>6</v>
      </c>
      <c r="K1894" s="1" t="s">
        <v>7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t="s">
        <v>14</v>
      </c>
      <c r="S1894" t="s">
        <v>15</v>
      </c>
    </row>
    <row r="1895" spans="1:19" x14ac:dyDescent="0.35">
      <c r="A1895">
        <v>37</v>
      </c>
      <c r="B1895">
        <v>7</v>
      </c>
      <c r="C1895" s="5">
        <f t="shared" si="29"/>
        <v>190398433.79999998</v>
      </c>
      <c r="D1895" s="1">
        <v>0</v>
      </c>
      <c r="E1895" s="1">
        <v>0</v>
      </c>
      <c r="F1895" s="1">
        <v>378448.5</v>
      </c>
      <c r="G1895" s="1">
        <v>44990.7</v>
      </c>
      <c r="H1895" s="1">
        <v>158151.9</v>
      </c>
      <c r="I1895" s="1" t="s">
        <v>5</v>
      </c>
      <c r="J1895" s="1" t="s">
        <v>6</v>
      </c>
      <c r="K1895" s="1" t="s">
        <v>7</v>
      </c>
      <c r="L1895" s="1">
        <v>0</v>
      </c>
      <c r="M1895" s="1">
        <v>0</v>
      </c>
      <c r="N1895" s="1">
        <v>141765.79999999999</v>
      </c>
      <c r="O1895" s="1">
        <v>10636.8</v>
      </c>
      <c r="P1895" s="1">
        <v>14055.9</v>
      </c>
      <c r="Q1895" s="1">
        <v>0</v>
      </c>
      <c r="R1895" t="s">
        <v>14</v>
      </c>
      <c r="S1895" t="s">
        <v>15</v>
      </c>
    </row>
    <row r="1896" spans="1:19" x14ac:dyDescent="0.35">
      <c r="A1896">
        <v>37</v>
      </c>
      <c r="B1896">
        <v>9</v>
      </c>
      <c r="C1896" s="5">
        <f t="shared" si="29"/>
        <v>0</v>
      </c>
      <c r="D1896" s="1">
        <v>0</v>
      </c>
      <c r="E1896" s="1">
        <v>0</v>
      </c>
      <c r="F1896" s="1">
        <v>0</v>
      </c>
      <c r="G1896" s="1">
        <v>209405.55</v>
      </c>
      <c r="H1896" s="1">
        <v>271360.90000000002</v>
      </c>
      <c r="I1896" s="1" t="s">
        <v>5</v>
      </c>
      <c r="J1896" s="1" t="s">
        <v>6</v>
      </c>
      <c r="K1896" s="1" t="s">
        <v>7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t="s">
        <v>14</v>
      </c>
      <c r="S1896" t="s">
        <v>15</v>
      </c>
    </row>
    <row r="1897" spans="1:19" x14ac:dyDescent="0.35">
      <c r="A1897">
        <v>37</v>
      </c>
      <c r="B1897">
        <v>11</v>
      </c>
      <c r="C1897" s="5">
        <f t="shared" si="29"/>
        <v>47391839.399999999</v>
      </c>
      <c r="D1897" s="1">
        <v>0</v>
      </c>
      <c r="E1897" s="1">
        <v>0</v>
      </c>
      <c r="F1897" s="1">
        <v>129485.9</v>
      </c>
      <c r="G1897" s="1">
        <v>108229.2</v>
      </c>
      <c r="H1897" s="1">
        <v>111806.5</v>
      </c>
      <c r="I1897" s="1" t="s">
        <v>5</v>
      </c>
      <c r="J1897" s="1" t="s">
        <v>6</v>
      </c>
      <c r="K1897" s="1" t="s">
        <v>7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t="s">
        <v>14</v>
      </c>
      <c r="S1897" t="s">
        <v>15</v>
      </c>
    </row>
    <row r="1898" spans="1:19" x14ac:dyDescent="0.35">
      <c r="A1898">
        <v>37</v>
      </c>
      <c r="B1898">
        <v>13</v>
      </c>
      <c r="C1898" s="5">
        <f t="shared" si="29"/>
        <v>96706240.200000003</v>
      </c>
      <c r="D1898" s="1">
        <v>0</v>
      </c>
      <c r="E1898" s="1">
        <v>35434.800000000003</v>
      </c>
      <c r="F1898" s="1">
        <v>109206.8</v>
      </c>
      <c r="G1898" s="1">
        <v>147100.5</v>
      </c>
      <c r="H1898" s="1">
        <v>305177.7</v>
      </c>
      <c r="I1898" s="1" t="s">
        <v>5</v>
      </c>
      <c r="J1898" s="1" t="s">
        <v>6</v>
      </c>
      <c r="K1898" s="1" t="s">
        <v>7</v>
      </c>
      <c r="L1898" s="1">
        <v>0</v>
      </c>
      <c r="M1898" s="1">
        <v>17536.400000000001</v>
      </c>
      <c r="N1898" s="1">
        <v>137481.5</v>
      </c>
      <c r="O1898" s="1">
        <v>151482.1</v>
      </c>
      <c r="P1898" s="1">
        <v>25982.400000000001</v>
      </c>
      <c r="Q1898" s="1">
        <v>1527.8</v>
      </c>
      <c r="R1898" t="s">
        <v>14</v>
      </c>
      <c r="S1898" t="s">
        <v>15</v>
      </c>
    </row>
    <row r="1899" spans="1:19" x14ac:dyDescent="0.35">
      <c r="A1899">
        <v>37</v>
      </c>
      <c r="B1899">
        <v>15</v>
      </c>
      <c r="C1899" s="5">
        <f t="shared" si="29"/>
        <v>92990132.399999991</v>
      </c>
      <c r="D1899" s="1">
        <v>0</v>
      </c>
      <c r="E1899" s="1">
        <v>0</v>
      </c>
      <c r="F1899" s="1">
        <v>254071.4</v>
      </c>
      <c r="G1899" s="1">
        <v>167455.29999999999</v>
      </c>
      <c r="H1899" s="1">
        <v>177298.8</v>
      </c>
      <c r="I1899" s="1" t="s">
        <v>5</v>
      </c>
      <c r="J1899" s="1" t="s">
        <v>6</v>
      </c>
      <c r="K1899" s="1" t="s">
        <v>7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0</v>
      </c>
      <c r="R1899" t="s">
        <v>14</v>
      </c>
      <c r="S1899" t="s">
        <v>15</v>
      </c>
    </row>
    <row r="1900" spans="1:19" x14ac:dyDescent="0.35">
      <c r="A1900">
        <v>37</v>
      </c>
      <c r="B1900">
        <v>17</v>
      </c>
      <c r="C1900" s="5">
        <f t="shared" si="29"/>
        <v>59731639.200000003</v>
      </c>
      <c r="D1900" s="1">
        <v>0</v>
      </c>
      <c r="E1900" s="1">
        <v>0</v>
      </c>
      <c r="F1900" s="1">
        <v>163201.20000000001</v>
      </c>
      <c r="G1900" s="1">
        <v>273898.40000000002</v>
      </c>
      <c r="H1900" s="1">
        <v>410514.2</v>
      </c>
      <c r="I1900" s="1" t="s">
        <v>5</v>
      </c>
      <c r="J1900" s="1" t="s">
        <v>6</v>
      </c>
      <c r="K1900" s="1" t="s">
        <v>7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t="s">
        <v>14</v>
      </c>
      <c r="S1900" t="s">
        <v>15</v>
      </c>
    </row>
    <row r="1901" spans="1:19" x14ac:dyDescent="0.35">
      <c r="A1901">
        <v>37</v>
      </c>
      <c r="B1901">
        <v>19</v>
      </c>
      <c r="C1901" s="5">
        <f t="shared" si="29"/>
        <v>649970213.39999998</v>
      </c>
      <c r="D1901" s="1">
        <v>7302.5</v>
      </c>
      <c r="E1901" s="1">
        <v>0</v>
      </c>
      <c r="F1901" s="1">
        <v>745128.5</v>
      </c>
      <c r="G1901" s="1">
        <v>431186</v>
      </c>
      <c r="H1901" s="1">
        <v>267765.3</v>
      </c>
      <c r="I1901" s="1" t="s">
        <v>5</v>
      </c>
      <c r="J1901" s="1" t="s">
        <v>6</v>
      </c>
      <c r="K1901" s="1" t="s">
        <v>7</v>
      </c>
      <c r="L1901" s="1">
        <v>58163</v>
      </c>
      <c r="M1901" s="1">
        <v>390354</v>
      </c>
      <c r="N1901" s="1">
        <v>574926.9</v>
      </c>
      <c r="O1901" s="1">
        <v>283420.79999999999</v>
      </c>
      <c r="P1901" s="1">
        <v>468346.65</v>
      </c>
      <c r="Q1901" s="1">
        <v>5738.4</v>
      </c>
      <c r="R1901" t="s">
        <v>14</v>
      </c>
      <c r="S1901" t="s">
        <v>15</v>
      </c>
    </row>
    <row r="1902" spans="1:19" x14ac:dyDescent="0.35">
      <c r="A1902">
        <v>37</v>
      </c>
      <c r="B1902">
        <v>21</v>
      </c>
      <c r="C1902" s="5">
        <f t="shared" si="29"/>
        <v>1608804569.4000001</v>
      </c>
      <c r="D1902" s="1">
        <v>0</v>
      </c>
      <c r="E1902" s="1">
        <v>0</v>
      </c>
      <c r="F1902" s="1">
        <v>1856.9</v>
      </c>
      <c r="G1902" s="1">
        <v>69478.350000000006</v>
      </c>
      <c r="H1902" s="1">
        <v>91589.65</v>
      </c>
      <c r="I1902" s="1" t="s">
        <v>5</v>
      </c>
      <c r="J1902" s="1" t="s">
        <v>6</v>
      </c>
      <c r="K1902" s="1" t="s">
        <v>7</v>
      </c>
      <c r="L1902" s="1">
        <v>2644283.5</v>
      </c>
      <c r="M1902" s="1">
        <v>597190.6</v>
      </c>
      <c r="N1902" s="1">
        <v>1152309.8999999999</v>
      </c>
      <c r="O1902" s="1">
        <v>888966.95</v>
      </c>
      <c r="P1902" s="1">
        <v>525133.44999999995</v>
      </c>
      <c r="Q1902" s="1">
        <v>75536.899999999994</v>
      </c>
      <c r="R1902" t="s">
        <v>14</v>
      </c>
      <c r="S1902" t="s">
        <v>15</v>
      </c>
    </row>
    <row r="1903" spans="1:19" x14ac:dyDescent="0.35">
      <c r="A1903">
        <v>37</v>
      </c>
      <c r="B1903">
        <v>23</v>
      </c>
      <c r="C1903" s="5">
        <f t="shared" si="29"/>
        <v>501056708.40000004</v>
      </c>
      <c r="D1903" s="1">
        <v>92553</v>
      </c>
      <c r="E1903" s="1">
        <v>0</v>
      </c>
      <c r="F1903" s="1">
        <v>19546.099999999999</v>
      </c>
      <c r="G1903" s="1">
        <v>147402.1</v>
      </c>
      <c r="H1903" s="1">
        <v>50882.3</v>
      </c>
      <c r="I1903" s="1" t="s">
        <v>5</v>
      </c>
      <c r="J1903" s="1" t="s">
        <v>6</v>
      </c>
      <c r="K1903" s="1" t="s">
        <v>7</v>
      </c>
      <c r="L1903" s="1">
        <v>976216</v>
      </c>
      <c r="M1903" s="1">
        <v>0</v>
      </c>
      <c r="N1903" s="1">
        <v>280692.3</v>
      </c>
      <c r="O1903" s="1">
        <v>403799.7</v>
      </c>
      <c r="P1903" s="1">
        <v>132219.25</v>
      </c>
      <c r="Q1903" s="1">
        <v>15298.6</v>
      </c>
      <c r="R1903" t="s">
        <v>14</v>
      </c>
      <c r="S1903" t="s">
        <v>15</v>
      </c>
    </row>
    <row r="1904" spans="1:19" x14ac:dyDescent="0.35">
      <c r="A1904">
        <v>37</v>
      </c>
      <c r="B1904">
        <v>25</v>
      </c>
      <c r="C1904" s="5">
        <f t="shared" si="29"/>
        <v>825133970.4000001</v>
      </c>
      <c r="D1904" s="1">
        <v>1096</v>
      </c>
      <c r="E1904" s="1">
        <v>0</v>
      </c>
      <c r="F1904" s="1">
        <v>120239.6</v>
      </c>
      <c r="G1904" s="1">
        <v>368731.4</v>
      </c>
      <c r="H1904" s="1">
        <v>291497.59999999998</v>
      </c>
      <c r="I1904" s="1" t="s">
        <v>5</v>
      </c>
      <c r="J1904" s="1" t="s">
        <v>6</v>
      </c>
      <c r="K1904" s="1" t="s">
        <v>7</v>
      </c>
      <c r="L1904" s="1">
        <v>1353683</v>
      </c>
      <c r="M1904" s="1">
        <v>0</v>
      </c>
      <c r="N1904" s="1">
        <v>779445.8</v>
      </c>
      <c r="O1904" s="1">
        <v>716407.7</v>
      </c>
      <c r="P1904" s="1">
        <v>527256.44999999995</v>
      </c>
      <c r="Q1904" s="1">
        <v>91414.75</v>
      </c>
      <c r="R1904" t="s">
        <v>14</v>
      </c>
      <c r="S1904" t="s">
        <v>15</v>
      </c>
    </row>
    <row r="1905" spans="1:19" x14ac:dyDescent="0.35">
      <c r="A1905">
        <v>37</v>
      </c>
      <c r="B1905">
        <v>27</v>
      </c>
      <c r="C1905" s="5">
        <f t="shared" si="29"/>
        <v>274580300.39999998</v>
      </c>
      <c r="D1905" s="1">
        <v>0</v>
      </c>
      <c r="E1905" s="1">
        <v>0</v>
      </c>
      <c r="F1905" s="1">
        <v>163542.20000000001</v>
      </c>
      <c r="G1905" s="1">
        <v>81183.92</v>
      </c>
      <c r="H1905" s="1">
        <v>40958.949999999997</v>
      </c>
      <c r="I1905" s="1" t="s">
        <v>5</v>
      </c>
      <c r="J1905" s="1" t="s">
        <v>6</v>
      </c>
      <c r="K1905" s="1" t="s">
        <v>7</v>
      </c>
      <c r="L1905" s="1">
        <v>0</v>
      </c>
      <c r="M1905" s="1">
        <v>0</v>
      </c>
      <c r="N1905" s="1">
        <v>586677.19999999995</v>
      </c>
      <c r="O1905" s="1">
        <v>239271.7</v>
      </c>
      <c r="P1905" s="1">
        <v>176026.55</v>
      </c>
      <c r="Q1905" s="1">
        <v>9864.7999999999993</v>
      </c>
      <c r="R1905" t="s">
        <v>14</v>
      </c>
      <c r="S1905" t="s">
        <v>15</v>
      </c>
    </row>
    <row r="1906" spans="1:19" x14ac:dyDescent="0.35">
      <c r="A1906">
        <v>37</v>
      </c>
      <c r="B1906">
        <v>29</v>
      </c>
      <c r="C1906" s="5">
        <f t="shared" si="29"/>
        <v>43457010</v>
      </c>
      <c r="D1906" s="1">
        <v>0</v>
      </c>
      <c r="E1906" s="1">
        <v>0</v>
      </c>
      <c r="F1906" s="1">
        <v>118735</v>
      </c>
      <c r="G1906" s="1">
        <v>78401.3</v>
      </c>
      <c r="H1906" s="1">
        <v>94316.800000000003</v>
      </c>
      <c r="I1906" s="1" t="s">
        <v>5</v>
      </c>
      <c r="J1906" s="1" t="s">
        <v>6</v>
      </c>
      <c r="K1906" s="1" t="s">
        <v>7</v>
      </c>
      <c r="L1906" s="1">
        <v>0</v>
      </c>
      <c r="M1906" s="1">
        <v>0</v>
      </c>
      <c r="N1906" s="1">
        <v>0</v>
      </c>
      <c r="O1906" s="1">
        <v>9529</v>
      </c>
      <c r="P1906" s="1">
        <v>0</v>
      </c>
      <c r="Q1906" s="1">
        <v>0</v>
      </c>
      <c r="R1906" t="s">
        <v>14</v>
      </c>
      <c r="S1906" t="s">
        <v>15</v>
      </c>
    </row>
    <row r="1907" spans="1:19" x14ac:dyDescent="0.35">
      <c r="A1907">
        <v>37</v>
      </c>
      <c r="B1907">
        <v>31</v>
      </c>
      <c r="C1907" s="5">
        <f t="shared" si="29"/>
        <v>353580046.20000005</v>
      </c>
      <c r="D1907" s="1">
        <v>0</v>
      </c>
      <c r="E1907" s="1">
        <v>0</v>
      </c>
      <c r="F1907" s="1">
        <v>104935.4</v>
      </c>
      <c r="G1907" s="1">
        <v>62865.4</v>
      </c>
      <c r="H1907" s="1">
        <v>200934.39999999999</v>
      </c>
      <c r="I1907" s="1" t="s">
        <v>5</v>
      </c>
      <c r="J1907" s="1" t="s">
        <v>6</v>
      </c>
      <c r="K1907" s="1" t="s">
        <v>7</v>
      </c>
      <c r="L1907" s="1">
        <v>0</v>
      </c>
      <c r="M1907" s="1">
        <v>0</v>
      </c>
      <c r="N1907" s="1">
        <v>861130.3</v>
      </c>
      <c r="O1907" s="1">
        <v>366026.7</v>
      </c>
      <c r="P1907" s="1">
        <v>82812.800000000003</v>
      </c>
      <c r="Q1907" s="1">
        <v>194.4</v>
      </c>
      <c r="R1907" t="s">
        <v>14</v>
      </c>
      <c r="S1907" t="s">
        <v>15</v>
      </c>
    </row>
    <row r="1908" spans="1:19" x14ac:dyDescent="0.35">
      <c r="A1908">
        <v>37</v>
      </c>
      <c r="B1908">
        <v>33</v>
      </c>
      <c r="C1908" s="5">
        <f t="shared" si="29"/>
        <v>28382568</v>
      </c>
      <c r="D1908" s="1">
        <v>0</v>
      </c>
      <c r="E1908" s="1">
        <v>84468.6</v>
      </c>
      <c r="F1908" s="1">
        <v>77548</v>
      </c>
      <c r="G1908" s="1">
        <v>136697.60000000001</v>
      </c>
      <c r="H1908" s="1">
        <v>119341.3</v>
      </c>
      <c r="I1908" s="1" t="s">
        <v>5</v>
      </c>
      <c r="J1908" s="1" t="s">
        <v>6</v>
      </c>
      <c r="K1908" s="1" t="s">
        <v>7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t="s">
        <v>14</v>
      </c>
      <c r="S1908" t="s">
        <v>15</v>
      </c>
    </row>
    <row r="1909" spans="1:19" x14ac:dyDescent="0.35">
      <c r="A1909">
        <v>37</v>
      </c>
      <c r="B1909">
        <v>35</v>
      </c>
      <c r="C1909" s="5">
        <f t="shared" si="29"/>
        <v>860897843.4000001</v>
      </c>
      <c r="D1909" s="1">
        <v>145306.5</v>
      </c>
      <c r="E1909" s="1">
        <v>169538.5</v>
      </c>
      <c r="F1909" s="1">
        <v>245115.6</v>
      </c>
      <c r="G1909" s="1">
        <v>101925.6</v>
      </c>
      <c r="H1909" s="1">
        <v>84406</v>
      </c>
      <c r="I1909" s="1" t="s">
        <v>5</v>
      </c>
      <c r="J1909" s="1" t="s">
        <v>6</v>
      </c>
      <c r="K1909" s="1" t="s">
        <v>7</v>
      </c>
      <c r="L1909" s="1">
        <v>790245</v>
      </c>
      <c r="M1909" s="1">
        <v>284422</v>
      </c>
      <c r="N1909" s="1">
        <v>887090.8</v>
      </c>
      <c r="O1909" s="1">
        <v>673090.65</v>
      </c>
      <c r="P1909" s="1">
        <v>220700.95</v>
      </c>
      <c r="Q1909" s="1">
        <v>11089.1</v>
      </c>
      <c r="R1909" t="s">
        <v>14</v>
      </c>
      <c r="S1909" t="s">
        <v>15</v>
      </c>
    </row>
    <row r="1910" spans="1:19" x14ac:dyDescent="0.35">
      <c r="A1910">
        <v>37</v>
      </c>
      <c r="B1910">
        <v>37</v>
      </c>
      <c r="C1910" s="5">
        <f t="shared" si="29"/>
        <v>305377150.80000001</v>
      </c>
      <c r="D1910" s="1">
        <v>0</v>
      </c>
      <c r="E1910" s="1">
        <v>412185.8</v>
      </c>
      <c r="F1910" s="1">
        <v>669064.80000000005</v>
      </c>
      <c r="G1910" s="1">
        <v>141501.29999999999</v>
      </c>
      <c r="H1910" s="1">
        <v>367402.85</v>
      </c>
      <c r="I1910" s="1" t="s">
        <v>5</v>
      </c>
      <c r="J1910" s="1" t="s">
        <v>6</v>
      </c>
      <c r="K1910" s="1" t="s">
        <v>7</v>
      </c>
      <c r="L1910" s="1">
        <v>0</v>
      </c>
      <c r="M1910" s="1">
        <v>51994.5</v>
      </c>
      <c r="N1910" s="1">
        <v>113304.5</v>
      </c>
      <c r="O1910" s="1">
        <v>28125.599999999999</v>
      </c>
      <c r="P1910" s="1">
        <v>51882.3</v>
      </c>
      <c r="Q1910" s="1">
        <v>59950.7</v>
      </c>
      <c r="R1910" t="s">
        <v>14</v>
      </c>
      <c r="S1910" t="s">
        <v>15</v>
      </c>
    </row>
    <row r="1911" spans="1:19" x14ac:dyDescent="0.35">
      <c r="A1911">
        <v>37</v>
      </c>
      <c r="B1911">
        <v>39</v>
      </c>
      <c r="C1911" s="5">
        <f t="shared" si="29"/>
        <v>144474876.59999999</v>
      </c>
      <c r="D1911" s="1">
        <v>0</v>
      </c>
      <c r="E1911" s="1">
        <v>0</v>
      </c>
      <c r="F1911" s="1">
        <v>394740.1</v>
      </c>
      <c r="G1911" s="1">
        <v>50464.7</v>
      </c>
      <c r="H1911" s="1">
        <v>145100.70000000001</v>
      </c>
      <c r="I1911" s="1" t="s">
        <v>5</v>
      </c>
      <c r="J1911" s="1" t="s">
        <v>6</v>
      </c>
      <c r="K1911" s="1" t="s">
        <v>7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t="s">
        <v>14</v>
      </c>
      <c r="S1911" t="s">
        <v>15</v>
      </c>
    </row>
    <row r="1912" spans="1:19" x14ac:dyDescent="0.35">
      <c r="A1912">
        <v>37</v>
      </c>
      <c r="B1912">
        <v>41</v>
      </c>
      <c r="C1912" s="5">
        <f t="shared" si="29"/>
        <v>9762391.2000000011</v>
      </c>
      <c r="D1912" s="1">
        <v>0</v>
      </c>
      <c r="E1912" s="1">
        <v>55089.4</v>
      </c>
      <c r="F1912" s="1">
        <v>26673.200000000001</v>
      </c>
      <c r="G1912" s="1">
        <v>98553.8</v>
      </c>
      <c r="H1912" s="1">
        <v>39532.5</v>
      </c>
      <c r="I1912" s="1" t="s">
        <v>5</v>
      </c>
      <c r="J1912" s="1" t="s">
        <v>6</v>
      </c>
      <c r="K1912" s="1" t="s">
        <v>7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t="s">
        <v>14</v>
      </c>
      <c r="S1912" t="s">
        <v>15</v>
      </c>
    </row>
    <row r="1913" spans="1:19" x14ac:dyDescent="0.35">
      <c r="A1913">
        <v>37</v>
      </c>
      <c r="B1913">
        <v>43</v>
      </c>
      <c r="C1913" s="5">
        <f t="shared" si="29"/>
        <v>0</v>
      </c>
      <c r="D1913" s="1">
        <v>0</v>
      </c>
      <c r="E1913" s="1">
        <v>0</v>
      </c>
      <c r="F1913" s="1">
        <v>0</v>
      </c>
      <c r="G1913" s="1">
        <v>166476.4</v>
      </c>
      <c r="H1913" s="1">
        <v>34939.5</v>
      </c>
      <c r="I1913" s="1" t="s">
        <v>5</v>
      </c>
      <c r="J1913" s="1" t="s">
        <v>6</v>
      </c>
      <c r="K1913" s="1" t="s">
        <v>7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0</v>
      </c>
      <c r="R1913" t="s">
        <v>14</v>
      </c>
      <c r="S1913" t="s">
        <v>15</v>
      </c>
    </row>
    <row r="1914" spans="1:19" x14ac:dyDescent="0.35">
      <c r="A1914">
        <v>37</v>
      </c>
      <c r="B1914">
        <v>45</v>
      </c>
      <c r="C1914" s="5">
        <f t="shared" si="29"/>
        <v>406378693.80000001</v>
      </c>
      <c r="D1914" s="1">
        <v>123942</v>
      </c>
      <c r="E1914" s="1">
        <v>154198</v>
      </c>
      <c r="F1914" s="1">
        <v>175464.3</v>
      </c>
      <c r="G1914" s="1">
        <v>232611.9</v>
      </c>
      <c r="H1914" s="1">
        <v>284860.40000000002</v>
      </c>
      <c r="I1914" s="1" t="s">
        <v>5</v>
      </c>
      <c r="J1914" s="1" t="s">
        <v>6</v>
      </c>
      <c r="K1914" s="1" t="s">
        <v>7</v>
      </c>
      <c r="L1914" s="1">
        <v>211249.5</v>
      </c>
      <c r="M1914" s="1">
        <v>88973.5</v>
      </c>
      <c r="N1914" s="1">
        <v>510695</v>
      </c>
      <c r="O1914" s="1">
        <v>289639.5</v>
      </c>
      <c r="P1914" s="1">
        <v>36348.800000000003</v>
      </c>
      <c r="Q1914" s="1">
        <v>15775.5</v>
      </c>
      <c r="R1914" t="s">
        <v>14</v>
      </c>
      <c r="S1914" t="s">
        <v>15</v>
      </c>
    </row>
    <row r="1915" spans="1:19" x14ac:dyDescent="0.35">
      <c r="A1915">
        <v>37</v>
      </c>
      <c r="B1915">
        <v>47</v>
      </c>
      <c r="C1915" s="5">
        <f t="shared" si="29"/>
        <v>122005660.8</v>
      </c>
      <c r="D1915" s="1">
        <v>0</v>
      </c>
      <c r="E1915" s="1">
        <v>483606</v>
      </c>
      <c r="F1915" s="1">
        <v>206843.1</v>
      </c>
      <c r="G1915" s="1">
        <v>292442.95</v>
      </c>
      <c r="H1915" s="1">
        <v>383802.46</v>
      </c>
      <c r="I1915" s="1" t="s">
        <v>5</v>
      </c>
      <c r="J1915" s="1" t="s">
        <v>6</v>
      </c>
      <c r="K1915" s="1" t="s">
        <v>7</v>
      </c>
      <c r="L1915" s="1">
        <v>0</v>
      </c>
      <c r="M1915" s="1">
        <v>30175</v>
      </c>
      <c r="N1915" s="1">
        <v>96330.7</v>
      </c>
      <c r="O1915" s="1">
        <v>44269.3</v>
      </c>
      <c r="P1915" s="1">
        <v>32452</v>
      </c>
      <c r="Q1915" s="1">
        <v>1279.8</v>
      </c>
      <c r="R1915" t="s">
        <v>14</v>
      </c>
      <c r="S1915" t="s">
        <v>15</v>
      </c>
    </row>
    <row r="1916" spans="1:19" x14ac:dyDescent="0.35">
      <c r="A1916">
        <v>37</v>
      </c>
      <c r="B1916">
        <v>49</v>
      </c>
      <c r="C1916" s="5">
        <f t="shared" si="29"/>
        <v>445736174.39999998</v>
      </c>
      <c r="D1916" s="1">
        <v>0</v>
      </c>
      <c r="E1916" s="1">
        <v>197303.6</v>
      </c>
      <c r="F1916" s="1">
        <v>194038.3</v>
      </c>
      <c r="G1916" s="1">
        <v>201567.2</v>
      </c>
      <c r="H1916" s="1">
        <v>213066.65</v>
      </c>
      <c r="I1916" s="1" t="s">
        <v>5</v>
      </c>
      <c r="J1916" s="1" t="s">
        <v>6</v>
      </c>
      <c r="K1916" s="1" t="s">
        <v>7</v>
      </c>
      <c r="L1916" s="1">
        <v>0</v>
      </c>
      <c r="M1916" s="1">
        <v>305177.7</v>
      </c>
      <c r="N1916" s="1">
        <v>718642.4</v>
      </c>
      <c r="O1916" s="1">
        <v>161374.79999999999</v>
      </c>
      <c r="P1916" s="1">
        <v>65085.5</v>
      </c>
      <c r="Q1916" s="1">
        <v>0</v>
      </c>
      <c r="R1916" t="s">
        <v>14</v>
      </c>
      <c r="S1916" t="s">
        <v>15</v>
      </c>
    </row>
    <row r="1917" spans="1:19" x14ac:dyDescent="0.35">
      <c r="A1917">
        <v>37</v>
      </c>
      <c r="B1917">
        <v>51</v>
      </c>
      <c r="C1917" s="5">
        <f t="shared" si="29"/>
        <v>1616139063</v>
      </c>
      <c r="D1917" s="1">
        <v>1008921.5</v>
      </c>
      <c r="E1917" s="1">
        <v>37193.199999999997</v>
      </c>
      <c r="F1917" s="1">
        <v>150022.79999999999</v>
      </c>
      <c r="G1917" s="1">
        <v>209658.3</v>
      </c>
      <c r="H1917" s="1">
        <v>216821.25</v>
      </c>
      <c r="I1917" s="1" t="s">
        <v>5</v>
      </c>
      <c r="J1917" s="1" t="s">
        <v>6</v>
      </c>
      <c r="K1917" s="1" t="s">
        <v>7</v>
      </c>
      <c r="L1917" s="1">
        <v>752393.5</v>
      </c>
      <c r="M1917" s="1">
        <v>495802</v>
      </c>
      <c r="N1917" s="1">
        <v>2008540.7</v>
      </c>
      <c r="O1917" s="1">
        <v>1513699.7</v>
      </c>
      <c r="P1917" s="1">
        <v>321640</v>
      </c>
      <c r="Q1917" s="1">
        <v>33315.300000000003</v>
      </c>
      <c r="R1917" t="s">
        <v>14</v>
      </c>
      <c r="S1917" t="s">
        <v>15</v>
      </c>
    </row>
    <row r="1918" spans="1:19" x14ac:dyDescent="0.35">
      <c r="A1918">
        <v>37</v>
      </c>
      <c r="B1918">
        <v>53</v>
      </c>
      <c r="C1918" s="5">
        <f t="shared" si="29"/>
        <v>0</v>
      </c>
      <c r="D1918" s="1">
        <v>0</v>
      </c>
      <c r="E1918" s="1">
        <v>0</v>
      </c>
      <c r="F1918" s="1">
        <v>0</v>
      </c>
      <c r="G1918" s="1">
        <v>673663.1</v>
      </c>
      <c r="H1918" s="1">
        <v>85769.2</v>
      </c>
      <c r="I1918" s="1" t="s">
        <v>5</v>
      </c>
      <c r="J1918" s="1" t="s">
        <v>6</v>
      </c>
      <c r="K1918" s="1" t="s">
        <v>7</v>
      </c>
      <c r="L1918" s="1">
        <v>0</v>
      </c>
      <c r="M1918" s="1">
        <v>0</v>
      </c>
      <c r="N1918" s="1">
        <v>0</v>
      </c>
      <c r="O1918" s="1">
        <v>53080</v>
      </c>
      <c r="P1918" s="1">
        <v>0</v>
      </c>
      <c r="Q1918" s="1">
        <v>0</v>
      </c>
      <c r="R1918" t="s">
        <v>14</v>
      </c>
      <c r="S1918" t="s">
        <v>15</v>
      </c>
    </row>
    <row r="1919" spans="1:19" x14ac:dyDescent="0.35">
      <c r="A1919">
        <v>37</v>
      </c>
      <c r="B1919">
        <v>55</v>
      </c>
      <c r="C1919" s="5">
        <f t="shared" si="29"/>
        <v>215228825.40000001</v>
      </c>
      <c r="D1919" s="1">
        <v>0</v>
      </c>
      <c r="E1919" s="1">
        <v>0</v>
      </c>
      <c r="F1919" s="1">
        <v>96000.8</v>
      </c>
      <c r="G1919" s="1">
        <v>14793.1</v>
      </c>
      <c r="H1919" s="1">
        <v>317086.7</v>
      </c>
      <c r="I1919" s="1" t="s">
        <v>5</v>
      </c>
      <c r="J1919" s="1" t="s">
        <v>6</v>
      </c>
      <c r="K1919" s="1" t="s">
        <v>7</v>
      </c>
      <c r="L1919" s="1">
        <v>0</v>
      </c>
      <c r="M1919" s="1">
        <v>0</v>
      </c>
      <c r="N1919" s="1">
        <v>492056.1</v>
      </c>
      <c r="O1919" s="1">
        <v>209399.4</v>
      </c>
      <c r="P1919" s="1">
        <v>44216.5</v>
      </c>
      <c r="Q1919" s="1">
        <v>38.4</v>
      </c>
      <c r="R1919" t="s">
        <v>14</v>
      </c>
      <c r="S1919" t="s">
        <v>15</v>
      </c>
    </row>
    <row r="1920" spans="1:19" x14ac:dyDescent="0.35">
      <c r="A1920">
        <v>37</v>
      </c>
      <c r="B1920">
        <v>57</v>
      </c>
      <c r="C1920" s="5">
        <f t="shared" si="29"/>
        <v>959235455.39999998</v>
      </c>
      <c r="D1920" s="1">
        <v>264794</v>
      </c>
      <c r="E1920" s="1">
        <v>66793</v>
      </c>
      <c r="F1920" s="1">
        <v>250230</v>
      </c>
      <c r="G1920" s="1">
        <v>134292.29999999999</v>
      </c>
      <c r="H1920" s="1">
        <v>325470.84999999998</v>
      </c>
      <c r="I1920" s="1" t="s">
        <v>5</v>
      </c>
      <c r="J1920" s="1" t="s">
        <v>6</v>
      </c>
      <c r="K1920" s="1" t="s">
        <v>7</v>
      </c>
      <c r="L1920" s="1">
        <v>1520851</v>
      </c>
      <c r="M1920" s="1">
        <v>186812.5</v>
      </c>
      <c r="N1920" s="1">
        <v>398174.4</v>
      </c>
      <c r="O1920" s="1">
        <v>340053.8</v>
      </c>
      <c r="P1920" s="1">
        <v>460752.6</v>
      </c>
      <c r="Q1920" s="1">
        <v>15039.8</v>
      </c>
      <c r="R1920" t="s">
        <v>14</v>
      </c>
      <c r="S1920" t="s">
        <v>15</v>
      </c>
    </row>
    <row r="1921" spans="1:19" x14ac:dyDescent="0.35">
      <c r="A1921">
        <v>37</v>
      </c>
      <c r="B1921">
        <v>59</v>
      </c>
      <c r="C1921" s="5">
        <f t="shared" si="29"/>
        <v>229267341</v>
      </c>
      <c r="D1921" s="1">
        <v>470628.5</v>
      </c>
      <c r="E1921" s="1">
        <v>0</v>
      </c>
      <c r="F1921" s="1">
        <v>0</v>
      </c>
      <c r="G1921" s="1">
        <v>264633.5</v>
      </c>
      <c r="H1921" s="1">
        <v>86603.9</v>
      </c>
      <c r="I1921" s="1" t="s">
        <v>5</v>
      </c>
      <c r="J1921" s="1" t="s">
        <v>6</v>
      </c>
      <c r="K1921" s="1" t="s">
        <v>7</v>
      </c>
      <c r="L1921" s="1">
        <v>155785</v>
      </c>
      <c r="M1921" s="1">
        <v>0</v>
      </c>
      <c r="N1921" s="1">
        <v>0</v>
      </c>
      <c r="O1921" s="1">
        <v>177074</v>
      </c>
      <c r="P1921" s="1">
        <v>15116.3</v>
      </c>
      <c r="Q1921" s="1">
        <v>11552.9</v>
      </c>
      <c r="R1921" t="s">
        <v>14</v>
      </c>
      <c r="S1921" t="s">
        <v>15</v>
      </c>
    </row>
    <row r="1922" spans="1:19" x14ac:dyDescent="0.35">
      <c r="A1922">
        <v>37</v>
      </c>
      <c r="B1922">
        <v>61</v>
      </c>
      <c r="C1922" s="5">
        <f t="shared" si="29"/>
        <v>327996463.19999999</v>
      </c>
      <c r="D1922" s="1">
        <v>585938.5</v>
      </c>
      <c r="E1922" s="1">
        <v>0</v>
      </c>
      <c r="F1922" s="1">
        <v>293562.5</v>
      </c>
      <c r="G1922" s="1">
        <v>980.4</v>
      </c>
      <c r="H1922" s="1">
        <v>650508.30000000005</v>
      </c>
      <c r="I1922" s="1" t="s">
        <v>5</v>
      </c>
      <c r="J1922" s="1" t="s">
        <v>6</v>
      </c>
      <c r="K1922" s="1" t="s">
        <v>7</v>
      </c>
      <c r="L1922" s="1">
        <v>0</v>
      </c>
      <c r="M1922" s="1">
        <v>16360</v>
      </c>
      <c r="N1922" s="1">
        <v>304.2</v>
      </c>
      <c r="O1922" s="1">
        <v>0</v>
      </c>
      <c r="P1922" s="1">
        <v>6014.2</v>
      </c>
      <c r="Q1922" s="1">
        <v>1050.25</v>
      </c>
      <c r="R1922" t="s">
        <v>14</v>
      </c>
      <c r="S1922" t="s">
        <v>15</v>
      </c>
    </row>
    <row r="1923" spans="1:19" x14ac:dyDescent="0.35">
      <c r="A1923">
        <v>37</v>
      </c>
      <c r="B1923">
        <v>63</v>
      </c>
      <c r="C1923" s="5">
        <f t="shared" si="29"/>
        <v>1702097969.4000001</v>
      </c>
      <c r="D1923" s="1">
        <v>105315</v>
      </c>
      <c r="E1923" s="1">
        <v>0</v>
      </c>
      <c r="F1923" s="1">
        <v>0</v>
      </c>
      <c r="G1923" s="1">
        <v>178661.1</v>
      </c>
      <c r="H1923" s="1">
        <v>15083.5</v>
      </c>
      <c r="I1923" s="1" t="s">
        <v>5</v>
      </c>
      <c r="J1923" s="1" t="s">
        <v>6</v>
      </c>
      <c r="K1923" s="1" t="s">
        <v>7</v>
      </c>
      <c r="L1923" s="1">
        <v>2077797</v>
      </c>
      <c r="M1923" s="1">
        <v>1068282</v>
      </c>
      <c r="N1923" s="1">
        <v>1399146.9</v>
      </c>
      <c r="O1923" s="1">
        <v>894496.5</v>
      </c>
      <c r="P1923" s="1">
        <v>821296.8</v>
      </c>
      <c r="Q1923" s="1">
        <v>38195.5</v>
      </c>
      <c r="R1923" t="s">
        <v>14</v>
      </c>
      <c r="S1923" t="s">
        <v>15</v>
      </c>
    </row>
    <row r="1924" spans="1:19" x14ac:dyDescent="0.35">
      <c r="A1924">
        <v>37</v>
      </c>
      <c r="B1924">
        <v>65</v>
      </c>
      <c r="C1924" s="5">
        <f t="shared" ref="C1924:C1987" si="30">SUM(D1924,F1924,L1924:N1924) * 366</f>
        <v>86794575.899999991</v>
      </c>
      <c r="D1924" s="1">
        <v>0</v>
      </c>
      <c r="E1924" s="1">
        <v>314438.5</v>
      </c>
      <c r="F1924" s="1">
        <v>11390.35</v>
      </c>
      <c r="G1924" s="1">
        <v>88390.7</v>
      </c>
      <c r="H1924" s="1">
        <v>295448.8</v>
      </c>
      <c r="I1924" s="1" t="s">
        <v>5</v>
      </c>
      <c r="J1924" s="1" t="s">
        <v>6</v>
      </c>
      <c r="K1924" s="1" t="s">
        <v>7</v>
      </c>
      <c r="L1924" s="1">
        <v>0</v>
      </c>
      <c r="M1924" s="1">
        <v>147480.9</v>
      </c>
      <c r="N1924" s="1">
        <v>78272.399999999994</v>
      </c>
      <c r="O1924" s="1">
        <v>110737.2</v>
      </c>
      <c r="P1924" s="1">
        <v>34405.949999999997</v>
      </c>
      <c r="Q1924" s="1">
        <v>3308.5</v>
      </c>
      <c r="R1924" t="s">
        <v>14</v>
      </c>
      <c r="S1924" t="s">
        <v>15</v>
      </c>
    </row>
    <row r="1925" spans="1:19" x14ac:dyDescent="0.35">
      <c r="A1925">
        <v>37</v>
      </c>
      <c r="B1925">
        <v>67</v>
      </c>
      <c r="C1925" s="5">
        <f t="shared" si="30"/>
        <v>1670548037.4000001</v>
      </c>
      <c r="D1925" s="1">
        <v>42025.5</v>
      </c>
      <c r="E1925" s="1">
        <v>55561</v>
      </c>
      <c r="F1925" s="1">
        <v>30492.6</v>
      </c>
      <c r="G1925" s="1">
        <v>36458.800000000003</v>
      </c>
      <c r="H1925" s="1">
        <v>42518.75</v>
      </c>
      <c r="I1925" s="1" t="s">
        <v>5</v>
      </c>
      <c r="J1925" s="1" t="s">
        <v>6</v>
      </c>
      <c r="K1925" s="1" t="s">
        <v>7</v>
      </c>
      <c r="L1925" s="1">
        <v>2068499</v>
      </c>
      <c r="M1925" s="1">
        <v>1988554.1</v>
      </c>
      <c r="N1925" s="1">
        <v>434767.7</v>
      </c>
      <c r="O1925" s="1">
        <v>1171030.5</v>
      </c>
      <c r="P1925" s="1">
        <v>1727626.9</v>
      </c>
      <c r="Q1925" s="1">
        <v>0</v>
      </c>
      <c r="R1925" t="s">
        <v>14</v>
      </c>
      <c r="S1925" t="s">
        <v>15</v>
      </c>
    </row>
    <row r="1926" spans="1:19" x14ac:dyDescent="0.35">
      <c r="A1926">
        <v>37</v>
      </c>
      <c r="B1926">
        <v>69</v>
      </c>
      <c r="C1926" s="5">
        <f t="shared" si="30"/>
        <v>194200881</v>
      </c>
      <c r="D1926" s="1">
        <v>0</v>
      </c>
      <c r="E1926" s="1">
        <v>0</v>
      </c>
      <c r="F1926" s="1">
        <v>388484.5</v>
      </c>
      <c r="G1926" s="1">
        <v>300192.2</v>
      </c>
      <c r="H1926" s="1">
        <v>249698.8</v>
      </c>
      <c r="I1926" s="1" t="s">
        <v>5</v>
      </c>
      <c r="J1926" s="1" t="s">
        <v>6</v>
      </c>
      <c r="K1926" s="1" t="s">
        <v>7</v>
      </c>
      <c r="L1926" s="1">
        <v>0</v>
      </c>
      <c r="M1926" s="1">
        <v>0</v>
      </c>
      <c r="N1926" s="1">
        <v>142119</v>
      </c>
      <c r="O1926" s="1">
        <v>93247.1</v>
      </c>
      <c r="P1926" s="1">
        <v>32876.800000000003</v>
      </c>
      <c r="Q1926" s="1">
        <v>0</v>
      </c>
      <c r="R1926" t="s">
        <v>14</v>
      </c>
      <c r="S1926" t="s">
        <v>15</v>
      </c>
    </row>
    <row r="1927" spans="1:19" x14ac:dyDescent="0.35">
      <c r="A1927">
        <v>37</v>
      </c>
      <c r="B1927">
        <v>71</v>
      </c>
      <c r="C1927" s="5">
        <f t="shared" si="30"/>
        <v>1204569757.2</v>
      </c>
      <c r="D1927" s="1">
        <v>14478</v>
      </c>
      <c r="E1927" s="1">
        <v>67714.8</v>
      </c>
      <c r="F1927" s="1">
        <v>129586.4</v>
      </c>
      <c r="G1927" s="1">
        <v>178165</v>
      </c>
      <c r="H1927" s="1">
        <v>109740.55</v>
      </c>
      <c r="I1927" s="1" t="s">
        <v>5</v>
      </c>
      <c r="J1927" s="1" t="s">
        <v>6</v>
      </c>
      <c r="K1927" s="1" t="s">
        <v>7</v>
      </c>
      <c r="L1927" s="1">
        <v>1834338</v>
      </c>
      <c r="M1927" s="1">
        <v>242074.5</v>
      </c>
      <c r="N1927" s="1">
        <v>1070697.3</v>
      </c>
      <c r="O1927" s="1">
        <v>1013282.65</v>
      </c>
      <c r="P1927" s="1">
        <v>174787.4</v>
      </c>
      <c r="Q1927" s="1">
        <v>13325.6</v>
      </c>
      <c r="R1927" t="s">
        <v>14</v>
      </c>
      <c r="S1927" t="s">
        <v>15</v>
      </c>
    </row>
    <row r="1928" spans="1:19" x14ac:dyDescent="0.35">
      <c r="A1928">
        <v>37</v>
      </c>
      <c r="B1928">
        <v>73</v>
      </c>
      <c r="C1928" s="5">
        <f t="shared" si="30"/>
        <v>52459182.600000001</v>
      </c>
      <c r="D1928" s="1">
        <v>0</v>
      </c>
      <c r="E1928" s="1">
        <v>0</v>
      </c>
      <c r="F1928" s="1">
        <v>143331.1</v>
      </c>
      <c r="G1928" s="1">
        <v>41559.599999999999</v>
      </c>
      <c r="H1928" s="1">
        <v>46784.2</v>
      </c>
      <c r="I1928" s="1" t="s">
        <v>5</v>
      </c>
      <c r="J1928" s="1" t="s">
        <v>6</v>
      </c>
      <c r="K1928" s="1" t="s">
        <v>7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0</v>
      </c>
      <c r="R1928" t="s">
        <v>14</v>
      </c>
      <c r="S1928" t="s">
        <v>15</v>
      </c>
    </row>
    <row r="1929" spans="1:19" x14ac:dyDescent="0.35">
      <c r="A1929">
        <v>37</v>
      </c>
      <c r="B1929">
        <v>75</v>
      </c>
      <c r="C1929" s="5">
        <f t="shared" si="30"/>
        <v>32153026.800000001</v>
      </c>
      <c r="D1929" s="1">
        <v>0</v>
      </c>
      <c r="E1929" s="1">
        <v>0</v>
      </c>
      <c r="F1929" s="1">
        <v>87849.8</v>
      </c>
      <c r="G1929" s="1">
        <v>24651.3</v>
      </c>
      <c r="H1929" s="1">
        <v>33256.699999999997</v>
      </c>
      <c r="I1929" s="1" t="s">
        <v>5</v>
      </c>
      <c r="J1929" s="1" t="s">
        <v>6</v>
      </c>
      <c r="K1929" s="1" t="s">
        <v>7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t="s">
        <v>14</v>
      </c>
      <c r="S1929" t="s">
        <v>15</v>
      </c>
    </row>
    <row r="1930" spans="1:19" x14ac:dyDescent="0.35">
      <c r="A1930">
        <v>37</v>
      </c>
      <c r="B1930">
        <v>77</v>
      </c>
      <c r="C1930" s="5">
        <f t="shared" si="30"/>
        <v>305642903.40000004</v>
      </c>
      <c r="D1930" s="1">
        <v>377808</v>
      </c>
      <c r="E1930" s="1">
        <v>0</v>
      </c>
      <c r="F1930" s="1">
        <v>36834.9</v>
      </c>
      <c r="G1930" s="1">
        <v>239652.4</v>
      </c>
      <c r="H1930" s="1">
        <v>146659.25</v>
      </c>
      <c r="I1930" s="1" t="s">
        <v>5</v>
      </c>
      <c r="J1930" s="1" t="s">
        <v>6</v>
      </c>
      <c r="K1930" s="1" t="s">
        <v>7</v>
      </c>
      <c r="L1930" s="1">
        <v>364228.5</v>
      </c>
      <c r="M1930" s="1">
        <v>0</v>
      </c>
      <c r="N1930" s="1">
        <v>56218.5</v>
      </c>
      <c r="O1930" s="1">
        <v>201307</v>
      </c>
      <c r="P1930" s="1">
        <v>61826.2</v>
      </c>
      <c r="Q1930" s="1">
        <v>36689.1</v>
      </c>
      <c r="R1930" t="s">
        <v>14</v>
      </c>
      <c r="S1930" t="s">
        <v>15</v>
      </c>
    </row>
    <row r="1931" spans="1:19" x14ac:dyDescent="0.35">
      <c r="A1931">
        <v>37</v>
      </c>
      <c r="B1931">
        <v>79</v>
      </c>
      <c r="C1931" s="5">
        <f t="shared" si="30"/>
        <v>0</v>
      </c>
      <c r="D1931" s="1">
        <v>0</v>
      </c>
      <c r="E1931" s="1">
        <v>71412</v>
      </c>
      <c r="F1931" s="1">
        <v>0</v>
      </c>
      <c r="G1931" s="1">
        <v>185434.4</v>
      </c>
      <c r="H1931" s="1">
        <v>177676.79999999999</v>
      </c>
      <c r="I1931" s="1" t="s">
        <v>5</v>
      </c>
      <c r="J1931" s="1" t="s">
        <v>6</v>
      </c>
      <c r="K1931" s="1" t="s">
        <v>7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0</v>
      </c>
      <c r="R1931" t="s">
        <v>14</v>
      </c>
      <c r="S1931" t="s">
        <v>15</v>
      </c>
    </row>
    <row r="1932" spans="1:19" x14ac:dyDescent="0.35">
      <c r="A1932">
        <v>37</v>
      </c>
      <c r="B1932">
        <v>81</v>
      </c>
      <c r="C1932" s="5">
        <f t="shared" si="30"/>
        <v>3215967079.8000002</v>
      </c>
      <c r="D1932" s="1">
        <v>156950.5</v>
      </c>
      <c r="E1932" s="1">
        <v>146508.5</v>
      </c>
      <c r="F1932" s="1">
        <v>20105.900000000001</v>
      </c>
      <c r="G1932" s="1">
        <v>172634.7</v>
      </c>
      <c r="H1932" s="1">
        <v>94640.5</v>
      </c>
      <c r="I1932" s="1" t="s">
        <v>5</v>
      </c>
      <c r="J1932" s="1" t="s">
        <v>6</v>
      </c>
      <c r="K1932" s="1" t="s">
        <v>7</v>
      </c>
      <c r="L1932" s="1">
        <v>5270969.0999999996</v>
      </c>
      <c r="M1932" s="1">
        <v>1551148</v>
      </c>
      <c r="N1932" s="1">
        <v>1787621.8</v>
      </c>
      <c r="O1932" s="1">
        <v>2629360.4</v>
      </c>
      <c r="P1932" s="1">
        <v>870932.9</v>
      </c>
      <c r="Q1932" s="1">
        <v>42712.65</v>
      </c>
      <c r="R1932" t="s">
        <v>14</v>
      </c>
      <c r="S1932" t="s">
        <v>15</v>
      </c>
    </row>
    <row r="1933" spans="1:19" x14ac:dyDescent="0.35">
      <c r="A1933">
        <v>37</v>
      </c>
      <c r="B1933">
        <v>83</v>
      </c>
      <c r="C1933" s="5">
        <f t="shared" si="30"/>
        <v>385052093.39999998</v>
      </c>
      <c r="D1933" s="1">
        <v>834995</v>
      </c>
      <c r="E1933" s="1">
        <v>0</v>
      </c>
      <c r="F1933" s="1">
        <v>68527.399999999994</v>
      </c>
      <c r="G1933" s="1">
        <v>144138.15</v>
      </c>
      <c r="H1933" s="1">
        <v>186089.4</v>
      </c>
      <c r="I1933" s="1" t="s">
        <v>5</v>
      </c>
      <c r="J1933" s="1" t="s">
        <v>6</v>
      </c>
      <c r="K1933" s="1" t="s">
        <v>7</v>
      </c>
      <c r="L1933" s="1">
        <v>71343</v>
      </c>
      <c r="M1933" s="1">
        <v>0</v>
      </c>
      <c r="N1933" s="1">
        <v>77189.5</v>
      </c>
      <c r="O1933" s="1">
        <v>87519.7</v>
      </c>
      <c r="P1933" s="1">
        <v>41727</v>
      </c>
      <c r="Q1933" s="1">
        <v>0</v>
      </c>
      <c r="R1933" t="s">
        <v>14</v>
      </c>
      <c r="S1933" t="s">
        <v>15</v>
      </c>
    </row>
    <row r="1934" spans="1:19" x14ac:dyDescent="0.35">
      <c r="A1934">
        <v>37</v>
      </c>
      <c r="B1934">
        <v>85</v>
      </c>
      <c r="C1934" s="5">
        <f t="shared" si="30"/>
        <v>441176363.39999998</v>
      </c>
      <c r="D1934" s="1">
        <v>358496.5</v>
      </c>
      <c r="E1934" s="1">
        <v>0</v>
      </c>
      <c r="F1934" s="1">
        <v>406814.4</v>
      </c>
      <c r="G1934" s="1">
        <v>239267.3</v>
      </c>
      <c r="H1934" s="1">
        <v>395654.15</v>
      </c>
      <c r="I1934" s="1" t="s">
        <v>5</v>
      </c>
      <c r="J1934" s="1" t="s">
        <v>6</v>
      </c>
      <c r="K1934" s="1" t="s">
        <v>7</v>
      </c>
      <c r="L1934" s="1">
        <v>91686.5</v>
      </c>
      <c r="M1934" s="1">
        <v>0</v>
      </c>
      <c r="N1934" s="1">
        <v>348402.5</v>
      </c>
      <c r="O1934" s="1">
        <v>215365.4</v>
      </c>
      <c r="P1934" s="1">
        <v>112235.25</v>
      </c>
      <c r="Q1934" s="1">
        <v>90822.1</v>
      </c>
      <c r="R1934" t="s">
        <v>14</v>
      </c>
      <c r="S1934" t="s">
        <v>15</v>
      </c>
    </row>
    <row r="1935" spans="1:19" x14ac:dyDescent="0.35">
      <c r="A1935">
        <v>37</v>
      </c>
      <c r="B1935">
        <v>87</v>
      </c>
      <c r="C1935" s="5">
        <f t="shared" si="30"/>
        <v>669445476</v>
      </c>
      <c r="D1935" s="1">
        <v>610067.5</v>
      </c>
      <c r="E1935" s="1">
        <v>0</v>
      </c>
      <c r="F1935" s="1">
        <v>83644.3</v>
      </c>
      <c r="G1935" s="1">
        <v>140370.35</v>
      </c>
      <c r="H1935" s="1">
        <v>49450.35</v>
      </c>
      <c r="I1935" s="1" t="s">
        <v>5</v>
      </c>
      <c r="J1935" s="1" t="s">
        <v>6</v>
      </c>
      <c r="K1935" s="1" t="s">
        <v>7</v>
      </c>
      <c r="L1935" s="1">
        <v>516209.5</v>
      </c>
      <c r="M1935" s="1">
        <v>292462.5</v>
      </c>
      <c r="N1935" s="1">
        <v>326702.2</v>
      </c>
      <c r="O1935" s="1">
        <v>115969.5</v>
      </c>
      <c r="P1935" s="1">
        <v>74295.600000000006</v>
      </c>
      <c r="Q1935" s="1">
        <v>14627.2</v>
      </c>
      <c r="R1935" t="s">
        <v>14</v>
      </c>
      <c r="S1935" t="s">
        <v>15</v>
      </c>
    </row>
    <row r="1936" spans="1:19" x14ac:dyDescent="0.35">
      <c r="A1936">
        <v>37</v>
      </c>
      <c r="B1936">
        <v>89</v>
      </c>
      <c r="C1936" s="5">
        <f t="shared" si="30"/>
        <v>519851503.80000001</v>
      </c>
      <c r="D1936" s="1">
        <v>80106</v>
      </c>
      <c r="E1936" s="1">
        <v>0</v>
      </c>
      <c r="F1936" s="1">
        <v>42642</v>
      </c>
      <c r="G1936" s="1">
        <v>68456.149999999994</v>
      </c>
      <c r="H1936" s="1">
        <v>32306.9</v>
      </c>
      <c r="I1936" s="1" t="s">
        <v>5</v>
      </c>
      <c r="J1936" s="1" t="s">
        <v>6</v>
      </c>
      <c r="K1936" s="1" t="s">
        <v>7</v>
      </c>
      <c r="L1936" s="1">
        <v>796479</v>
      </c>
      <c r="M1936" s="1">
        <v>0</v>
      </c>
      <c r="N1936" s="1">
        <v>501132.3</v>
      </c>
      <c r="O1936" s="1">
        <v>455668.4</v>
      </c>
      <c r="P1936" s="1">
        <v>323848</v>
      </c>
      <c r="Q1936" s="1">
        <v>27317.35</v>
      </c>
      <c r="R1936" t="s">
        <v>14</v>
      </c>
      <c r="S1936" t="s">
        <v>15</v>
      </c>
    </row>
    <row r="1937" spans="1:19" x14ac:dyDescent="0.35">
      <c r="A1937">
        <v>37</v>
      </c>
      <c r="B1937">
        <v>91</v>
      </c>
      <c r="C1937" s="5">
        <f t="shared" si="30"/>
        <v>15685479</v>
      </c>
      <c r="D1937" s="1">
        <v>0</v>
      </c>
      <c r="E1937" s="1">
        <v>0</v>
      </c>
      <c r="F1937" s="1">
        <v>42856.5</v>
      </c>
      <c r="G1937" s="1">
        <v>130725.7</v>
      </c>
      <c r="H1937" s="1">
        <v>257958.7</v>
      </c>
      <c r="I1937" s="1" t="s">
        <v>5</v>
      </c>
      <c r="J1937" s="1" t="s">
        <v>6</v>
      </c>
      <c r="K1937" s="1" t="s">
        <v>7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0</v>
      </c>
      <c r="R1937" t="s">
        <v>14</v>
      </c>
      <c r="S1937" t="s">
        <v>15</v>
      </c>
    </row>
    <row r="1938" spans="1:19" x14ac:dyDescent="0.35">
      <c r="A1938">
        <v>37</v>
      </c>
      <c r="B1938">
        <v>93</v>
      </c>
      <c r="C1938" s="5">
        <f t="shared" si="30"/>
        <v>89290128.600000009</v>
      </c>
      <c r="D1938" s="1">
        <v>0</v>
      </c>
      <c r="E1938" s="1">
        <v>0</v>
      </c>
      <c r="F1938" s="1">
        <v>44578.6</v>
      </c>
      <c r="G1938" s="1">
        <v>174803.3</v>
      </c>
      <c r="H1938" s="1">
        <v>55654.8</v>
      </c>
      <c r="I1938" s="1" t="s">
        <v>5</v>
      </c>
      <c r="J1938" s="1" t="s">
        <v>6</v>
      </c>
      <c r="K1938" s="1" t="s">
        <v>7</v>
      </c>
      <c r="L1938" s="1">
        <v>0</v>
      </c>
      <c r="M1938" s="1">
        <v>0</v>
      </c>
      <c r="N1938" s="1">
        <v>199383.5</v>
      </c>
      <c r="O1938" s="1">
        <v>77728.3</v>
      </c>
      <c r="P1938" s="1">
        <v>130570.2</v>
      </c>
      <c r="Q1938" s="1">
        <v>22136.05</v>
      </c>
      <c r="R1938" t="s">
        <v>14</v>
      </c>
      <c r="S1938" t="s">
        <v>15</v>
      </c>
    </row>
    <row r="1939" spans="1:19" x14ac:dyDescent="0.35">
      <c r="A1939">
        <v>37</v>
      </c>
      <c r="B1939">
        <v>95</v>
      </c>
      <c r="C1939" s="5">
        <f t="shared" si="30"/>
        <v>0</v>
      </c>
      <c r="D1939" s="1">
        <v>0</v>
      </c>
      <c r="E1939" s="1">
        <v>0</v>
      </c>
      <c r="F1939" s="1">
        <v>0</v>
      </c>
      <c r="G1939" s="1">
        <v>65256.4</v>
      </c>
      <c r="H1939" s="1">
        <v>38009</v>
      </c>
      <c r="I1939" s="1" t="s">
        <v>5</v>
      </c>
      <c r="J1939" s="1" t="s">
        <v>6</v>
      </c>
      <c r="K1939" s="1" t="s">
        <v>7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t="s">
        <v>14</v>
      </c>
      <c r="S1939" t="s">
        <v>15</v>
      </c>
    </row>
    <row r="1940" spans="1:19" x14ac:dyDescent="0.35">
      <c r="A1940">
        <v>37</v>
      </c>
      <c r="B1940">
        <v>97</v>
      </c>
      <c r="C1940" s="5">
        <f t="shared" si="30"/>
        <v>1114097778</v>
      </c>
      <c r="D1940" s="1">
        <v>921685.5</v>
      </c>
      <c r="E1940" s="1">
        <v>0</v>
      </c>
      <c r="F1940" s="1">
        <v>65114</v>
      </c>
      <c r="G1940" s="1">
        <v>93081.4</v>
      </c>
      <c r="H1940" s="1">
        <v>374132.15</v>
      </c>
      <c r="I1940" s="1" t="s">
        <v>5</v>
      </c>
      <c r="J1940" s="1" t="s">
        <v>6</v>
      </c>
      <c r="K1940" s="1" t="s">
        <v>7</v>
      </c>
      <c r="L1940" s="1">
        <v>1703196.5</v>
      </c>
      <c r="M1940" s="1">
        <v>0</v>
      </c>
      <c r="N1940" s="1">
        <v>353987</v>
      </c>
      <c r="O1940" s="1">
        <v>562615.19999999995</v>
      </c>
      <c r="P1940" s="1">
        <v>444291.5</v>
      </c>
      <c r="Q1940" s="1">
        <v>103067.4</v>
      </c>
      <c r="R1940" t="s">
        <v>14</v>
      </c>
      <c r="S1940" t="s">
        <v>15</v>
      </c>
    </row>
    <row r="1941" spans="1:19" x14ac:dyDescent="0.35">
      <c r="A1941">
        <v>37</v>
      </c>
      <c r="B1941">
        <v>99</v>
      </c>
      <c r="C1941" s="5">
        <f t="shared" si="30"/>
        <v>273907043.40000004</v>
      </c>
      <c r="D1941" s="1">
        <v>0</v>
      </c>
      <c r="E1941" s="1">
        <v>26170</v>
      </c>
      <c r="F1941" s="1">
        <v>498712.9</v>
      </c>
      <c r="G1941" s="1">
        <v>304788.2</v>
      </c>
      <c r="H1941" s="1">
        <v>35498</v>
      </c>
      <c r="I1941" s="1" t="s">
        <v>5</v>
      </c>
      <c r="J1941" s="1" t="s">
        <v>6</v>
      </c>
      <c r="K1941" s="1" t="s">
        <v>7</v>
      </c>
      <c r="L1941" s="1">
        <v>0</v>
      </c>
      <c r="M1941" s="1">
        <v>0</v>
      </c>
      <c r="N1941" s="1">
        <v>249667</v>
      </c>
      <c r="O1941" s="1">
        <v>30711</v>
      </c>
      <c r="P1941" s="1">
        <v>31567.1</v>
      </c>
      <c r="Q1941" s="1">
        <v>3686.2</v>
      </c>
      <c r="R1941" t="s">
        <v>14</v>
      </c>
      <c r="S1941" t="s">
        <v>15</v>
      </c>
    </row>
    <row r="1942" spans="1:19" x14ac:dyDescent="0.35">
      <c r="A1942">
        <v>37</v>
      </c>
      <c r="B1942">
        <v>101</v>
      </c>
      <c r="C1942" s="5">
        <f t="shared" si="30"/>
        <v>1169828122.2</v>
      </c>
      <c r="D1942" s="1">
        <v>1304686</v>
      </c>
      <c r="E1942" s="1">
        <v>23190</v>
      </c>
      <c r="F1942" s="1">
        <v>297197.2</v>
      </c>
      <c r="G1942" s="1">
        <v>449002.7</v>
      </c>
      <c r="H1942" s="1">
        <v>314395.40000000002</v>
      </c>
      <c r="I1942" s="1" t="s">
        <v>5</v>
      </c>
      <c r="J1942" s="1" t="s">
        <v>6</v>
      </c>
      <c r="K1942" s="1" t="s">
        <v>7</v>
      </c>
      <c r="L1942" s="1">
        <v>880522.5</v>
      </c>
      <c r="M1942" s="1">
        <v>245719</v>
      </c>
      <c r="N1942" s="1">
        <v>468127</v>
      </c>
      <c r="O1942" s="1">
        <v>852310.5</v>
      </c>
      <c r="P1942" s="1">
        <v>465132.35</v>
      </c>
      <c r="Q1942" s="1">
        <v>3422.1</v>
      </c>
      <c r="R1942" t="s">
        <v>14</v>
      </c>
      <c r="S1942" t="s">
        <v>15</v>
      </c>
    </row>
    <row r="1943" spans="1:19" x14ac:dyDescent="0.35">
      <c r="A1943">
        <v>37</v>
      </c>
      <c r="B1943">
        <v>103</v>
      </c>
      <c r="C1943" s="5">
        <f t="shared" si="30"/>
        <v>66709392.600000001</v>
      </c>
      <c r="D1943" s="1">
        <v>0</v>
      </c>
      <c r="E1943" s="1">
        <v>97933</v>
      </c>
      <c r="F1943" s="1">
        <v>182266.1</v>
      </c>
      <c r="G1943" s="1">
        <v>22790.1</v>
      </c>
      <c r="H1943" s="1">
        <v>175714</v>
      </c>
      <c r="I1943" s="1" t="s">
        <v>5</v>
      </c>
      <c r="J1943" s="1" t="s">
        <v>6</v>
      </c>
      <c r="K1943" s="1" t="s">
        <v>7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t="s">
        <v>14</v>
      </c>
      <c r="S1943" t="s">
        <v>15</v>
      </c>
    </row>
    <row r="1944" spans="1:19" x14ac:dyDescent="0.35">
      <c r="A1944">
        <v>37</v>
      </c>
      <c r="B1944">
        <v>105</v>
      </c>
      <c r="C1944" s="5">
        <f t="shared" si="30"/>
        <v>305158063.19999999</v>
      </c>
      <c r="D1944" s="1">
        <v>0</v>
      </c>
      <c r="E1944" s="1">
        <v>244083.5</v>
      </c>
      <c r="F1944" s="1">
        <v>105774</v>
      </c>
      <c r="G1944" s="1">
        <v>37582.1</v>
      </c>
      <c r="H1944" s="1">
        <v>96996.55</v>
      </c>
      <c r="I1944" s="1" t="s">
        <v>5</v>
      </c>
      <c r="J1944" s="1" t="s">
        <v>6</v>
      </c>
      <c r="K1944" s="1" t="s">
        <v>7</v>
      </c>
      <c r="L1944" s="1">
        <v>0</v>
      </c>
      <c r="M1944" s="1">
        <v>480155</v>
      </c>
      <c r="N1944" s="1">
        <v>247836.2</v>
      </c>
      <c r="O1944" s="1">
        <v>199097.55</v>
      </c>
      <c r="P1944" s="1">
        <v>60727.8</v>
      </c>
      <c r="Q1944" s="1">
        <v>3754.25</v>
      </c>
      <c r="R1944" t="s">
        <v>14</v>
      </c>
      <c r="S1944" t="s">
        <v>15</v>
      </c>
    </row>
    <row r="1945" spans="1:19" x14ac:dyDescent="0.35">
      <c r="A1945">
        <v>37</v>
      </c>
      <c r="B1945">
        <v>107</v>
      </c>
      <c r="C1945" s="5">
        <f t="shared" si="30"/>
        <v>269183337.60000002</v>
      </c>
      <c r="D1945" s="1">
        <v>0</v>
      </c>
      <c r="E1945" s="1">
        <v>16602.25</v>
      </c>
      <c r="F1945" s="1">
        <v>335451.7</v>
      </c>
      <c r="G1945" s="1">
        <v>76766.2</v>
      </c>
      <c r="H1945" s="1">
        <v>248128.1</v>
      </c>
      <c r="I1945" s="1" t="s">
        <v>5</v>
      </c>
      <c r="J1945" s="1" t="s">
        <v>6</v>
      </c>
      <c r="K1945" s="1" t="s">
        <v>7</v>
      </c>
      <c r="L1945" s="1">
        <v>0</v>
      </c>
      <c r="M1945" s="1">
        <v>28870.2</v>
      </c>
      <c r="N1945" s="1">
        <v>371151.7</v>
      </c>
      <c r="O1945" s="1">
        <v>90664.1</v>
      </c>
      <c r="P1945" s="1">
        <v>128207.55</v>
      </c>
      <c r="Q1945" s="1">
        <v>93.6</v>
      </c>
      <c r="R1945" t="s">
        <v>14</v>
      </c>
      <c r="S1945" t="s">
        <v>15</v>
      </c>
    </row>
    <row r="1946" spans="1:19" x14ac:dyDescent="0.35">
      <c r="A1946">
        <v>37</v>
      </c>
      <c r="B1946">
        <v>109</v>
      </c>
      <c r="C1946" s="5">
        <f t="shared" si="30"/>
        <v>331375119</v>
      </c>
      <c r="D1946" s="1">
        <v>0</v>
      </c>
      <c r="E1946" s="1">
        <v>52038</v>
      </c>
      <c r="F1946" s="1">
        <v>464962.9</v>
      </c>
      <c r="G1946" s="1">
        <v>104912.1</v>
      </c>
      <c r="H1946" s="1">
        <v>95730.05</v>
      </c>
      <c r="I1946" s="1" t="s">
        <v>5</v>
      </c>
      <c r="J1946" s="1" t="s">
        <v>6</v>
      </c>
      <c r="K1946" s="1" t="s">
        <v>7</v>
      </c>
      <c r="L1946" s="1">
        <v>0</v>
      </c>
      <c r="M1946" s="1">
        <v>256075</v>
      </c>
      <c r="N1946" s="1">
        <v>184358.6</v>
      </c>
      <c r="O1946" s="1">
        <v>232561.3</v>
      </c>
      <c r="P1946" s="1">
        <v>105364</v>
      </c>
      <c r="Q1946" s="1">
        <v>11889.6</v>
      </c>
      <c r="R1946" t="s">
        <v>14</v>
      </c>
      <c r="S1946" t="s">
        <v>15</v>
      </c>
    </row>
    <row r="1947" spans="1:19" x14ac:dyDescent="0.35">
      <c r="A1947">
        <v>37</v>
      </c>
      <c r="B1947">
        <v>113</v>
      </c>
      <c r="C1947" s="5">
        <f t="shared" si="30"/>
        <v>141520634.39999998</v>
      </c>
      <c r="D1947" s="1">
        <v>0</v>
      </c>
      <c r="E1947" s="1">
        <v>0</v>
      </c>
      <c r="F1947" s="1">
        <v>229716.6</v>
      </c>
      <c r="G1947" s="1">
        <v>133104.5</v>
      </c>
      <c r="H1947" s="1">
        <v>110824.25</v>
      </c>
      <c r="I1947" s="1" t="s">
        <v>5</v>
      </c>
      <c r="J1947" s="1" t="s">
        <v>6</v>
      </c>
      <c r="K1947" s="1" t="s">
        <v>7</v>
      </c>
      <c r="L1947" s="1">
        <v>0</v>
      </c>
      <c r="M1947" s="1">
        <v>50276</v>
      </c>
      <c r="N1947" s="1">
        <v>106675.8</v>
      </c>
      <c r="O1947" s="1">
        <v>69458.899999999994</v>
      </c>
      <c r="P1947" s="1">
        <v>23858.6</v>
      </c>
      <c r="Q1947" s="1">
        <v>2699.6</v>
      </c>
      <c r="R1947" t="s">
        <v>14</v>
      </c>
      <c r="S1947" t="s">
        <v>15</v>
      </c>
    </row>
    <row r="1948" spans="1:19" x14ac:dyDescent="0.35">
      <c r="A1948">
        <v>37</v>
      </c>
      <c r="B1948">
        <v>115</v>
      </c>
      <c r="C1948" s="5">
        <f t="shared" si="30"/>
        <v>87734482.200000003</v>
      </c>
      <c r="D1948" s="1">
        <v>84729.3</v>
      </c>
      <c r="E1948" s="1">
        <v>0</v>
      </c>
      <c r="F1948" s="1">
        <v>69099.899999999994</v>
      </c>
      <c r="G1948" s="1">
        <v>114706.55</v>
      </c>
      <c r="H1948" s="1">
        <v>74419.25</v>
      </c>
      <c r="I1948" s="1" t="s">
        <v>5</v>
      </c>
      <c r="J1948" s="1" t="s">
        <v>6</v>
      </c>
      <c r="K1948" s="1" t="s">
        <v>7</v>
      </c>
      <c r="L1948" s="1">
        <v>83622</v>
      </c>
      <c r="M1948" s="1">
        <v>0</v>
      </c>
      <c r="N1948" s="1">
        <v>2260.5</v>
      </c>
      <c r="O1948" s="1">
        <v>0</v>
      </c>
      <c r="P1948" s="1">
        <v>22098.5</v>
      </c>
      <c r="Q1948" s="1">
        <v>110.75</v>
      </c>
      <c r="R1948" t="s">
        <v>14</v>
      </c>
      <c r="S1948" t="s">
        <v>15</v>
      </c>
    </row>
    <row r="1949" spans="1:19" x14ac:dyDescent="0.35">
      <c r="A1949">
        <v>37</v>
      </c>
      <c r="B1949">
        <v>117</v>
      </c>
      <c r="C1949" s="5">
        <f t="shared" si="30"/>
        <v>516253357.79999995</v>
      </c>
      <c r="D1949" s="1">
        <v>571778.5</v>
      </c>
      <c r="E1949" s="1">
        <v>0</v>
      </c>
      <c r="F1949" s="1">
        <v>532596.4</v>
      </c>
      <c r="G1949" s="1">
        <v>109974.3</v>
      </c>
      <c r="H1949" s="1">
        <v>342377.55</v>
      </c>
      <c r="I1949" s="1" t="s">
        <v>5</v>
      </c>
      <c r="J1949" s="1" t="s">
        <v>6</v>
      </c>
      <c r="K1949" s="1" t="s">
        <v>7</v>
      </c>
      <c r="L1949" s="1">
        <v>203965</v>
      </c>
      <c r="M1949" s="1">
        <v>0</v>
      </c>
      <c r="N1949" s="1">
        <v>102188.4</v>
      </c>
      <c r="O1949" s="1">
        <v>131560</v>
      </c>
      <c r="P1949" s="1">
        <v>147235.4</v>
      </c>
      <c r="Q1949" s="1">
        <v>8578.9</v>
      </c>
      <c r="R1949" t="s">
        <v>14</v>
      </c>
      <c r="S1949" t="s">
        <v>15</v>
      </c>
    </row>
    <row r="1950" spans="1:19" x14ac:dyDescent="0.35">
      <c r="A1950">
        <v>37</v>
      </c>
      <c r="B1950">
        <v>119</v>
      </c>
      <c r="C1950" s="5">
        <f t="shared" si="30"/>
        <v>5971813764.3000002</v>
      </c>
      <c r="D1950" s="1">
        <v>7493</v>
      </c>
      <c r="E1950" s="1">
        <v>0</v>
      </c>
      <c r="F1950" s="1">
        <v>74110</v>
      </c>
      <c r="G1950" s="1">
        <v>26458.5</v>
      </c>
      <c r="H1950" s="1">
        <v>13083.8</v>
      </c>
      <c r="I1950" s="1" t="s">
        <v>5</v>
      </c>
      <c r="J1950" s="1" t="s">
        <v>6</v>
      </c>
      <c r="K1950" s="1" t="s">
        <v>7</v>
      </c>
      <c r="L1950" s="1">
        <v>10932837.5</v>
      </c>
      <c r="M1950" s="1">
        <v>457176.1</v>
      </c>
      <c r="N1950" s="1">
        <v>4844814.45</v>
      </c>
      <c r="O1950" s="1">
        <v>4333455.5999999996</v>
      </c>
      <c r="P1950" s="1">
        <v>1923400</v>
      </c>
      <c r="Q1950" s="1">
        <v>314339.3</v>
      </c>
      <c r="R1950" t="s">
        <v>14</v>
      </c>
      <c r="S1950" t="s">
        <v>15</v>
      </c>
    </row>
    <row r="1951" spans="1:19" x14ac:dyDescent="0.35">
      <c r="A1951">
        <v>37</v>
      </c>
      <c r="B1951">
        <v>121</v>
      </c>
      <c r="C1951" s="5">
        <f t="shared" si="30"/>
        <v>26964720.600000001</v>
      </c>
      <c r="D1951" s="1">
        <v>0</v>
      </c>
      <c r="E1951" s="1">
        <v>0</v>
      </c>
      <c r="F1951" s="1">
        <v>73674.100000000006</v>
      </c>
      <c r="G1951" s="1">
        <v>9155.2000000000007</v>
      </c>
      <c r="H1951" s="1">
        <v>134972.65</v>
      </c>
      <c r="I1951" s="1" t="s">
        <v>5</v>
      </c>
      <c r="J1951" s="1" t="s">
        <v>6</v>
      </c>
      <c r="K1951" s="1" t="s">
        <v>7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0</v>
      </c>
      <c r="R1951" t="s">
        <v>14</v>
      </c>
      <c r="S1951" t="s">
        <v>15</v>
      </c>
    </row>
    <row r="1952" spans="1:19" x14ac:dyDescent="0.35">
      <c r="A1952">
        <v>37</v>
      </c>
      <c r="B1952">
        <v>123</v>
      </c>
      <c r="C1952" s="5">
        <f t="shared" si="30"/>
        <v>118605118.2</v>
      </c>
      <c r="D1952" s="1">
        <v>324057.7</v>
      </c>
      <c r="E1952" s="1">
        <v>0</v>
      </c>
      <c r="F1952" s="1">
        <v>0</v>
      </c>
      <c r="G1952" s="1">
        <v>228826.8</v>
      </c>
      <c r="H1952" s="1">
        <v>215580.3</v>
      </c>
      <c r="I1952" s="1" t="s">
        <v>5</v>
      </c>
      <c r="J1952" s="1" t="s">
        <v>6</v>
      </c>
      <c r="K1952" s="1" t="s">
        <v>7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0</v>
      </c>
      <c r="R1952" t="s">
        <v>14</v>
      </c>
      <c r="S1952" t="s">
        <v>15</v>
      </c>
    </row>
    <row r="1953" spans="1:19" x14ac:dyDescent="0.35">
      <c r="A1953">
        <v>37</v>
      </c>
      <c r="B1953">
        <v>125</v>
      </c>
      <c r="C1953" s="5">
        <f t="shared" si="30"/>
        <v>249735598.19999999</v>
      </c>
      <c r="D1953" s="1">
        <v>0</v>
      </c>
      <c r="E1953" s="1">
        <v>0</v>
      </c>
      <c r="F1953" s="1">
        <v>248884</v>
      </c>
      <c r="G1953" s="1">
        <v>540522.9</v>
      </c>
      <c r="H1953" s="1">
        <v>297914.11</v>
      </c>
      <c r="I1953" s="1" t="s">
        <v>5</v>
      </c>
      <c r="J1953" s="1" t="s">
        <v>6</v>
      </c>
      <c r="K1953" s="1" t="s">
        <v>7</v>
      </c>
      <c r="L1953" s="1">
        <v>0</v>
      </c>
      <c r="M1953" s="1">
        <v>113889</v>
      </c>
      <c r="N1953" s="1">
        <v>319564.7</v>
      </c>
      <c r="O1953" s="1">
        <v>292720.59999999998</v>
      </c>
      <c r="P1953" s="1">
        <v>61813.2</v>
      </c>
      <c r="Q1953" s="1">
        <v>650.85</v>
      </c>
      <c r="R1953" t="s">
        <v>14</v>
      </c>
      <c r="S1953" t="s">
        <v>15</v>
      </c>
    </row>
    <row r="1954" spans="1:19" x14ac:dyDescent="0.35">
      <c r="A1954">
        <v>37</v>
      </c>
      <c r="B1954">
        <v>127</v>
      </c>
      <c r="C1954" s="5">
        <f t="shared" si="30"/>
        <v>658248547.80000007</v>
      </c>
      <c r="D1954" s="1">
        <v>867510.5</v>
      </c>
      <c r="E1954" s="1">
        <v>547418.5</v>
      </c>
      <c r="F1954" s="1">
        <v>70455.8</v>
      </c>
      <c r="G1954" s="1">
        <v>50916.7</v>
      </c>
      <c r="H1954" s="1">
        <v>416055.6</v>
      </c>
      <c r="I1954" s="1" t="s">
        <v>5</v>
      </c>
      <c r="J1954" s="1" t="s">
        <v>6</v>
      </c>
      <c r="K1954" s="1" t="s">
        <v>7</v>
      </c>
      <c r="L1954" s="1">
        <v>138187</v>
      </c>
      <c r="M1954" s="1">
        <v>333485</v>
      </c>
      <c r="N1954" s="1">
        <v>388855</v>
      </c>
      <c r="O1954" s="1">
        <v>397647.85</v>
      </c>
      <c r="P1954" s="1">
        <v>98537.2</v>
      </c>
      <c r="Q1954" s="1">
        <v>44922.2</v>
      </c>
      <c r="R1954" t="s">
        <v>14</v>
      </c>
      <c r="S1954" t="s">
        <v>15</v>
      </c>
    </row>
    <row r="1955" spans="1:19" x14ac:dyDescent="0.35">
      <c r="A1955">
        <v>37</v>
      </c>
      <c r="B1955">
        <v>129</v>
      </c>
      <c r="C1955" s="5">
        <f t="shared" si="30"/>
        <v>1038597449.7</v>
      </c>
      <c r="D1955" s="1">
        <v>1845</v>
      </c>
      <c r="E1955" s="1">
        <v>0</v>
      </c>
      <c r="F1955" s="1">
        <v>28380</v>
      </c>
      <c r="G1955" s="1">
        <v>312.5</v>
      </c>
      <c r="H1955" s="1">
        <v>0</v>
      </c>
      <c r="I1955" s="1" t="s">
        <v>5</v>
      </c>
      <c r="J1955" s="1" t="s">
        <v>6</v>
      </c>
      <c r="K1955" s="1" t="s">
        <v>7</v>
      </c>
      <c r="L1955" s="1">
        <v>387190.5</v>
      </c>
      <c r="M1955" s="1">
        <v>220874</v>
      </c>
      <c r="N1955" s="1">
        <v>2199408.4500000002</v>
      </c>
      <c r="O1955" s="1">
        <v>704259.3</v>
      </c>
      <c r="P1955" s="1">
        <v>277170.34999999998</v>
      </c>
      <c r="Q1955" s="1">
        <v>12973.7</v>
      </c>
      <c r="R1955" t="s">
        <v>14</v>
      </c>
      <c r="S1955" t="s">
        <v>15</v>
      </c>
    </row>
    <row r="1956" spans="1:19" x14ac:dyDescent="0.35">
      <c r="A1956">
        <v>37</v>
      </c>
      <c r="B1956">
        <v>131</v>
      </c>
      <c r="C1956" s="5">
        <f t="shared" si="30"/>
        <v>162906929.40000001</v>
      </c>
      <c r="D1956" s="1">
        <v>189913</v>
      </c>
      <c r="E1956" s="1">
        <v>0</v>
      </c>
      <c r="F1956" s="1">
        <v>114487</v>
      </c>
      <c r="G1956" s="1">
        <v>44379.3</v>
      </c>
      <c r="H1956" s="1">
        <v>143953.95000000001</v>
      </c>
      <c r="I1956" s="1" t="s">
        <v>5</v>
      </c>
      <c r="J1956" s="1" t="s">
        <v>6</v>
      </c>
      <c r="K1956" s="1" t="s">
        <v>7</v>
      </c>
      <c r="L1956" s="1">
        <v>84660</v>
      </c>
      <c r="M1956" s="1">
        <v>0</v>
      </c>
      <c r="N1956" s="1">
        <v>56040.9</v>
      </c>
      <c r="O1956" s="1">
        <v>16902.400000000001</v>
      </c>
      <c r="P1956" s="1">
        <v>3999.65</v>
      </c>
      <c r="Q1956" s="1">
        <v>0</v>
      </c>
      <c r="R1956" t="s">
        <v>14</v>
      </c>
      <c r="S1956" t="s">
        <v>15</v>
      </c>
    </row>
    <row r="1957" spans="1:19" x14ac:dyDescent="0.35">
      <c r="A1957">
        <v>37</v>
      </c>
      <c r="B1957">
        <v>133</v>
      </c>
      <c r="C1957" s="5">
        <f t="shared" si="30"/>
        <v>702553872.60000002</v>
      </c>
      <c r="D1957" s="1">
        <v>0</v>
      </c>
      <c r="E1957" s="1">
        <v>0</v>
      </c>
      <c r="F1957" s="1">
        <v>675473.1</v>
      </c>
      <c r="G1957" s="1">
        <v>291550.7</v>
      </c>
      <c r="H1957" s="1">
        <v>250963.9</v>
      </c>
      <c r="I1957" s="1" t="s">
        <v>5</v>
      </c>
      <c r="J1957" s="1" t="s">
        <v>6</v>
      </c>
      <c r="K1957" s="1" t="s">
        <v>7</v>
      </c>
      <c r="L1957" s="1">
        <v>0</v>
      </c>
      <c r="M1957" s="1">
        <v>276868</v>
      </c>
      <c r="N1957" s="1">
        <v>967205</v>
      </c>
      <c r="O1957" s="1">
        <v>608002.5</v>
      </c>
      <c r="P1957" s="1">
        <v>173630.75</v>
      </c>
      <c r="Q1957" s="1">
        <v>49017.7</v>
      </c>
      <c r="R1957" t="s">
        <v>14</v>
      </c>
      <c r="S1957" t="s">
        <v>15</v>
      </c>
    </row>
    <row r="1958" spans="1:19" x14ac:dyDescent="0.35">
      <c r="A1958">
        <v>37</v>
      </c>
      <c r="B1958">
        <v>135</v>
      </c>
      <c r="C1958" s="5">
        <f t="shared" si="30"/>
        <v>861833449.20000005</v>
      </c>
      <c r="D1958" s="1">
        <v>683229</v>
      </c>
      <c r="E1958" s="1">
        <v>0</v>
      </c>
      <c r="F1958" s="1">
        <v>0</v>
      </c>
      <c r="G1958" s="1">
        <v>184970.4</v>
      </c>
      <c r="H1958" s="1">
        <v>207253.6</v>
      </c>
      <c r="I1958" s="1" t="s">
        <v>5</v>
      </c>
      <c r="J1958" s="1" t="s">
        <v>6</v>
      </c>
      <c r="K1958" s="1" t="s">
        <v>7</v>
      </c>
      <c r="L1958" s="1">
        <v>1110267.5</v>
      </c>
      <c r="M1958" s="1">
        <v>272370.5</v>
      </c>
      <c r="N1958" s="1">
        <v>288869.2</v>
      </c>
      <c r="O1958" s="1">
        <v>496664.1</v>
      </c>
      <c r="P1958" s="1">
        <v>107101.5</v>
      </c>
      <c r="Q1958" s="1">
        <v>71942.2</v>
      </c>
      <c r="R1958" t="s">
        <v>14</v>
      </c>
      <c r="S1958" t="s">
        <v>15</v>
      </c>
    </row>
    <row r="1959" spans="1:19" x14ac:dyDescent="0.35">
      <c r="A1959">
        <v>37</v>
      </c>
      <c r="B1959">
        <v>137</v>
      </c>
      <c r="C1959" s="5">
        <f t="shared" si="30"/>
        <v>0</v>
      </c>
      <c r="D1959" s="1">
        <v>0</v>
      </c>
      <c r="E1959" s="1">
        <v>0</v>
      </c>
      <c r="F1959" s="1">
        <v>0</v>
      </c>
      <c r="G1959" s="1">
        <v>127376.5</v>
      </c>
      <c r="H1959" s="1">
        <v>107613.65</v>
      </c>
      <c r="I1959" s="1" t="s">
        <v>5</v>
      </c>
      <c r="J1959" s="1" t="s">
        <v>6</v>
      </c>
      <c r="K1959" s="1" t="s">
        <v>7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0</v>
      </c>
      <c r="R1959" t="s">
        <v>14</v>
      </c>
      <c r="S1959" t="s">
        <v>15</v>
      </c>
    </row>
    <row r="1960" spans="1:19" x14ac:dyDescent="0.35">
      <c r="A1960">
        <v>37</v>
      </c>
      <c r="B1960">
        <v>139</v>
      </c>
      <c r="C1960" s="5">
        <f t="shared" si="30"/>
        <v>110892949.2</v>
      </c>
      <c r="D1960" s="1">
        <v>0</v>
      </c>
      <c r="E1960" s="1">
        <v>101788.6</v>
      </c>
      <c r="F1960" s="1">
        <v>161881.20000000001</v>
      </c>
      <c r="G1960" s="1">
        <v>39132</v>
      </c>
      <c r="H1960" s="1">
        <v>18901.650000000001</v>
      </c>
      <c r="I1960" s="1" t="s">
        <v>5</v>
      </c>
      <c r="J1960" s="1" t="s">
        <v>6</v>
      </c>
      <c r="K1960" s="1" t="s">
        <v>7</v>
      </c>
      <c r="L1960" s="1">
        <v>0</v>
      </c>
      <c r="M1960" s="1">
        <v>0</v>
      </c>
      <c r="N1960" s="1">
        <v>141105</v>
      </c>
      <c r="O1960" s="1">
        <v>127499.7</v>
      </c>
      <c r="P1960" s="1">
        <v>61184.1</v>
      </c>
      <c r="Q1960" s="1">
        <v>15633.9</v>
      </c>
      <c r="R1960" t="s">
        <v>14</v>
      </c>
      <c r="S1960" t="s">
        <v>15</v>
      </c>
    </row>
    <row r="1961" spans="1:19" x14ac:dyDescent="0.35">
      <c r="A1961">
        <v>37</v>
      </c>
      <c r="B1961">
        <v>141</v>
      </c>
      <c r="C1961" s="5">
        <f t="shared" si="30"/>
        <v>424574420.39999998</v>
      </c>
      <c r="D1961" s="1">
        <v>604914</v>
      </c>
      <c r="E1961" s="1">
        <v>0</v>
      </c>
      <c r="F1961" s="1">
        <v>219261.9</v>
      </c>
      <c r="G1961" s="1">
        <v>307540.09999999998</v>
      </c>
      <c r="H1961" s="1">
        <v>357989</v>
      </c>
      <c r="I1961" s="1" t="s">
        <v>5</v>
      </c>
      <c r="J1961" s="1" t="s">
        <v>6</v>
      </c>
      <c r="K1961" s="1" t="s">
        <v>7</v>
      </c>
      <c r="L1961" s="1">
        <v>1909.5</v>
      </c>
      <c r="M1961" s="1">
        <v>0</v>
      </c>
      <c r="N1961" s="1">
        <v>333954</v>
      </c>
      <c r="O1961" s="1">
        <v>32564.7</v>
      </c>
      <c r="P1961" s="1">
        <v>8958</v>
      </c>
      <c r="Q1961" s="1">
        <v>9269.6</v>
      </c>
      <c r="R1961" t="s">
        <v>14</v>
      </c>
      <c r="S1961" t="s">
        <v>15</v>
      </c>
    </row>
    <row r="1962" spans="1:19" x14ac:dyDescent="0.35">
      <c r="A1962">
        <v>37</v>
      </c>
      <c r="B1962">
        <v>143</v>
      </c>
      <c r="C1962" s="5">
        <f t="shared" si="30"/>
        <v>92285619</v>
      </c>
      <c r="D1962" s="1">
        <v>0</v>
      </c>
      <c r="E1962" s="1">
        <v>0</v>
      </c>
      <c r="F1962" s="1">
        <v>252146.5</v>
      </c>
      <c r="G1962" s="1">
        <v>0</v>
      </c>
      <c r="H1962" s="1">
        <v>30750.5</v>
      </c>
      <c r="I1962" s="1" t="s">
        <v>5</v>
      </c>
      <c r="J1962" s="1" t="s">
        <v>6</v>
      </c>
      <c r="K1962" s="1" t="s">
        <v>7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0</v>
      </c>
      <c r="R1962" t="s">
        <v>14</v>
      </c>
      <c r="S1962" t="s">
        <v>15</v>
      </c>
    </row>
    <row r="1963" spans="1:19" x14ac:dyDescent="0.35">
      <c r="A1963">
        <v>37</v>
      </c>
      <c r="B1963">
        <v>145</v>
      </c>
      <c r="C1963" s="5">
        <f t="shared" si="30"/>
        <v>92537902.799999997</v>
      </c>
      <c r="D1963" s="1">
        <v>0</v>
      </c>
      <c r="E1963" s="1">
        <v>0</v>
      </c>
      <c r="F1963" s="1">
        <v>116930</v>
      </c>
      <c r="G1963" s="1">
        <v>95223.8</v>
      </c>
      <c r="H1963" s="1">
        <v>137988.9</v>
      </c>
      <c r="I1963" s="1" t="s">
        <v>5</v>
      </c>
      <c r="J1963" s="1" t="s">
        <v>6</v>
      </c>
      <c r="K1963" s="1" t="s">
        <v>7</v>
      </c>
      <c r="L1963" s="1">
        <v>0</v>
      </c>
      <c r="M1963" s="1">
        <v>0</v>
      </c>
      <c r="N1963" s="1">
        <v>135905.79999999999</v>
      </c>
      <c r="O1963" s="1">
        <v>16694.3</v>
      </c>
      <c r="P1963" s="1">
        <v>24752.05</v>
      </c>
      <c r="Q1963" s="1">
        <v>7443.2</v>
      </c>
      <c r="R1963" t="s">
        <v>14</v>
      </c>
      <c r="S1963" t="s">
        <v>15</v>
      </c>
    </row>
    <row r="1964" spans="1:19" x14ac:dyDescent="0.35">
      <c r="A1964">
        <v>37</v>
      </c>
      <c r="B1964">
        <v>147</v>
      </c>
      <c r="C1964" s="5">
        <f t="shared" si="30"/>
        <v>441303969.30000001</v>
      </c>
      <c r="D1964" s="1">
        <v>0</v>
      </c>
      <c r="E1964" s="1">
        <v>201991.5</v>
      </c>
      <c r="F1964" s="1">
        <v>340675.65</v>
      </c>
      <c r="G1964" s="1">
        <v>125096.9</v>
      </c>
      <c r="H1964" s="1">
        <v>537207.35</v>
      </c>
      <c r="I1964" s="1" t="s">
        <v>5</v>
      </c>
      <c r="J1964" s="1" t="s">
        <v>6</v>
      </c>
      <c r="K1964" s="1" t="s">
        <v>7</v>
      </c>
      <c r="L1964" s="1">
        <v>0</v>
      </c>
      <c r="M1964" s="1">
        <v>173103.5</v>
      </c>
      <c r="N1964" s="1">
        <v>691969.4</v>
      </c>
      <c r="O1964" s="1">
        <v>849842.9</v>
      </c>
      <c r="P1964" s="1">
        <v>240230.3</v>
      </c>
      <c r="Q1964" s="1">
        <v>50.4</v>
      </c>
      <c r="R1964" t="s">
        <v>14</v>
      </c>
      <c r="S1964" t="s">
        <v>15</v>
      </c>
    </row>
    <row r="1965" spans="1:19" x14ac:dyDescent="0.35">
      <c r="A1965">
        <v>37</v>
      </c>
      <c r="B1965">
        <v>149</v>
      </c>
      <c r="C1965" s="5">
        <f t="shared" si="30"/>
        <v>163776948</v>
      </c>
      <c r="D1965" s="1">
        <v>447478</v>
      </c>
      <c r="E1965" s="1">
        <v>209769</v>
      </c>
      <c r="F1965" s="1">
        <v>0</v>
      </c>
      <c r="G1965" s="1">
        <v>0</v>
      </c>
      <c r="H1965" s="1">
        <v>139041.9</v>
      </c>
      <c r="I1965" s="1" t="s">
        <v>5</v>
      </c>
      <c r="J1965" s="1" t="s">
        <v>6</v>
      </c>
      <c r="K1965" s="1" t="s">
        <v>7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0</v>
      </c>
      <c r="R1965" t="s">
        <v>14</v>
      </c>
      <c r="S1965" t="s">
        <v>15</v>
      </c>
    </row>
    <row r="1966" spans="1:19" x14ac:dyDescent="0.35">
      <c r="A1966">
        <v>37</v>
      </c>
      <c r="B1966">
        <v>151</v>
      </c>
      <c r="C1966" s="5">
        <f t="shared" si="30"/>
        <v>734446344</v>
      </c>
      <c r="D1966" s="1">
        <v>470336.5</v>
      </c>
      <c r="E1966" s="1">
        <v>163660.5</v>
      </c>
      <c r="F1966" s="1">
        <v>351499.7</v>
      </c>
      <c r="G1966" s="1">
        <v>97200.5</v>
      </c>
      <c r="H1966" s="1">
        <v>333870.3</v>
      </c>
      <c r="I1966" s="1" t="s">
        <v>5</v>
      </c>
      <c r="J1966" s="1" t="s">
        <v>6</v>
      </c>
      <c r="K1966" s="1" t="s">
        <v>7</v>
      </c>
      <c r="L1966" s="1">
        <v>842437</v>
      </c>
      <c r="M1966" s="1">
        <v>33693</v>
      </c>
      <c r="N1966" s="1">
        <v>308717.8</v>
      </c>
      <c r="O1966" s="1">
        <v>341567.95</v>
      </c>
      <c r="P1966" s="1">
        <v>163872.75</v>
      </c>
      <c r="Q1966" s="1">
        <v>1901.5</v>
      </c>
      <c r="R1966" t="s">
        <v>14</v>
      </c>
      <c r="S1966" t="s">
        <v>15</v>
      </c>
    </row>
    <row r="1967" spans="1:19" x14ac:dyDescent="0.35">
      <c r="A1967">
        <v>37</v>
      </c>
      <c r="B1967">
        <v>153</v>
      </c>
      <c r="C1967" s="5">
        <f t="shared" si="30"/>
        <v>243913489.80000001</v>
      </c>
      <c r="D1967" s="1">
        <v>127580.6</v>
      </c>
      <c r="E1967" s="1">
        <v>251847</v>
      </c>
      <c r="F1967" s="1">
        <v>241791.1</v>
      </c>
      <c r="G1967" s="1">
        <v>20238.099999999999</v>
      </c>
      <c r="H1967" s="1">
        <v>86862.35</v>
      </c>
      <c r="I1967" s="1" t="s">
        <v>5</v>
      </c>
      <c r="J1967" s="1" t="s">
        <v>6</v>
      </c>
      <c r="K1967" s="1" t="s">
        <v>7</v>
      </c>
      <c r="L1967" s="1">
        <v>0</v>
      </c>
      <c r="M1967" s="1">
        <v>31837</v>
      </c>
      <c r="N1967" s="1">
        <v>265221.59999999998</v>
      </c>
      <c r="O1967" s="1">
        <v>86880.2</v>
      </c>
      <c r="P1967" s="1">
        <v>61151.85</v>
      </c>
      <c r="Q1967" s="1">
        <v>1098.9000000000001</v>
      </c>
      <c r="R1967" t="s">
        <v>14</v>
      </c>
      <c r="S1967" t="s">
        <v>15</v>
      </c>
    </row>
    <row r="1968" spans="1:19" x14ac:dyDescent="0.35">
      <c r="A1968">
        <v>37</v>
      </c>
      <c r="B1968">
        <v>155</v>
      </c>
      <c r="C1968" s="5">
        <f t="shared" si="30"/>
        <v>749552042.39999998</v>
      </c>
      <c r="D1968" s="1">
        <v>1547661</v>
      </c>
      <c r="E1968" s="1">
        <v>192164.5</v>
      </c>
      <c r="F1968" s="1">
        <v>0</v>
      </c>
      <c r="G1968" s="1">
        <v>341844.35</v>
      </c>
      <c r="H1968" s="1">
        <v>756724.95</v>
      </c>
      <c r="I1968" s="1" t="s">
        <v>5</v>
      </c>
      <c r="J1968" s="1" t="s">
        <v>6</v>
      </c>
      <c r="K1968" s="1" t="s">
        <v>7</v>
      </c>
      <c r="L1968" s="1">
        <v>304072.5</v>
      </c>
      <c r="M1968" s="1">
        <v>14333</v>
      </c>
      <c r="N1968" s="1">
        <v>181889.9</v>
      </c>
      <c r="O1968" s="1">
        <v>137966.29999999999</v>
      </c>
      <c r="P1968" s="1">
        <v>242792.2</v>
      </c>
      <c r="Q1968" s="1">
        <v>45346.45</v>
      </c>
      <c r="R1968" t="s">
        <v>14</v>
      </c>
      <c r="S1968" t="s">
        <v>15</v>
      </c>
    </row>
    <row r="1969" spans="1:19" x14ac:dyDescent="0.35">
      <c r="A1969">
        <v>37</v>
      </c>
      <c r="B1969">
        <v>157</v>
      </c>
      <c r="C1969" s="5">
        <f t="shared" si="30"/>
        <v>296578144.80000001</v>
      </c>
      <c r="D1969" s="1">
        <v>41062</v>
      </c>
      <c r="E1969" s="1">
        <v>267912.5</v>
      </c>
      <c r="F1969" s="1">
        <v>513836.6</v>
      </c>
      <c r="G1969" s="1">
        <v>394948.6</v>
      </c>
      <c r="H1969" s="1">
        <v>127376.25</v>
      </c>
      <c r="I1969" s="1" t="s">
        <v>5</v>
      </c>
      <c r="J1969" s="1" t="s">
        <v>6</v>
      </c>
      <c r="K1969" s="1" t="s">
        <v>7</v>
      </c>
      <c r="L1969" s="1">
        <v>0</v>
      </c>
      <c r="M1969" s="1">
        <v>60594</v>
      </c>
      <c r="N1969" s="1">
        <v>194830.2</v>
      </c>
      <c r="O1969" s="1">
        <v>217990.6</v>
      </c>
      <c r="P1969" s="1">
        <v>15363.47</v>
      </c>
      <c r="Q1969" s="1">
        <v>17630.3</v>
      </c>
      <c r="R1969" t="s">
        <v>14</v>
      </c>
      <c r="S1969" t="s">
        <v>15</v>
      </c>
    </row>
    <row r="1970" spans="1:19" x14ac:dyDescent="0.35">
      <c r="A1970">
        <v>37</v>
      </c>
      <c r="B1970">
        <v>159</v>
      </c>
      <c r="C1970" s="5">
        <f t="shared" si="30"/>
        <v>768346435.20000005</v>
      </c>
      <c r="D1970" s="1">
        <v>13195</v>
      </c>
      <c r="E1970" s="1">
        <v>0</v>
      </c>
      <c r="F1970" s="1">
        <v>164908.20000000001</v>
      </c>
      <c r="G1970" s="1">
        <v>112403</v>
      </c>
      <c r="H1970" s="1">
        <v>268311.8</v>
      </c>
      <c r="I1970" s="1" t="s">
        <v>5</v>
      </c>
      <c r="J1970" s="1" t="s">
        <v>6</v>
      </c>
      <c r="K1970" s="1" t="s">
        <v>7</v>
      </c>
      <c r="L1970" s="1">
        <v>1423467</v>
      </c>
      <c r="M1970" s="1">
        <v>0</v>
      </c>
      <c r="N1970" s="1">
        <v>497737</v>
      </c>
      <c r="O1970" s="1">
        <v>467072.6</v>
      </c>
      <c r="P1970" s="1">
        <v>253603.3</v>
      </c>
      <c r="Q1970" s="1">
        <v>36047.699999999997</v>
      </c>
      <c r="R1970" t="s">
        <v>14</v>
      </c>
      <c r="S1970" t="s">
        <v>15</v>
      </c>
    </row>
    <row r="1971" spans="1:19" x14ac:dyDescent="0.35">
      <c r="A1971">
        <v>37</v>
      </c>
      <c r="B1971">
        <v>161</v>
      </c>
      <c r="C1971" s="5">
        <f t="shared" si="30"/>
        <v>87069826.200000003</v>
      </c>
      <c r="D1971" s="1">
        <v>0</v>
      </c>
      <c r="E1971" s="1">
        <v>248161</v>
      </c>
      <c r="F1971" s="1">
        <v>49232.7</v>
      </c>
      <c r="G1971" s="1">
        <v>169524</v>
      </c>
      <c r="H1971" s="1">
        <v>92562.45</v>
      </c>
      <c r="I1971" s="1" t="s">
        <v>5</v>
      </c>
      <c r="J1971" s="1" t="s">
        <v>6</v>
      </c>
      <c r="K1971" s="1" t="s">
        <v>7</v>
      </c>
      <c r="L1971" s="1">
        <v>0</v>
      </c>
      <c r="M1971" s="1">
        <v>62564</v>
      </c>
      <c r="N1971" s="1">
        <v>126099</v>
      </c>
      <c r="O1971" s="1">
        <v>168450.7</v>
      </c>
      <c r="P1971" s="1">
        <v>83182.5</v>
      </c>
      <c r="Q1971" s="1">
        <v>64.400000000000006</v>
      </c>
      <c r="R1971" t="s">
        <v>14</v>
      </c>
      <c r="S1971" t="s">
        <v>15</v>
      </c>
    </row>
    <row r="1972" spans="1:19" x14ac:dyDescent="0.35">
      <c r="A1972">
        <v>37</v>
      </c>
      <c r="B1972">
        <v>163</v>
      </c>
      <c r="C1972" s="5">
        <f t="shared" si="30"/>
        <v>272376687.60000002</v>
      </c>
      <c r="D1972" s="1">
        <v>398276.5</v>
      </c>
      <c r="E1972" s="1">
        <v>0</v>
      </c>
      <c r="F1972" s="1">
        <v>206222.5</v>
      </c>
      <c r="G1972" s="1">
        <v>401025.5</v>
      </c>
      <c r="H1972" s="1">
        <v>246464.25</v>
      </c>
      <c r="I1972" s="1" t="s">
        <v>5</v>
      </c>
      <c r="J1972" s="1" t="s">
        <v>6</v>
      </c>
      <c r="K1972" s="1" t="s">
        <v>7</v>
      </c>
      <c r="L1972" s="1">
        <v>0</v>
      </c>
      <c r="M1972" s="1">
        <v>41457.300000000003</v>
      </c>
      <c r="N1972" s="1">
        <v>98242.3</v>
      </c>
      <c r="O1972" s="1">
        <v>49455.7</v>
      </c>
      <c r="P1972" s="1">
        <v>34930.9</v>
      </c>
      <c r="Q1972" s="1">
        <v>4316.8999999999996</v>
      </c>
      <c r="R1972" t="s">
        <v>14</v>
      </c>
      <c r="S1972" t="s">
        <v>15</v>
      </c>
    </row>
    <row r="1973" spans="1:19" x14ac:dyDescent="0.35">
      <c r="A1973">
        <v>37</v>
      </c>
      <c r="B1973">
        <v>165</v>
      </c>
      <c r="C1973" s="5">
        <f t="shared" si="30"/>
        <v>192754009.80000001</v>
      </c>
      <c r="D1973" s="1">
        <v>0</v>
      </c>
      <c r="E1973" s="1">
        <v>41931</v>
      </c>
      <c r="F1973" s="1">
        <v>59328.5</v>
      </c>
      <c r="G1973" s="1">
        <v>106137.3</v>
      </c>
      <c r="H1973" s="1">
        <v>71513.850000000006</v>
      </c>
      <c r="I1973" s="1" t="s">
        <v>5</v>
      </c>
      <c r="J1973" s="1" t="s">
        <v>6</v>
      </c>
      <c r="K1973" s="1" t="s">
        <v>7</v>
      </c>
      <c r="L1973" s="1">
        <v>0</v>
      </c>
      <c r="M1973" s="1">
        <v>328380</v>
      </c>
      <c r="N1973" s="1">
        <v>138941.79999999999</v>
      </c>
      <c r="O1973" s="1">
        <v>50053.9</v>
      </c>
      <c r="P1973" s="1">
        <v>70030.5</v>
      </c>
      <c r="Q1973" s="1">
        <v>3699.5</v>
      </c>
      <c r="R1973" t="s">
        <v>14</v>
      </c>
      <c r="S1973" t="s">
        <v>15</v>
      </c>
    </row>
    <row r="1974" spans="1:19" x14ac:dyDescent="0.35">
      <c r="A1974">
        <v>37</v>
      </c>
      <c r="B1974">
        <v>167</v>
      </c>
      <c r="C1974" s="5">
        <f t="shared" si="30"/>
        <v>128674803</v>
      </c>
      <c r="D1974" s="1">
        <v>0</v>
      </c>
      <c r="E1974" s="1">
        <v>0</v>
      </c>
      <c r="F1974" s="1">
        <v>149362.4</v>
      </c>
      <c r="G1974" s="1">
        <v>263421.2</v>
      </c>
      <c r="H1974" s="1">
        <v>255049.3</v>
      </c>
      <c r="I1974" s="1" t="s">
        <v>5</v>
      </c>
      <c r="J1974" s="1" t="s">
        <v>6</v>
      </c>
      <c r="K1974" s="1" t="s">
        <v>7</v>
      </c>
      <c r="L1974" s="1">
        <v>0</v>
      </c>
      <c r="M1974" s="1">
        <v>0</v>
      </c>
      <c r="N1974" s="1">
        <v>202208.1</v>
      </c>
      <c r="O1974" s="1">
        <v>75170</v>
      </c>
      <c r="P1974" s="1">
        <v>63363.45</v>
      </c>
      <c r="Q1974" s="1">
        <v>704.3</v>
      </c>
      <c r="R1974" t="s">
        <v>14</v>
      </c>
      <c r="S1974" t="s">
        <v>15</v>
      </c>
    </row>
    <row r="1975" spans="1:19" x14ac:dyDescent="0.35">
      <c r="A1975">
        <v>37</v>
      </c>
      <c r="B1975">
        <v>169</v>
      </c>
      <c r="C1975" s="5">
        <f t="shared" si="30"/>
        <v>20982780</v>
      </c>
      <c r="D1975" s="1">
        <v>0</v>
      </c>
      <c r="E1975" s="1">
        <v>147718</v>
      </c>
      <c r="F1975" s="1">
        <v>0</v>
      </c>
      <c r="G1975" s="1">
        <v>176697.55</v>
      </c>
      <c r="H1975" s="1">
        <v>107578.6</v>
      </c>
      <c r="I1975" s="1" t="s">
        <v>5</v>
      </c>
      <c r="J1975" s="1" t="s">
        <v>6</v>
      </c>
      <c r="K1975" s="1" t="s">
        <v>7</v>
      </c>
      <c r="L1975" s="1">
        <v>0</v>
      </c>
      <c r="M1975" s="1">
        <v>57330</v>
      </c>
      <c r="N1975" s="1">
        <v>0</v>
      </c>
      <c r="O1975" s="1">
        <v>83044</v>
      </c>
      <c r="P1975" s="1">
        <v>42658.6</v>
      </c>
      <c r="Q1975" s="1">
        <v>0</v>
      </c>
      <c r="R1975" t="s">
        <v>14</v>
      </c>
      <c r="S1975" t="s">
        <v>15</v>
      </c>
    </row>
    <row r="1976" spans="1:19" x14ac:dyDescent="0.35">
      <c r="A1976">
        <v>37</v>
      </c>
      <c r="B1976">
        <v>171</v>
      </c>
      <c r="C1976" s="5">
        <f t="shared" si="30"/>
        <v>374694513</v>
      </c>
      <c r="D1976" s="1">
        <v>813140.5</v>
      </c>
      <c r="E1976" s="1">
        <v>258770</v>
      </c>
      <c r="F1976" s="1">
        <v>885.6</v>
      </c>
      <c r="G1976" s="1">
        <v>223304.35</v>
      </c>
      <c r="H1976" s="1">
        <v>240218.1</v>
      </c>
      <c r="I1976" s="1" t="s">
        <v>5</v>
      </c>
      <c r="J1976" s="1" t="s">
        <v>6</v>
      </c>
      <c r="K1976" s="1" t="s">
        <v>7</v>
      </c>
      <c r="L1976" s="1">
        <v>15666.5</v>
      </c>
      <c r="M1976" s="1">
        <v>26106</v>
      </c>
      <c r="N1976" s="1">
        <v>167956.9</v>
      </c>
      <c r="O1976" s="1">
        <v>186382.6</v>
      </c>
      <c r="P1976" s="1">
        <v>99500.05</v>
      </c>
      <c r="Q1976" s="1">
        <v>11793.9</v>
      </c>
      <c r="R1976" t="s">
        <v>14</v>
      </c>
      <c r="S1976" t="s">
        <v>15</v>
      </c>
    </row>
    <row r="1977" spans="1:19" x14ac:dyDescent="0.35">
      <c r="A1977">
        <v>37</v>
      </c>
      <c r="B1977">
        <v>173</v>
      </c>
      <c r="C1977" s="5">
        <f t="shared" si="30"/>
        <v>22490626.800000001</v>
      </c>
      <c r="D1977" s="1">
        <v>0</v>
      </c>
      <c r="E1977" s="1">
        <v>92212.9</v>
      </c>
      <c r="F1977" s="1">
        <v>61449.8</v>
      </c>
      <c r="G1977" s="1">
        <v>95516.3</v>
      </c>
      <c r="H1977" s="1">
        <v>147200</v>
      </c>
      <c r="I1977" s="1" t="s">
        <v>5</v>
      </c>
      <c r="J1977" s="1" t="s">
        <v>6</v>
      </c>
      <c r="K1977" s="1" t="s">
        <v>7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0</v>
      </c>
      <c r="R1977" t="s">
        <v>14</v>
      </c>
      <c r="S1977" t="s">
        <v>15</v>
      </c>
    </row>
    <row r="1978" spans="1:19" x14ac:dyDescent="0.35">
      <c r="A1978">
        <v>37</v>
      </c>
      <c r="B1978">
        <v>175</v>
      </c>
      <c r="C1978" s="5">
        <f t="shared" si="30"/>
        <v>72059361</v>
      </c>
      <c r="D1978" s="1">
        <v>0</v>
      </c>
      <c r="E1978" s="1">
        <v>0</v>
      </c>
      <c r="F1978" s="1">
        <v>138.6</v>
      </c>
      <c r="G1978" s="1">
        <v>178882.75</v>
      </c>
      <c r="H1978" s="1">
        <v>56113.65</v>
      </c>
      <c r="I1978" s="1" t="s">
        <v>5</v>
      </c>
      <c r="J1978" s="1" t="s">
        <v>6</v>
      </c>
      <c r="K1978" s="1" t="s">
        <v>7</v>
      </c>
      <c r="L1978" s="1">
        <v>0</v>
      </c>
      <c r="M1978" s="1">
        <v>0</v>
      </c>
      <c r="N1978" s="1">
        <v>196744.9</v>
      </c>
      <c r="O1978" s="1">
        <v>46144.1</v>
      </c>
      <c r="P1978" s="1">
        <v>71001.45</v>
      </c>
      <c r="Q1978" s="1">
        <v>8140.45</v>
      </c>
      <c r="R1978" t="s">
        <v>14</v>
      </c>
      <c r="S1978" t="s">
        <v>15</v>
      </c>
    </row>
    <row r="1979" spans="1:19" x14ac:dyDescent="0.35">
      <c r="A1979">
        <v>37</v>
      </c>
      <c r="B1979">
        <v>177</v>
      </c>
      <c r="C1979" s="5">
        <f t="shared" si="30"/>
        <v>36439838.399999999</v>
      </c>
      <c r="D1979" s="1">
        <v>0</v>
      </c>
      <c r="E1979" s="1">
        <v>34711.599999999999</v>
      </c>
      <c r="F1979" s="1">
        <v>99562.4</v>
      </c>
      <c r="G1979" s="1">
        <v>0</v>
      </c>
      <c r="H1979" s="1">
        <v>23252.25</v>
      </c>
      <c r="I1979" s="1" t="s">
        <v>5</v>
      </c>
      <c r="J1979" s="1" t="s">
        <v>6</v>
      </c>
      <c r="K1979" s="1" t="s">
        <v>7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0</v>
      </c>
      <c r="R1979" t="s">
        <v>14</v>
      </c>
      <c r="S1979" t="s">
        <v>15</v>
      </c>
    </row>
    <row r="1980" spans="1:19" x14ac:dyDescent="0.35">
      <c r="A1980">
        <v>37</v>
      </c>
      <c r="B1980">
        <v>179</v>
      </c>
      <c r="C1980" s="5">
        <f t="shared" si="30"/>
        <v>449801190</v>
      </c>
      <c r="D1980" s="1">
        <v>0</v>
      </c>
      <c r="E1980" s="1">
        <v>0</v>
      </c>
      <c r="F1980" s="1">
        <v>404479.7</v>
      </c>
      <c r="G1980" s="1">
        <v>463130.8</v>
      </c>
      <c r="H1980" s="1">
        <v>444808.6</v>
      </c>
      <c r="I1980" s="1" t="s">
        <v>5</v>
      </c>
      <c r="J1980" s="1" t="s">
        <v>6</v>
      </c>
      <c r="K1980" s="1" t="s">
        <v>7</v>
      </c>
      <c r="L1980" s="1">
        <v>0</v>
      </c>
      <c r="M1980" s="1">
        <v>0</v>
      </c>
      <c r="N1980" s="1">
        <v>824485.3</v>
      </c>
      <c r="O1980" s="1">
        <v>717181.7</v>
      </c>
      <c r="P1980" s="1">
        <v>730100.5</v>
      </c>
      <c r="Q1980" s="1">
        <v>103472</v>
      </c>
      <c r="R1980" t="s">
        <v>14</v>
      </c>
      <c r="S1980" t="s">
        <v>15</v>
      </c>
    </row>
    <row r="1981" spans="1:19" x14ac:dyDescent="0.35">
      <c r="A1981">
        <v>37</v>
      </c>
      <c r="B1981">
        <v>181</v>
      </c>
      <c r="C1981" s="5">
        <f t="shared" si="30"/>
        <v>254854291.20000002</v>
      </c>
      <c r="D1981" s="1">
        <v>156417</v>
      </c>
      <c r="E1981" s="1">
        <v>0</v>
      </c>
      <c r="F1981" s="1">
        <v>111274.4</v>
      </c>
      <c r="G1981" s="1">
        <v>7052.9</v>
      </c>
      <c r="H1981" s="1">
        <v>161567.15</v>
      </c>
      <c r="I1981" s="1" t="s">
        <v>5</v>
      </c>
      <c r="J1981" s="1" t="s">
        <v>6</v>
      </c>
      <c r="K1981" s="1" t="s">
        <v>7</v>
      </c>
      <c r="L1981" s="1">
        <v>250638</v>
      </c>
      <c r="M1981" s="1">
        <v>66624.3</v>
      </c>
      <c r="N1981" s="1">
        <v>111369.5</v>
      </c>
      <c r="O1981" s="1">
        <v>96927.1</v>
      </c>
      <c r="P1981" s="1">
        <v>90767.8</v>
      </c>
      <c r="Q1981" s="1">
        <v>2895.5</v>
      </c>
      <c r="R1981" t="s">
        <v>14</v>
      </c>
      <c r="S1981" t="s">
        <v>15</v>
      </c>
    </row>
    <row r="1982" spans="1:19" x14ac:dyDescent="0.35">
      <c r="A1982">
        <v>37</v>
      </c>
      <c r="B1982">
        <v>183</v>
      </c>
      <c r="C1982" s="5">
        <f t="shared" si="30"/>
        <v>4724119929</v>
      </c>
      <c r="D1982" s="1">
        <v>0</v>
      </c>
      <c r="E1982" s="1">
        <v>98542</v>
      </c>
      <c r="F1982" s="1">
        <v>38652</v>
      </c>
      <c r="G1982" s="1">
        <v>130049.3</v>
      </c>
      <c r="H1982" s="1">
        <v>55298.5</v>
      </c>
      <c r="I1982" s="1" t="s">
        <v>5</v>
      </c>
      <c r="J1982" s="1" t="s">
        <v>6</v>
      </c>
      <c r="K1982" s="1" t="s">
        <v>7</v>
      </c>
      <c r="L1982" s="1">
        <v>6864945</v>
      </c>
      <c r="M1982" s="1">
        <v>1437110</v>
      </c>
      <c r="N1982" s="1">
        <v>4566724.5</v>
      </c>
      <c r="O1982" s="1">
        <v>5528544.5</v>
      </c>
      <c r="P1982" s="1">
        <v>2749649.1</v>
      </c>
      <c r="Q1982" s="1">
        <v>13035.5</v>
      </c>
      <c r="R1982" t="s">
        <v>14</v>
      </c>
      <c r="S1982" t="s">
        <v>15</v>
      </c>
    </row>
    <row r="1983" spans="1:19" x14ac:dyDescent="0.35">
      <c r="A1983">
        <v>37</v>
      </c>
      <c r="B1983">
        <v>185</v>
      </c>
      <c r="C1983" s="5">
        <f t="shared" si="30"/>
        <v>106239369</v>
      </c>
      <c r="D1983" s="1">
        <v>204000</v>
      </c>
      <c r="E1983" s="1">
        <v>0</v>
      </c>
      <c r="F1983" s="1">
        <v>86271.5</v>
      </c>
      <c r="G1983" s="1">
        <v>0</v>
      </c>
      <c r="H1983" s="1">
        <v>163538.35</v>
      </c>
      <c r="I1983" s="1" t="s">
        <v>5</v>
      </c>
      <c r="J1983" s="1" t="s">
        <v>6</v>
      </c>
      <c r="K1983" s="1" t="s">
        <v>7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0</v>
      </c>
      <c r="R1983" t="s">
        <v>14</v>
      </c>
      <c r="S1983" t="s">
        <v>15</v>
      </c>
    </row>
    <row r="1984" spans="1:19" x14ac:dyDescent="0.35">
      <c r="A1984">
        <v>37</v>
      </c>
      <c r="B1984">
        <v>187</v>
      </c>
      <c r="C1984" s="5">
        <f t="shared" si="30"/>
        <v>30046221</v>
      </c>
      <c r="D1984" s="1">
        <v>0</v>
      </c>
      <c r="E1984" s="1">
        <v>90230.9</v>
      </c>
      <c r="F1984" s="1">
        <v>82093.5</v>
      </c>
      <c r="G1984" s="1">
        <v>0</v>
      </c>
      <c r="H1984" s="1">
        <v>130570.25</v>
      </c>
      <c r="I1984" s="1" t="s">
        <v>5</v>
      </c>
      <c r="J1984" s="1" t="s">
        <v>6</v>
      </c>
      <c r="K1984" s="1" t="s">
        <v>7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0</v>
      </c>
      <c r="R1984" t="s">
        <v>14</v>
      </c>
      <c r="S1984" t="s">
        <v>15</v>
      </c>
    </row>
    <row r="1985" spans="1:19" x14ac:dyDescent="0.35">
      <c r="A1985">
        <v>37</v>
      </c>
      <c r="B1985">
        <v>189</v>
      </c>
      <c r="C1985" s="5">
        <f t="shared" si="30"/>
        <v>247593327</v>
      </c>
      <c r="D1985" s="1">
        <v>0</v>
      </c>
      <c r="E1985" s="1">
        <v>0</v>
      </c>
      <c r="F1985" s="1">
        <v>391268.3</v>
      </c>
      <c r="G1985" s="1">
        <v>88349.45</v>
      </c>
      <c r="H1985" s="1">
        <v>51351.6</v>
      </c>
      <c r="I1985" s="1" t="s">
        <v>5</v>
      </c>
      <c r="J1985" s="1" t="s">
        <v>6</v>
      </c>
      <c r="K1985" s="1" t="s">
        <v>7</v>
      </c>
      <c r="L1985" s="1">
        <v>0</v>
      </c>
      <c r="M1985" s="1">
        <v>0</v>
      </c>
      <c r="N1985" s="1">
        <v>285216.2</v>
      </c>
      <c r="O1985" s="1">
        <v>25505</v>
      </c>
      <c r="P1985" s="1">
        <v>87662.9</v>
      </c>
      <c r="Q1985" s="1">
        <v>0</v>
      </c>
      <c r="R1985" t="s">
        <v>14</v>
      </c>
      <c r="S1985" t="s">
        <v>15</v>
      </c>
    </row>
    <row r="1986" spans="1:19" x14ac:dyDescent="0.35">
      <c r="A1986">
        <v>37</v>
      </c>
      <c r="B1986">
        <v>191</v>
      </c>
      <c r="C1986" s="5">
        <f t="shared" si="30"/>
        <v>406997892.60000002</v>
      </c>
      <c r="D1986" s="1">
        <v>85911</v>
      </c>
      <c r="E1986" s="1">
        <v>75295</v>
      </c>
      <c r="F1986" s="1">
        <v>195035.2</v>
      </c>
      <c r="G1986" s="1">
        <v>95162.2</v>
      </c>
      <c r="H1986" s="1">
        <v>309836.15000000002</v>
      </c>
      <c r="I1986" s="1" t="s">
        <v>5</v>
      </c>
      <c r="J1986" s="1" t="s">
        <v>6</v>
      </c>
      <c r="K1986" s="1" t="s">
        <v>7</v>
      </c>
      <c r="L1986" s="1">
        <v>128653</v>
      </c>
      <c r="M1986" s="1">
        <v>402196.7</v>
      </c>
      <c r="N1986" s="1">
        <v>300220.2</v>
      </c>
      <c r="O1986" s="1">
        <v>499625.35</v>
      </c>
      <c r="P1986" s="1">
        <v>200732</v>
      </c>
      <c r="Q1986" s="1">
        <v>10964.9</v>
      </c>
      <c r="R1986" t="s">
        <v>14</v>
      </c>
      <c r="S1986" t="s">
        <v>15</v>
      </c>
    </row>
    <row r="1987" spans="1:19" x14ac:dyDescent="0.35">
      <c r="A1987">
        <v>37</v>
      </c>
      <c r="B1987">
        <v>193</v>
      </c>
      <c r="C1987" s="5">
        <f t="shared" si="30"/>
        <v>162362248.20000002</v>
      </c>
      <c r="D1987" s="1">
        <v>0</v>
      </c>
      <c r="E1987" s="1">
        <v>148628</v>
      </c>
      <c r="F1987" s="1">
        <v>116819.6</v>
      </c>
      <c r="G1987" s="1">
        <v>123838.2</v>
      </c>
      <c r="H1987" s="1">
        <v>216267.1</v>
      </c>
      <c r="I1987" s="1" t="s">
        <v>5</v>
      </c>
      <c r="J1987" s="1" t="s">
        <v>6</v>
      </c>
      <c r="K1987" s="1" t="s">
        <v>7</v>
      </c>
      <c r="L1987" s="1">
        <v>0</v>
      </c>
      <c r="M1987" s="1">
        <v>127809.5</v>
      </c>
      <c r="N1987" s="1">
        <v>198983.6</v>
      </c>
      <c r="O1987" s="1">
        <v>171220</v>
      </c>
      <c r="P1987" s="1">
        <v>108748.5</v>
      </c>
      <c r="Q1987" s="1">
        <v>12611.2</v>
      </c>
      <c r="R1987" t="s">
        <v>14</v>
      </c>
      <c r="S1987" t="s">
        <v>15</v>
      </c>
    </row>
    <row r="1988" spans="1:19" x14ac:dyDescent="0.35">
      <c r="A1988">
        <v>37</v>
      </c>
      <c r="B1988">
        <v>195</v>
      </c>
      <c r="C1988" s="5">
        <f t="shared" ref="C1988:C2051" si="31">SUM(D1988,F1988,L1988:N1988) * 366</f>
        <v>457569540</v>
      </c>
      <c r="D1988" s="1">
        <v>747917.5</v>
      </c>
      <c r="E1988" s="1">
        <v>393998.5</v>
      </c>
      <c r="F1988" s="1">
        <v>182320.8</v>
      </c>
      <c r="G1988" s="1">
        <v>125115.4</v>
      </c>
      <c r="H1988" s="1">
        <v>203025.12</v>
      </c>
      <c r="I1988" s="1" t="s">
        <v>5</v>
      </c>
      <c r="J1988" s="1" t="s">
        <v>6</v>
      </c>
      <c r="K1988" s="1" t="s">
        <v>7</v>
      </c>
      <c r="L1988" s="1">
        <v>0</v>
      </c>
      <c r="M1988" s="1">
        <v>15480.5</v>
      </c>
      <c r="N1988" s="1">
        <v>304471.2</v>
      </c>
      <c r="O1988" s="1">
        <v>277374.8</v>
      </c>
      <c r="P1988" s="1">
        <v>57217.5</v>
      </c>
      <c r="Q1988" s="1">
        <v>3770.6</v>
      </c>
      <c r="R1988" t="s">
        <v>14</v>
      </c>
      <c r="S1988" t="s">
        <v>15</v>
      </c>
    </row>
    <row r="1989" spans="1:19" x14ac:dyDescent="0.35">
      <c r="A1989">
        <v>37</v>
      </c>
      <c r="B1989">
        <v>197</v>
      </c>
      <c r="C1989" s="5">
        <f t="shared" si="31"/>
        <v>139310397</v>
      </c>
      <c r="D1989" s="1">
        <v>380629.5</v>
      </c>
      <c r="E1989" s="1">
        <v>372644.5</v>
      </c>
      <c r="F1989" s="1">
        <v>0</v>
      </c>
      <c r="G1989" s="1">
        <v>190998.1</v>
      </c>
      <c r="H1989" s="1">
        <v>80885</v>
      </c>
      <c r="I1989" s="1" t="s">
        <v>5</v>
      </c>
      <c r="J1989" s="1" t="s">
        <v>6</v>
      </c>
      <c r="K1989" s="1" t="s">
        <v>7</v>
      </c>
      <c r="L1989" s="1">
        <v>0</v>
      </c>
      <c r="M1989" s="1">
        <v>0</v>
      </c>
      <c r="N1989" s="1">
        <v>0</v>
      </c>
      <c r="O1989" s="1">
        <v>13575.9</v>
      </c>
      <c r="P1989" s="1">
        <v>1293.3</v>
      </c>
      <c r="Q1989" s="1">
        <v>5668.5</v>
      </c>
      <c r="R1989" t="s">
        <v>14</v>
      </c>
      <c r="S1989" t="s">
        <v>15</v>
      </c>
    </row>
    <row r="1990" spans="1:19" x14ac:dyDescent="0.35">
      <c r="A1990">
        <v>37</v>
      </c>
      <c r="B1990">
        <v>199</v>
      </c>
      <c r="C1990" s="5">
        <f t="shared" si="31"/>
        <v>73258303.799999997</v>
      </c>
      <c r="D1990" s="1">
        <v>0</v>
      </c>
      <c r="E1990" s="1">
        <v>0</v>
      </c>
      <c r="F1990" s="1">
        <v>200159.3</v>
      </c>
      <c r="G1990" s="1">
        <v>20952.8</v>
      </c>
      <c r="H1990" s="1">
        <v>71574.7</v>
      </c>
      <c r="I1990" s="1" t="s">
        <v>5</v>
      </c>
      <c r="J1990" s="1" t="s">
        <v>6</v>
      </c>
      <c r="K1990" s="1" t="s">
        <v>7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0</v>
      </c>
      <c r="R1990" t="s">
        <v>14</v>
      </c>
      <c r="S1990" t="s">
        <v>15</v>
      </c>
    </row>
    <row r="1991" spans="1:19" x14ac:dyDescent="0.35">
      <c r="A1991">
        <v>38</v>
      </c>
      <c r="B1991">
        <v>1</v>
      </c>
      <c r="C1991" s="5">
        <f t="shared" si="31"/>
        <v>13437468.936000001</v>
      </c>
      <c r="D1991" s="1">
        <v>0</v>
      </c>
      <c r="E1991" s="1">
        <v>0</v>
      </c>
      <c r="F1991" s="1">
        <v>36714.396000000001</v>
      </c>
      <c r="G1991" s="1">
        <v>10506.18</v>
      </c>
      <c r="H1991" s="1">
        <v>15916.092000000001</v>
      </c>
      <c r="I1991" s="1" t="s">
        <v>5</v>
      </c>
      <c r="J1991" s="1" t="s">
        <v>6</v>
      </c>
      <c r="K1991" s="1" t="s">
        <v>7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  <c r="R1991" t="s">
        <v>14</v>
      </c>
      <c r="S1991" t="s">
        <v>15</v>
      </c>
    </row>
    <row r="1992" spans="1:19" x14ac:dyDescent="0.35">
      <c r="A1992">
        <v>38</v>
      </c>
      <c r="B1992">
        <v>3</v>
      </c>
      <c r="C1992" s="5">
        <f t="shared" si="31"/>
        <v>146137153.074</v>
      </c>
      <c r="D1992" s="1">
        <v>314159.37400000001</v>
      </c>
      <c r="E1992" s="1">
        <v>0</v>
      </c>
      <c r="F1992" s="1">
        <v>30612.137999999999</v>
      </c>
      <c r="G1992" s="1">
        <v>40234.928</v>
      </c>
      <c r="H1992" s="1">
        <v>55005.489000000001</v>
      </c>
      <c r="I1992" s="1" t="s">
        <v>5</v>
      </c>
      <c r="J1992" s="1" t="s">
        <v>6</v>
      </c>
      <c r="K1992" s="1" t="s">
        <v>7</v>
      </c>
      <c r="L1992" s="1">
        <v>40933.188000000002</v>
      </c>
      <c r="M1992" s="1">
        <v>0</v>
      </c>
      <c r="N1992" s="1">
        <v>13577.138999999999</v>
      </c>
      <c r="O1992" s="1">
        <v>18480.328000000001</v>
      </c>
      <c r="P1992" s="1">
        <v>13375.402</v>
      </c>
      <c r="Q1992" s="1">
        <v>0</v>
      </c>
      <c r="R1992" t="s">
        <v>14</v>
      </c>
      <c r="S1992" t="s">
        <v>15</v>
      </c>
    </row>
    <row r="1993" spans="1:19" x14ac:dyDescent="0.35">
      <c r="A1993">
        <v>38</v>
      </c>
      <c r="B1993">
        <v>5</v>
      </c>
      <c r="C1993" s="5">
        <f t="shared" si="31"/>
        <v>40129051.056000002</v>
      </c>
      <c r="D1993" s="1">
        <v>0</v>
      </c>
      <c r="E1993" s="1">
        <v>0</v>
      </c>
      <c r="F1993" s="1">
        <v>109642.216</v>
      </c>
      <c r="G1993" s="1">
        <v>33439.688999999998</v>
      </c>
      <c r="H1993" s="1">
        <v>20617.185000000001</v>
      </c>
      <c r="I1993" s="1" t="s">
        <v>5</v>
      </c>
      <c r="J1993" s="1" t="s">
        <v>6</v>
      </c>
      <c r="K1993" s="1" t="s">
        <v>7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t="s">
        <v>14</v>
      </c>
      <c r="S1993" t="s">
        <v>15</v>
      </c>
    </row>
    <row r="1994" spans="1:19" x14ac:dyDescent="0.35">
      <c r="A1994">
        <v>38</v>
      </c>
      <c r="B1994">
        <v>7</v>
      </c>
      <c r="C1994" s="5">
        <f t="shared" si="31"/>
        <v>42736645.505999997</v>
      </c>
      <c r="D1994" s="1">
        <v>69741.585999999996</v>
      </c>
      <c r="E1994" s="1">
        <v>0</v>
      </c>
      <c r="F1994" s="1">
        <v>47025.205000000002</v>
      </c>
      <c r="G1994" s="1">
        <v>5457.53</v>
      </c>
      <c r="H1994" s="1">
        <v>13477.8</v>
      </c>
      <c r="I1994" s="1" t="s">
        <v>5</v>
      </c>
      <c r="J1994" s="1" t="s">
        <v>6</v>
      </c>
      <c r="K1994" s="1" t="s">
        <v>7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0</v>
      </c>
      <c r="R1994" t="s">
        <v>14</v>
      </c>
      <c r="S1994" t="s">
        <v>15</v>
      </c>
    </row>
    <row r="1995" spans="1:19" x14ac:dyDescent="0.35">
      <c r="A1995">
        <v>38</v>
      </c>
      <c r="B1995">
        <v>9</v>
      </c>
      <c r="C1995" s="5">
        <f t="shared" si="31"/>
        <v>37345839.924000002</v>
      </c>
      <c r="D1995" s="1">
        <v>0</v>
      </c>
      <c r="E1995" s="1">
        <v>0</v>
      </c>
      <c r="F1995" s="1">
        <v>102037.814</v>
      </c>
      <c r="G1995" s="1">
        <v>12822.768</v>
      </c>
      <c r="H1995" s="1">
        <v>72807.014999999999</v>
      </c>
      <c r="I1995" s="1" t="s">
        <v>5</v>
      </c>
      <c r="J1995" s="1" t="s">
        <v>6</v>
      </c>
      <c r="K1995" s="1" t="s">
        <v>7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0</v>
      </c>
      <c r="R1995" t="s">
        <v>14</v>
      </c>
      <c r="S1995" t="s">
        <v>15</v>
      </c>
    </row>
    <row r="1996" spans="1:19" x14ac:dyDescent="0.35">
      <c r="A1996">
        <v>38</v>
      </c>
      <c r="B1996">
        <v>11</v>
      </c>
      <c r="C1996" s="5">
        <f t="shared" si="31"/>
        <v>20812592.927999999</v>
      </c>
      <c r="D1996" s="1">
        <v>0</v>
      </c>
      <c r="E1996" s="1">
        <v>0</v>
      </c>
      <c r="F1996" s="1">
        <v>56865.008000000002</v>
      </c>
      <c r="G1996" s="1">
        <v>18129.442999999999</v>
      </c>
      <c r="H1996" s="1">
        <v>17794.712</v>
      </c>
      <c r="I1996" s="1" t="s">
        <v>5</v>
      </c>
      <c r="J1996" s="1" t="s">
        <v>6</v>
      </c>
      <c r="K1996" s="1" t="s">
        <v>7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t="s">
        <v>14</v>
      </c>
      <c r="S1996" t="s">
        <v>15</v>
      </c>
    </row>
    <row r="1997" spans="1:19" x14ac:dyDescent="0.35">
      <c r="A1997">
        <v>38</v>
      </c>
      <c r="B1997">
        <v>13</v>
      </c>
      <c r="C1997" s="5">
        <f t="shared" si="31"/>
        <v>16790529.989999998</v>
      </c>
      <c r="D1997" s="1">
        <v>0</v>
      </c>
      <c r="E1997" s="1">
        <v>0</v>
      </c>
      <c r="F1997" s="1">
        <v>45875.764999999999</v>
      </c>
      <c r="G1997" s="1">
        <v>8125.3</v>
      </c>
      <c r="H1997" s="1">
        <v>38430.006000000001</v>
      </c>
      <c r="I1997" s="1" t="s">
        <v>5</v>
      </c>
      <c r="J1997" s="1" t="s">
        <v>6</v>
      </c>
      <c r="K1997" s="1" t="s">
        <v>7</v>
      </c>
      <c r="L1997" s="1">
        <v>0</v>
      </c>
      <c r="M1997" s="1">
        <v>0</v>
      </c>
      <c r="N1997" s="1">
        <v>0</v>
      </c>
      <c r="O1997" s="1">
        <v>0</v>
      </c>
      <c r="P1997" s="1">
        <v>0</v>
      </c>
      <c r="Q1997" s="1">
        <v>0</v>
      </c>
      <c r="R1997" t="s">
        <v>14</v>
      </c>
      <c r="S1997" t="s">
        <v>15</v>
      </c>
    </row>
    <row r="1998" spans="1:19" x14ac:dyDescent="0.35">
      <c r="A1998">
        <v>38</v>
      </c>
      <c r="B1998">
        <v>15</v>
      </c>
      <c r="C1998" s="5">
        <f t="shared" si="31"/>
        <v>372818793.37800002</v>
      </c>
      <c r="D1998" s="1">
        <v>206165.065</v>
      </c>
      <c r="E1998" s="1">
        <v>0</v>
      </c>
      <c r="F1998" s="1">
        <v>133689.50599999999</v>
      </c>
      <c r="G1998" s="1">
        <v>30202.46</v>
      </c>
      <c r="H1998" s="1">
        <v>85927.350999999995</v>
      </c>
      <c r="I1998" s="1" t="s">
        <v>5</v>
      </c>
      <c r="J1998" s="1" t="s">
        <v>6</v>
      </c>
      <c r="K1998" s="1" t="s">
        <v>7</v>
      </c>
      <c r="L1998" s="1">
        <v>131289.82</v>
      </c>
      <c r="M1998" s="1">
        <v>0</v>
      </c>
      <c r="N1998" s="1">
        <v>547486.19200000004</v>
      </c>
      <c r="O1998" s="1">
        <v>227971.019</v>
      </c>
      <c r="P1998" s="1">
        <v>171556.69699999999</v>
      </c>
      <c r="Q1998" s="1">
        <v>0</v>
      </c>
      <c r="R1998" t="s">
        <v>14</v>
      </c>
      <c r="S1998" t="s">
        <v>15</v>
      </c>
    </row>
    <row r="1999" spans="1:19" x14ac:dyDescent="0.35">
      <c r="A1999">
        <v>38</v>
      </c>
      <c r="B1999">
        <v>17</v>
      </c>
      <c r="C1999" s="5">
        <f t="shared" si="31"/>
        <v>768081593.574</v>
      </c>
      <c r="D1999" s="1">
        <v>729899.91200000001</v>
      </c>
      <c r="E1999" s="1">
        <v>0</v>
      </c>
      <c r="F1999" s="1">
        <v>0</v>
      </c>
      <c r="G1999" s="1">
        <v>123311.94</v>
      </c>
      <c r="H1999" s="1">
        <v>190837.60800000001</v>
      </c>
      <c r="I1999" s="1" t="s">
        <v>5</v>
      </c>
      <c r="J1999" s="1" t="s">
        <v>6</v>
      </c>
      <c r="K1999" s="1" t="s">
        <v>7</v>
      </c>
      <c r="L1999" s="1">
        <v>865100.01800000004</v>
      </c>
      <c r="M1999" s="1">
        <v>0</v>
      </c>
      <c r="N1999" s="1">
        <v>503583.65899999999</v>
      </c>
      <c r="O1999" s="1">
        <v>777442.90399999998</v>
      </c>
      <c r="P1999" s="1">
        <v>276928.96000000002</v>
      </c>
      <c r="Q1999" s="1">
        <v>0</v>
      </c>
      <c r="R1999" t="s">
        <v>14</v>
      </c>
      <c r="S1999" t="s">
        <v>15</v>
      </c>
    </row>
    <row r="2000" spans="1:19" x14ac:dyDescent="0.35">
      <c r="A2000">
        <v>38</v>
      </c>
      <c r="B2000">
        <v>19</v>
      </c>
      <c r="C2000" s="5">
        <f t="shared" si="31"/>
        <v>20290815.642000001</v>
      </c>
      <c r="D2000" s="1">
        <v>0</v>
      </c>
      <c r="E2000" s="1">
        <v>0</v>
      </c>
      <c r="F2000" s="1">
        <v>55439.387000000002</v>
      </c>
      <c r="G2000" s="1">
        <v>8278.73</v>
      </c>
      <c r="H2000" s="1">
        <v>30882.958999999999</v>
      </c>
      <c r="I2000" s="1" t="s">
        <v>5</v>
      </c>
      <c r="J2000" s="1" t="s">
        <v>6</v>
      </c>
      <c r="K2000" s="1" t="s">
        <v>7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t="s">
        <v>14</v>
      </c>
      <c r="S2000" t="s">
        <v>15</v>
      </c>
    </row>
    <row r="2001" spans="1:19" x14ac:dyDescent="0.35">
      <c r="A2001">
        <v>38</v>
      </c>
      <c r="B2001">
        <v>21</v>
      </c>
      <c r="C2001" s="5">
        <f t="shared" si="31"/>
        <v>11843419.986</v>
      </c>
      <c r="D2001" s="1">
        <v>0</v>
      </c>
      <c r="E2001" s="1">
        <v>0</v>
      </c>
      <c r="F2001" s="1">
        <v>32359.071</v>
      </c>
      <c r="G2001" s="1">
        <v>51261.055999999997</v>
      </c>
      <c r="H2001" s="1">
        <v>26701.582999999999</v>
      </c>
      <c r="I2001" s="1" t="s">
        <v>5</v>
      </c>
      <c r="J2001" s="1" t="s">
        <v>6</v>
      </c>
      <c r="K2001" s="1" t="s">
        <v>7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t="s">
        <v>14</v>
      </c>
      <c r="S2001" t="s">
        <v>15</v>
      </c>
    </row>
    <row r="2002" spans="1:19" x14ac:dyDescent="0.35">
      <c r="A2002">
        <v>38</v>
      </c>
      <c r="B2002">
        <v>23</v>
      </c>
      <c r="C2002" s="5">
        <f t="shared" si="31"/>
        <v>12916521.738</v>
      </c>
      <c r="D2002" s="1">
        <v>0</v>
      </c>
      <c r="E2002" s="1">
        <v>0</v>
      </c>
      <c r="F2002" s="1">
        <v>35291.042999999998</v>
      </c>
      <c r="G2002" s="1">
        <v>5047.8280000000004</v>
      </c>
      <c r="H2002" s="1">
        <v>25132.1</v>
      </c>
      <c r="I2002" s="1" t="s">
        <v>5</v>
      </c>
      <c r="J2002" s="1" t="s">
        <v>6</v>
      </c>
      <c r="K2002" s="1" t="s">
        <v>7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t="s">
        <v>14</v>
      </c>
      <c r="S2002" t="s">
        <v>15</v>
      </c>
    </row>
    <row r="2003" spans="1:19" x14ac:dyDescent="0.35">
      <c r="A2003">
        <v>38</v>
      </c>
      <c r="B2003">
        <v>25</v>
      </c>
      <c r="C2003" s="5">
        <f t="shared" si="31"/>
        <v>21599963.969999999</v>
      </c>
      <c r="D2003" s="1">
        <v>0</v>
      </c>
      <c r="E2003" s="1">
        <v>0</v>
      </c>
      <c r="F2003" s="1">
        <v>59016.294999999998</v>
      </c>
      <c r="G2003" s="1">
        <v>185059.78200000001</v>
      </c>
      <c r="H2003" s="1">
        <v>55691.288</v>
      </c>
      <c r="I2003" s="1" t="s">
        <v>5</v>
      </c>
      <c r="J2003" s="1" t="s">
        <v>6</v>
      </c>
      <c r="K2003" s="1" t="s">
        <v>7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t="s">
        <v>14</v>
      </c>
      <c r="S2003" t="s">
        <v>15</v>
      </c>
    </row>
    <row r="2004" spans="1:19" x14ac:dyDescent="0.35">
      <c r="A2004">
        <v>38</v>
      </c>
      <c r="B2004">
        <v>27</v>
      </c>
      <c r="C2004" s="5">
        <f t="shared" si="31"/>
        <v>10231344.071999999</v>
      </c>
      <c r="D2004" s="1">
        <v>0</v>
      </c>
      <c r="E2004" s="1">
        <v>0</v>
      </c>
      <c r="F2004" s="1">
        <v>27954.491999999998</v>
      </c>
      <c r="G2004" s="1">
        <v>13628.481</v>
      </c>
      <c r="H2004" s="1">
        <v>6734.2449999999999</v>
      </c>
      <c r="I2004" s="1" t="s">
        <v>5</v>
      </c>
      <c r="J2004" s="1" t="s">
        <v>6</v>
      </c>
      <c r="K2004" s="1" t="s">
        <v>7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0</v>
      </c>
      <c r="R2004" t="s">
        <v>14</v>
      </c>
      <c r="S2004" t="s">
        <v>15</v>
      </c>
    </row>
    <row r="2005" spans="1:19" x14ac:dyDescent="0.35">
      <c r="A2005">
        <v>38</v>
      </c>
      <c r="B2005">
        <v>29</v>
      </c>
      <c r="C2005" s="5">
        <f t="shared" si="31"/>
        <v>25578043.955999997</v>
      </c>
      <c r="D2005" s="1">
        <v>0</v>
      </c>
      <c r="E2005" s="1">
        <v>0</v>
      </c>
      <c r="F2005" s="1">
        <v>69885.365999999995</v>
      </c>
      <c r="G2005" s="1">
        <v>9569.7139999999999</v>
      </c>
      <c r="H2005" s="1">
        <v>17098.883000000002</v>
      </c>
      <c r="I2005" s="1" t="s">
        <v>5</v>
      </c>
      <c r="J2005" s="1" t="s">
        <v>6</v>
      </c>
      <c r="K2005" s="1" t="s">
        <v>7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0</v>
      </c>
      <c r="R2005" t="s">
        <v>14</v>
      </c>
      <c r="S2005" t="s">
        <v>15</v>
      </c>
    </row>
    <row r="2006" spans="1:19" x14ac:dyDescent="0.35">
      <c r="A2006">
        <v>38</v>
      </c>
      <c r="B2006">
        <v>31</v>
      </c>
      <c r="C2006" s="5">
        <f t="shared" si="31"/>
        <v>26728885.938000001</v>
      </c>
      <c r="D2006" s="1">
        <v>0</v>
      </c>
      <c r="E2006" s="1">
        <v>0</v>
      </c>
      <c r="F2006" s="1">
        <v>73029.743000000002</v>
      </c>
      <c r="G2006" s="1">
        <v>5081.7979999999998</v>
      </c>
      <c r="H2006" s="1">
        <v>14160.061</v>
      </c>
      <c r="I2006" s="1" t="s">
        <v>5</v>
      </c>
      <c r="J2006" s="1" t="s">
        <v>6</v>
      </c>
      <c r="K2006" s="1" t="s">
        <v>7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t="s">
        <v>14</v>
      </c>
      <c r="S2006" t="s">
        <v>15</v>
      </c>
    </row>
    <row r="2007" spans="1:19" x14ac:dyDescent="0.35">
      <c r="A2007">
        <v>38</v>
      </c>
      <c r="B2007">
        <v>33</v>
      </c>
      <c r="C2007" s="5">
        <f t="shared" si="31"/>
        <v>24262154.639999997</v>
      </c>
      <c r="D2007" s="1">
        <v>66290.039999999994</v>
      </c>
      <c r="E2007" s="1">
        <v>0</v>
      </c>
      <c r="F2007" s="1">
        <v>0</v>
      </c>
      <c r="G2007" s="1">
        <v>0</v>
      </c>
      <c r="H2007" s="1">
        <v>25556.412</v>
      </c>
      <c r="I2007" s="1" t="s">
        <v>5</v>
      </c>
      <c r="J2007" s="1" t="s">
        <v>6</v>
      </c>
      <c r="K2007" s="1" t="s">
        <v>7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t="s">
        <v>14</v>
      </c>
      <c r="S2007" t="s">
        <v>15</v>
      </c>
    </row>
    <row r="2008" spans="1:19" x14ac:dyDescent="0.35">
      <c r="A2008">
        <v>38</v>
      </c>
      <c r="B2008">
        <v>35</v>
      </c>
      <c r="C2008" s="5">
        <f t="shared" si="31"/>
        <v>303869598.99599999</v>
      </c>
      <c r="D2008" s="1">
        <v>251562.58499999999</v>
      </c>
      <c r="E2008" s="1">
        <v>0</v>
      </c>
      <c r="F2008" s="1">
        <v>201510.12400000001</v>
      </c>
      <c r="G2008" s="1">
        <v>92329.418000000005</v>
      </c>
      <c r="H2008" s="1">
        <v>137964.01500000001</v>
      </c>
      <c r="I2008" s="1" t="s">
        <v>5</v>
      </c>
      <c r="J2008" s="1" t="s">
        <v>6</v>
      </c>
      <c r="K2008" s="1" t="s">
        <v>7</v>
      </c>
      <c r="L2008" s="1">
        <v>73931.324999999997</v>
      </c>
      <c r="M2008" s="1">
        <v>0</v>
      </c>
      <c r="N2008" s="1">
        <v>303240.772</v>
      </c>
      <c r="O2008" s="1">
        <v>138777.552</v>
      </c>
      <c r="P2008" s="1">
        <v>88238.437999999995</v>
      </c>
      <c r="Q2008" s="1">
        <v>0</v>
      </c>
      <c r="R2008" t="s">
        <v>14</v>
      </c>
      <c r="S2008" t="s">
        <v>15</v>
      </c>
    </row>
    <row r="2009" spans="1:19" x14ac:dyDescent="0.35">
      <c r="A2009">
        <v>38</v>
      </c>
      <c r="B2009">
        <v>37</v>
      </c>
      <c r="C2009" s="5">
        <f t="shared" si="31"/>
        <v>7917482.1900000004</v>
      </c>
      <c r="D2009" s="1">
        <v>0</v>
      </c>
      <c r="E2009" s="1">
        <v>0</v>
      </c>
      <c r="F2009" s="1">
        <v>21632.465</v>
      </c>
      <c r="G2009" s="1">
        <v>23947.458999999999</v>
      </c>
      <c r="H2009" s="1">
        <v>15744.098</v>
      </c>
      <c r="I2009" s="1" t="s">
        <v>5</v>
      </c>
      <c r="J2009" s="1" t="s">
        <v>6</v>
      </c>
      <c r="K2009" s="1" t="s">
        <v>7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0</v>
      </c>
      <c r="R2009" t="s">
        <v>14</v>
      </c>
      <c r="S2009" t="s">
        <v>15</v>
      </c>
    </row>
    <row r="2010" spans="1:19" x14ac:dyDescent="0.35">
      <c r="A2010">
        <v>38</v>
      </c>
      <c r="B2010">
        <v>39</v>
      </c>
      <c r="C2010" s="5">
        <f t="shared" si="31"/>
        <v>10520194.566</v>
      </c>
      <c r="D2010" s="1">
        <v>0</v>
      </c>
      <c r="E2010" s="1">
        <v>0</v>
      </c>
      <c r="F2010" s="1">
        <v>28743.701000000001</v>
      </c>
      <c r="G2010" s="1">
        <v>7020.5240000000003</v>
      </c>
      <c r="H2010" s="1">
        <v>13247.039000000001</v>
      </c>
      <c r="I2010" s="1" t="s">
        <v>5</v>
      </c>
      <c r="J2010" s="1" t="s">
        <v>6</v>
      </c>
      <c r="K2010" s="1" t="s">
        <v>7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0</v>
      </c>
      <c r="R2010" t="s">
        <v>14</v>
      </c>
      <c r="S2010" t="s">
        <v>15</v>
      </c>
    </row>
    <row r="2011" spans="1:19" x14ac:dyDescent="0.35">
      <c r="A2011">
        <v>38</v>
      </c>
      <c r="B2011">
        <v>41</v>
      </c>
      <c r="C2011" s="5">
        <f t="shared" si="31"/>
        <v>13730892.234000001</v>
      </c>
      <c r="D2011" s="1">
        <v>0</v>
      </c>
      <c r="E2011" s="1">
        <v>0</v>
      </c>
      <c r="F2011" s="1">
        <v>37516.099000000002</v>
      </c>
      <c r="G2011" s="1">
        <v>15115.803</v>
      </c>
      <c r="H2011" s="1">
        <v>16434.316999999999</v>
      </c>
      <c r="I2011" s="1" t="s">
        <v>5</v>
      </c>
      <c r="J2011" s="1" t="s">
        <v>6</v>
      </c>
      <c r="K2011" s="1" t="s">
        <v>7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</v>
      </c>
      <c r="R2011" t="s">
        <v>14</v>
      </c>
      <c r="S2011" t="s">
        <v>15</v>
      </c>
    </row>
    <row r="2012" spans="1:19" x14ac:dyDescent="0.35">
      <c r="A2012">
        <v>38</v>
      </c>
      <c r="B2012">
        <v>43</v>
      </c>
      <c r="C2012" s="5">
        <f t="shared" si="31"/>
        <v>81551253.312000006</v>
      </c>
      <c r="D2012" s="1">
        <v>197004.03200000001</v>
      </c>
      <c r="E2012" s="1">
        <v>0</v>
      </c>
      <c r="F2012" s="1">
        <v>25813.599999999999</v>
      </c>
      <c r="G2012" s="1">
        <v>6713.9260000000004</v>
      </c>
      <c r="H2012" s="1">
        <v>24630.433000000001</v>
      </c>
      <c r="I2012" s="1" t="s">
        <v>5</v>
      </c>
      <c r="J2012" s="1" t="s">
        <v>6</v>
      </c>
      <c r="K2012" s="1" t="s">
        <v>7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t="s">
        <v>14</v>
      </c>
      <c r="S2012" t="s">
        <v>15</v>
      </c>
    </row>
    <row r="2013" spans="1:19" x14ac:dyDescent="0.35">
      <c r="A2013">
        <v>38</v>
      </c>
      <c r="B2013">
        <v>45</v>
      </c>
      <c r="C2013" s="5">
        <f t="shared" si="31"/>
        <v>31474130.106000002</v>
      </c>
      <c r="D2013" s="1">
        <v>0</v>
      </c>
      <c r="E2013" s="1">
        <v>0</v>
      </c>
      <c r="F2013" s="1">
        <v>85994.891000000003</v>
      </c>
      <c r="G2013" s="1">
        <v>1261.5930000000001</v>
      </c>
      <c r="H2013" s="1">
        <v>28559.491999999998</v>
      </c>
      <c r="I2013" s="1" t="s">
        <v>5</v>
      </c>
      <c r="J2013" s="1" t="s">
        <v>6</v>
      </c>
      <c r="K2013" s="1" t="s">
        <v>7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0</v>
      </c>
      <c r="R2013" t="s">
        <v>14</v>
      </c>
      <c r="S2013" t="s">
        <v>15</v>
      </c>
    </row>
    <row r="2014" spans="1:19" x14ac:dyDescent="0.35">
      <c r="A2014">
        <v>38</v>
      </c>
      <c r="B2014">
        <v>47</v>
      </c>
      <c r="C2014" s="5">
        <f t="shared" si="31"/>
        <v>6124326.6780000003</v>
      </c>
      <c r="D2014" s="1">
        <v>0</v>
      </c>
      <c r="E2014" s="1">
        <v>0</v>
      </c>
      <c r="F2014" s="1">
        <v>16733.133000000002</v>
      </c>
      <c r="G2014" s="1">
        <v>12951.949000000001</v>
      </c>
      <c r="H2014" s="1">
        <v>10540.043</v>
      </c>
      <c r="I2014" s="1" t="s">
        <v>5</v>
      </c>
      <c r="J2014" s="1" t="s">
        <v>6</v>
      </c>
      <c r="K2014" s="1" t="s">
        <v>7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0</v>
      </c>
      <c r="R2014" t="s">
        <v>14</v>
      </c>
      <c r="S2014" t="s">
        <v>15</v>
      </c>
    </row>
    <row r="2015" spans="1:19" x14ac:dyDescent="0.35">
      <c r="A2015">
        <v>38</v>
      </c>
      <c r="B2015">
        <v>49</v>
      </c>
      <c r="C2015" s="5">
        <f t="shared" si="31"/>
        <v>63402913.463999994</v>
      </c>
      <c r="D2015" s="1">
        <v>0</v>
      </c>
      <c r="E2015" s="1">
        <v>0</v>
      </c>
      <c r="F2015" s="1">
        <v>173232.00399999999</v>
      </c>
      <c r="G2015" s="1">
        <v>29655.692999999999</v>
      </c>
      <c r="H2015" s="1">
        <v>45837.262000000002</v>
      </c>
      <c r="I2015" s="1" t="s">
        <v>5</v>
      </c>
      <c r="J2015" s="1" t="s">
        <v>6</v>
      </c>
      <c r="K2015" s="1" t="s">
        <v>7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t="s">
        <v>14</v>
      </c>
      <c r="S2015" t="s">
        <v>15</v>
      </c>
    </row>
    <row r="2016" spans="1:19" x14ac:dyDescent="0.35">
      <c r="A2016">
        <v>38</v>
      </c>
      <c r="B2016">
        <v>51</v>
      </c>
      <c r="C2016" s="5">
        <f t="shared" si="31"/>
        <v>5576860.5839999998</v>
      </c>
      <c r="D2016" s="1">
        <v>0</v>
      </c>
      <c r="E2016" s="1">
        <v>0</v>
      </c>
      <c r="F2016" s="1">
        <v>15237.324000000001</v>
      </c>
      <c r="G2016" s="1">
        <v>22264.953000000001</v>
      </c>
      <c r="H2016" s="1">
        <v>8697.0360000000001</v>
      </c>
      <c r="I2016" s="1" t="s">
        <v>5</v>
      </c>
      <c r="J2016" s="1" t="s">
        <v>6</v>
      </c>
      <c r="K2016" s="1" t="s">
        <v>7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0</v>
      </c>
      <c r="R2016" t="s">
        <v>14</v>
      </c>
      <c r="S2016" t="s">
        <v>15</v>
      </c>
    </row>
    <row r="2017" spans="1:19" x14ac:dyDescent="0.35">
      <c r="A2017">
        <v>38</v>
      </c>
      <c r="B2017">
        <v>53</v>
      </c>
      <c r="C2017" s="5">
        <f t="shared" si="31"/>
        <v>194214043.458</v>
      </c>
      <c r="D2017" s="1">
        <v>0</v>
      </c>
      <c r="E2017" s="1">
        <v>0</v>
      </c>
      <c r="F2017" s="1">
        <v>530639.46299999999</v>
      </c>
      <c r="G2017" s="1">
        <v>106157.54300000001</v>
      </c>
      <c r="H2017" s="1">
        <v>208175.66200000001</v>
      </c>
      <c r="I2017" s="1" t="s">
        <v>5</v>
      </c>
      <c r="J2017" s="1" t="s">
        <v>6</v>
      </c>
      <c r="K2017" s="1" t="s">
        <v>7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t="s">
        <v>14</v>
      </c>
      <c r="S2017" t="s">
        <v>15</v>
      </c>
    </row>
    <row r="2018" spans="1:19" x14ac:dyDescent="0.35">
      <c r="A2018">
        <v>38</v>
      </c>
      <c r="B2018">
        <v>55</v>
      </c>
      <c r="C2018" s="5">
        <f t="shared" si="31"/>
        <v>112482994.84199999</v>
      </c>
      <c r="D2018" s="1">
        <v>0</v>
      </c>
      <c r="E2018" s="1">
        <v>0</v>
      </c>
      <c r="F2018" s="1">
        <v>307330.587</v>
      </c>
      <c r="G2018" s="1">
        <v>72680.873999999996</v>
      </c>
      <c r="H2018" s="1">
        <v>74878.292000000001</v>
      </c>
      <c r="I2018" s="1" t="s">
        <v>5</v>
      </c>
      <c r="J2018" s="1" t="s">
        <v>6</v>
      </c>
      <c r="K2018" s="1" t="s">
        <v>7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t="s">
        <v>14</v>
      </c>
      <c r="S2018" t="s">
        <v>15</v>
      </c>
    </row>
    <row r="2019" spans="1:19" x14ac:dyDescent="0.35">
      <c r="A2019">
        <v>38</v>
      </c>
      <c r="B2019">
        <v>57</v>
      </c>
      <c r="C2019" s="5">
        <f t="shared" si="31"/>
        <v>43713790.475999996</v>
      </c>
      <c r="D2019" s="1">
        <v>0</v>
      </c>
      <c r="E2019" s="1">
        <v>0</v>
      </c>
      <c r="F2019" s="1">
        <v>119436.586</v>
      </c>
      <c r="G2019" s="1">
        <v>2279.4299999999998</v>
      </c>
      <c r="H2019" s="1">
        <v>52642.493999999999</v>
      </c>
      <c r="I2019" s="1" t="s">
        <v>5</v>
      </c>
      <c r="J2019" s="1" t="s">
        <v>6</v>
      </c>
      <c r="K2019" s="1" t="s">
        <v>7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t="s">
        <v>14</v>
      </c>
      <c r="S2019" t="s">
        <v>15</v>
      </c>
    </row>
    <row r="2020" spans="1:19" x14ac:dyDescent="0.35">
      <c r="A2020">
        <v>38</v>
      </c>
      <c r="B2020">
        <v>59</v>
      </c>
      <c r="C2020" s="5">
        <f t="shared" si="31"/>
        <v>264830766.04800004</v>
      </c>
      <c r="D2020" s="1">
        <v>360718.136</v>
      </c>
      <c r="E2020" s="1">
        <v>0</v>
      </c>
      <c r="F2020" s="1">
        <v>72039.740999999995</v>
      </c>
      <c r="G2020" s="1">
        <v>69809.464000000007</v>
      </c>
      <c r="H2020" s="1">
        <v>63763.56</v>
      </c>
      <c r="I2020" s="1" t="s">
        <v>5</v>
      </c>
      <c r="J2020" s="1" t="s">
        <v>6</v>
      </c>
      <c r="K2020" s="1" t="s">
        <v>7</v>
      </c>
      <c r="L2020" s="1">
        <v>180345.42300000001</v>
      </c>
      <c r="M2020" s="1">
        <v>0</v>
      </c>
      <c r="N2020" s="1">
        <v>110478.02800000001</v>
      </c>
      <c r="O2020" s="1">
        <v>87453.388000000006</v>
      </c>
      <c r="P2020" s="1">
        <v>24219.621999999999</v>
      </c>
      <c r="Q2020" s="1">
        <v>0</v>
      </c>
      <c r="R2020" t="s">
        <v>14</v>
      </c>
      <c r="S2020" t="s">
        <v>15</v>
      </c>
    </row>
    <row r="2021" spans="1:19" x14ac:dyDescent="0.35">
      <c r="A2021">
        <v>38</v>
      </c>
      <c r="B2021">
        <v>61</v>
      </c>
      <c r="C2021" s="5">
        <f t="shared" si="31"/>
        <v>112144616.13</v>
      </c>
      <c r="D2021" s="1">
        <v>0</v>
      </c>
      <c r="E2021" s="1">
        <v>0</v>
      </c>
      <c r="F2021" s="1">
        <v>306406.05499999999</v>
      </c>
      <c r="G2021" s="1">
        <v>102151.212</v>
      </c>
      <c r="H2021" s="1">
        <v>89544.324999999997</v>
      </c>
      <c r="I2021" s="1" t="s">
        <v>5</v>
      </c>
      <c r="J2021" s="1" t="s">
        <v>6</v>
      </c>
      <c r="K2021" s="1" t="s">
        <v>7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0</v>
      </c>
      <c r="R2021" t="s">
        <v>14</v>
      </c>
      <c r="S2021" t="s">
        <v>15</v>
      </c>
    </row>
    <row r="2022" spans="1:19" x14ac:dyDescent="0.35">
      <c r="A2022">
        <v>38</v>
      </c>
      <c r="B2022">
        <v>63</v>
      </c>
      <c r="C2022" s="5">
        <f t="shared" si="31"/>
        <v>34261765.079999998</v>
      </c>
      <c r="D2022" s="1">
        <v>0</v>
      </c>
      <c r="E2022" s="1">
        <v>0</v>
      </c>
      <c r="F2022" s="1">
        <v>93611.38</v>
      </c>
      <c r="G2022" s="1">
        <v>20744.827000000001</v>
      </c>
      <c r="H2022" s="1">
        <v>18571.98</v>
      </c>
      <c r="I2022" s="1" t="s">
        <v>5</v>
      </c>
      <c r="J2022" s="1" t="s">
        <v>6</v>
      </c>
      <c r="K2022" s="1" t="s">
        <v>7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t="s">
        <v>14</v>
      </c>
      <c r="S2022" t="s">
        <v>15</v>
      </c>
    </row>
    <row r="2023" spans="1:19" x14ac:dyDescent="0.35">
      <c r="A2023">
        <v>38</v>
      </c>
      <c r="B2023">
        <v>65</v>
      </c>
      <c r="C2023" s="5">
        <f t="shared" si="31"/>
        <v>6599011.4759999998</v>
      </c>
      <c r="D2023" s="1">
        <v>0</v>
      </c>
      <c r="E2023" s="1">
        <v>0</v>
      </c>
      <c r="F2023" s="1">
        <v>18030.085999999999</v>
      </c>
      <c r="G2023" s="1">
        <v>38065.788</v>
      </c>
      <c r="H2023" s="1">
        <v>19343.982</v>
      </c>
      <c r="I2023" s="1" t="s">
        <v>5</v>
      </c>
      <c r="J2023" s="1" t="s">
        <v>6</v>
      </c>
      <c r="K2023" s="1" t="s">
        <v>7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0</v>
      </c>
      <c r="R2023" t="s">
        <v>14</v>
      </c>
      <c r="S2023" t="s">
        <v>15</v>
      </c>
    </row>
    <row r="2024" spans="1:19" x14ac:dyDescent="0.35">
      <c r="A2024">
        <v>38</v>
      </c>
      <c r="B2024">
        <v>67</v>
      </c>
      <c r="C2024" s="5">
        <f t="shared" si="31"/>
        <v>43513292.016000003</v>
      </c>
      <c r="D2024" s="1">
        <v>72897.486000000004</v>
      </c>
      <c r="E2024" s="1">
        <v>0</v>
      </c>
      <c r="F2024" s="1">
        <v>45991.29</v>
      </c>
      <c r="G2024" s="1">
        <v>49249.319000000003</v>
      </c>
      <c r="H2024" s="1">
        <v>45246.27</v>
      </c>
      <c r="I2024" s="1" t="s">
        <v>5</v>
      </c>
      <c r="J2024" s="1" t="s">
        <v>6</v>
      </c>
      <c r="K2024" s="1" t="s">
        <v>7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0</v>
      </c>
      <c r="R2024" t="s">
        <v>14</v>
      </c>
      <c r="S2024" t="s">
        <v>15</v>
      </c>
    </row>
    <row r="2025" spans="1:19" x14ac:dyDescent="0.35">
      <c r="A2025">
        <v>38</v>
      </c>
      <c r="B2025">
        <v>69</v>
      </c>
      <c r="C2025" s="5">
        <f t="shared" si="31"/>
        <v>30384722.688000001</v>
      </c>
      <c r="D2025" s="1">
        <v>0</v>
      </c>
      <c r="E2025" s="1">
        <v>0</v>
      </c>
      <c r="F2025" s="1">
        <v>83018.368000000002</v>
      </c>
      <c r="G2025" s="1">
        <v>7679.2129999999997</v>
      </c>
      <c r="H2025" s="1">
        <v>14340.065000000001</v>
      </c>
      <c r="I2025" s="1" t="s">
        <v>5</v>
      </c>
      <c r="J2025" s="1" t="s">
        <v>6</v>
      </c>
      <c r="K2025" s="1" t="s">
        <v>7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0</v>
      </c>
      <c r="R2025" t="s">
        <v>14</v>
      </c>
      <c r="S2025" t="s">
        <v>15</v>
      </c>
    </row>
    <row r="2026" spans="1:19" x14ac:dyDescent="0.35">
      <c r="A2026">
        <v>38</v>
      </c>
      <c r="B2026">
        <v>71</v>
      </c>
      <c r="C2026" s="5">
        <f t="shared" si="31"/>
        <v>64444063.049999997</v>
      </c>
      <c r="D2026" s="1">
        <v>0</v>
      </c>
      <c r="E2026" s="1">
        <v>0</v>
      </c>
      <c r="F2026" s="1">
        <v>132509.614</v>
      </c>
      <c r="G2026" s="1">
        <v>46643.010999999999</v>
      </c>
      <c r="H2026" s="1">
        <v>26314.046999999999</v>
      </c>
      <c r="I2026" s="1" t="s">
        <v>5</v>
      </c>
      <c r="J2026" s="1" t="s">
        <v>6</v>
      </c>
      <c r="K2026" s="1" t="s">
        <v>7</v>
      </c>
      <c r="L2026" s="1">
        <v>0</v>
      </c>
      <c r="M2026" s="1">
        <v>0</v>
      </c>
      <c r="N2026" s="1">
        <v>43567.061000000002</v>
      </c>
      <c r="O2026" s="1">
        <v>14818.896000000001</v>
      </c>
      <c r="P2026" s="1">
        <v>17545.064999999999</v>
      </c>
      <c r="Q2026" s="1">
        <v>0</v>
      </c>
      <c r="R2026" t="s">
        <v>14</v>
      </c>
      <c r="S2026" t="s">
        <v>15</v>
      </c>
    </row>
    <row r="2027" spans="1:19" x14ac:dyDescent="0.35">
      <c r="A2027">
        <v>38</v>
      </c>
      <c r="B2027">
        <v>73</v>
      </c>
      <c r="C2027" s="5">
        <f t="shared" si="31"/>
        <v>0</v>
      </c>
      <c r="D2027" s="1">
        <v>0</v>
      </c>
      <c r="E2027" s="1">
        <v>0</v>
      </c>
      <c r="F2027" s="1">
        <v>0</v>
      </c>
      <c r="G2027" s="1">
        <v>66105.331000000006</v>
      </c>
      <c r="H2027" s="1">
        <v>22939.769</v>
      </c>
      <c r="I2027" s="1" t="s">
        <v>5</v>
      </c>
      <c r="J2027" s="1" t="s">
        <v>6</v>
      </c>
      <c r="K2027" s="1" t="s">
        <v>7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t="s">
        <v>14</v>
      </c>
      <c r="S2027" t="s">
        <v>15</v>
      </c>
    </row>
    <row r="2028" spans="1:19" x14ac:dyDescent="0.35">
      <c r="A2028">
        <v>38</v>
      </c>
      <c r="B2028">
        <v>75</v>
      </c>
      <c r="C2028" s="5">
        <f t="shared" si="31"/>
        <v>13521150.810000001</v>
      </c>
      <c r="D2028" s="1">
        <v>0</v>
      </c>
      <c r="E2028" s="1">
        <v>0</v>
      </c>
      <c r="F2028" s="1">
        <v>36943.035000000003</v>
      </c>
      <c r="G2028" s="1">
        <v>4704.76</v>
      </c>
      <c r="H2028" s="1">
        <v>32491.431</v>
      </c>
      <c r="I2028" s="1" t="s">
        <v>5</v>
      </c>
      <c r="J2028" s="1" t="s">
        <v>6</v>
      </c>
      <c r="K2028" s="1" t="s">
        <v>7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0</v>
      </c>
      <c r="R2028" t="s">
        <v>14</v>
      </c>
      <c r="S2028" t="s">
        <v>15</v>
      </c>
    </row>
    <row r="2029" spans="1:19" x14ac:dyDescent="0.35">
      <c r="A2029">
        <v>38</v>
      </c>
      <c r="B2029">
        <v>77</v>
      </c>
      <c r="C2029" s="5">
        <f t="shared" si="31"/>
        <v>142824474.264</v>
      </c>
      <c r="D2029" s="1">
        <v>280479.63400000002</v>
      </c>
      <c r="E2029" s="1">
        <v>0</v>
      </c>
      <c r="F2029" s="1">
        <v>77460.523000000001</v>
      </c>
      <c r="G2029" s="1">
        <v>82950.732999999993</v>
      </c>
      <c r="H2029" s="1">
        <v>67785.813999999998</v>
      </c>
      <c r="I2029" s="1" t="s">
        <v>5</v>
      </c>
      <c r="J2029" s="1" t="s">
        <v>6</v>
      </c>
      <c r="K2029" s="1" t="s">
        <v>7</v>
      </c>
      <c r="L2029" s="1">
        <v>0</v>
      </c>
      <c r="M2029" s="1">
        <v>0</v>
      </c>
      <c r="N2029" s="1">
        <v>32290.647000000001</v>
      </c>
      <c r="O2029" s="1">
        <v>18995.154999999999</v>
      </c>
      <c r="P2029" s="1">
        <v>11512.958000000001</v>
      </c>
      <c r="Q2029" s="1">
        <v>0</v>
      </c>
      <c r="R2029" t="s">
        <v>14</v>
      </c>
      <c r="S2029" t="s">
        <v>15</v>
      </c>
    </row>
    <row r="2030" spans="1:19" x14ac:dyDescent="0.35">
      <c r="A2030">
        <v>38</v>
      </c>
      <c r="B2030">
        <v>79</v>
      </c>
      <c r="C2030" s="5">
        <f t="shared" si="31"/>
        <v>40127405.886</v>
      </c>
      <c r="D2030" s="1">
        <v>0</v>
      </c>
      <c r="E2030" s="1">
        <v>0</v>
      </c>
      <c r="F2030" s="1">
        <v>109637.72100000001</v>
      </c>
      <c r="G2030" s="1">
        <v>6840.8950000000004</v>
      </c>
      <c r="H2030" s="1">
        <v>44877.154000000002</v>
      </c>
      <c r="I2030" s="1" t="s">
        <v>5</v>
      </c>
      <c r="J2030" s="1" t="s">
        <v>6</v>
      </c>
      <c r="K2030" s="1" t="s">
        <v>7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0</v>
      </c>
      <c r="R2030" t="s">
        <v>14</v>
      </c>
      <c r="S2030" t="s">
        <v>15</v>
      </c>
    </row>
    <row r="2031" spans="1:19" x14ac:dyDescent="0.35">
      <c r="A2031">
        <v>38</v>
      </c>
      <c r="B2031">
        <v>81</v>
      </c>
      <c r="C2031" s="5">
        <f t="shared" si="31"/>
        <v>18017112.377999999</v>
      </c>
      <c r="D2031" s="1">
        <v>0</v>
      </c>
      <c r="E2031" s="1">
        <v>0</v>
      </c>
      <c r="F2031" s="1">
        <v>49227.082999999999</v>
      </c>
      <c r="G2031" s="1">
        <v>43150.076000000001</v>
      </c>
      <c r="H2031" s="1">
        <v>17782.199000000001</v>
      </c>
      <c r="I2031" s="1" t="s">
        <v>5</v>
      </c>
      <c r="J2031" s="1" t="s">
        <v>6</v>
      </c>
      <c r="K2031" s="1" t="s">
        <v>7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0</v>
      </c>
      <c r="R2031" t="s">
        <v>14</v>
      </c>
      <c r="S2031" t="s">
        <v>15</v>
      </c>
    </row>
    <row r="2032" spans="1:19" x14ac:dyDescent="0.35">
      <c r="A2032">
        <v>38</v>
      </c>
      <c r="B2032">
        <v>83</v>
      </c>
      <c r="C2032" s="5">
        <f t="shared" si="31"/>
        <v>7564996.3739999998</v>
      </c>
      <c r="D2032" s="1">
        <v>0</v>
      </c>
      <c r="E2032" s="1">
        <v>0</v>
      </c>
      <c r="F2032" s="1">
        <v>20669.388999999999</v>
      </c>
      <c r="G2032" s="1">
        <v>9859.9570000000003</v>
      </c>
      <c r="H2032" s="1">
        <v>9087.1219999999994</v>
      </c>
      <c r="I2032" s="1" t="s">
        <v>5</v>
      </c>
      <c r="J2032" s="1" t="s">
        <v>6</v>
      </c>
      <c r="K2032" s="1" t="s">
        <v>7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t="s">
        <v>14</v>
      </c>
      <c r="S2032" t="s">
        <v>15</v>
      </c>
    </row>
    <row r="2033" spans="1:19" x14ac:dyDescent="0.35">
      <c r="A2033">
        <v>38</v>
      </c>
      <c r="B2033">
        <v>85</v>
      </c>
      <c r="C2033" s="5">
        <f t="shared" si="31"/>
        <v>3751430.0939999996</v>
      </c>
      <c r="D2033" s="1">
        <v>0</v>
      </c>
      <c r="E2033" s="1">
        <v>0</v>
      </c>
      <c r="F2033" s="1">
        <v>10249.808999999999</v>
      </c>
      <c r="G2033" s="1">
        <v>40877.837</v>
      </c>
      <c r="H2033" s="1">
        <v>22864.894</v>
      </c>
      <c r="I2033" s="1" t="s">
        <v>5</v>
      </c>
      <c r="J2033" s="1" t="s">
        <v>6</v>
      </c>
      <c r="K2033" s="1" t="s">
        <v>7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t="s">
        <v>14</v>
      </c>
      <c r="S2033" t="s">
        <v>15</v>
      </c>
    </row>
    <row r="2034" spans="1:19" x14ac:dyDescent="0.35">
      <c r="A2034">
        <v>38</v>
      </c>
      <c r="B2034">
        <v>87</v>
      </c>
      <c r="C2034" s="5">
        <f t="shared" si="31"/>
        <v>19182257.640000001</v>
      </c>
      <c r="D2034" s="1">
        <v>0</v>
      </c>
      <c r="E2034" s="1">
        <v>0</v>
      </c>
      <c r="F2034" s="1">
        <v>52410.54</v>
      </c>
      <c r="G2034" s="1">
        <v>5111.3459999999995</v>
      </c>
      <c r="H2034" s="1">
        <v>8310.85</v>
      </c>
      <c r="I2034" s="1" t="s">
        <v>5</v>
      </c>
      <c r="J2034" s="1" t="s">
        <v>6</v>
      </c>
      <c r="K2034" s="1" t="s">
        <v>7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t="s">
        <v>14</v>
      </c>
      <c r="S2034" t="s">
        <v>15</v>
      </c>
    </row>
    <row r="2035" spans="1:19" x14ac:dyDescent="0.35">
      <c r="A2035">
        <v>38</v>
      </c>
      <c r="B2035">
        <v>89</v>
      </c>
      <c r="C2035" s="5">
        <f t="shared" si="31"/>
        <v>203165565.31800002</v>
      </c>
      <c r="D2035" s="1">
        <v>368364.304</v>
      </c>
      <c r="E2035" s="1">
        <v>0</v>
      </c>
      <c r="F2035" s="1">
        <v>61772.993999999999</v>
      </c>
      <c r="G2035" s="1">
        <v>81767.623000000007</v>
      </c>
      <c r="H2035" s="1">
        <v>97850.229000000007</v>
      </c>
      <c r="I2035" s="1" t="s">
        <v>5</v>
      </c>
      <c r="J2035" s="1" t="s">
        <v>6</v>
      </c>
      <c r="K2035" s="1" t="s">
        <v>7</v>
      </c>
      <c r="L2035" s="1">
        <v>42790.584999999999</v>
      </c>
      <c r="M2035" s="1">
        <v>0</v>
      </c>
      <c r="N2035" s="1">
        <v>82169.289999999994</v>
      </c>
      <c r="O2035" s="1">
        <v>85075.267999999996</v>
      </c>
      <c r="P2035" s="1">
        <v>38362.841999999997</v>
      </c>
      <c r="Q2035" s="1">
        <v>0</v>
      </c>
      <c r="R2035" t="s">
        <v>14</v>
      </c>
      <c r="S2035" t="s">
        <v>15</v>
      </c>
    </row>
    <row r="2036" spans="1:19" x14ac:dyDescent="0.35">
      <c r="A2036">
        <v>38</v>
      </c>
      <c r="B2036">
        <v>91</v>
      </c>
      <c r="C2036" s="5">
        <f t="shared" si="31"/>
        <v>8964484.1160000004</v>
      </c>
      <c r="D2036" s="1">
        <v>0</v>
      </c>
      <c r="E2036" s="1">
        <v>0</v>
      </c>
      <c r="F2036" s="1">
        <v>24493.126</v>
      </c>
      <c r="G2036" s="1">
        <v>17045.821</v>
      </c>
      <c r="H2036" s="1">
        <v>25476.286</v>
      </c>
      <c r="I2036" s="1" t="s">
        <v>5</v>
      </c>
      <c r="J2036" s="1" t="s">
        <v>6</v>
      </c>
      <c r="K2036" s="1" t="s">
        <v>7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  <c r="R2036" t="s">
        <v>14</v>
      </c>
      <c r="S2036" t="s">
        <v>15</v>
      </c>
    </row>
    <row r="2037" spans="1:19" x14ac:dyDescent="0.35">
      <c r="A2037">
        <v>38</v>
      </c>
      <c r="B2037">
        <v>93</v>
      </c>
      <c r="C2037" s="5">
        <f t="shared" si="31"/>
        <v>198524983.60800001</v>
      </c>
      <c r="D2037" s="1">
        <v>323432.77600000001</v>
      </c>
      <c r="E2037" s="1">
        <v>0</v>
      </c>
      <c r="F2037" s="1">
        <v>120125.55</v>
      </c>
      <c r="G2037" s="1">
        <v>46048.160000000003</v>
      </c>
      <c r="H2037" s="1">
        <v>63928.517999999996</v>
      </c>
      <c r="I2037" s="1" t="s">
        <v>5</v>
      </c>
      <c r="J2037" s="1" t="s">
        <v>6</v>
      </c>
      <c r="K2037" s="1" t="s">
        <v>7</v>
      </c>
      <c r="L2037" s="1">
        <v>40854.525000000001</v>
      </c>
      <c r="M2037" s="1">
        <v>0</v>
      </c>
      <c r="N2037" s="1">
        <v>58005.137000000002</v>
      </c>
      <c r="O2037" s="1">
        <v>25998.780999999999</v>
      </c>
      <c r="P2037" s="1">
        <v>26161.493999999999</v>
      </c>
      <c r="Q2037" s="1">
        <v>0</v>
      </c>
      <c r="R2037" t="s">
        <v>14</v>
      </c>
      <c r="S2037" t="s">
        <v>15</v>
      </c>
    </row>
    <row r="2038" spans="1:19" x14ac:dyDescent="0.35">
      <c r="A2038">
        <v>38</v>
      </c>
      <c r="B2038">
        <v>95</v>
      </c>
      <c r="C2038" s="5">
        <f t="shared" si="31"/>
        <v>11881582.073999999</v>
      </c>
      <c r="D2038" s="1">
        <v>0</v>
      </c>
      <c r="E2038" s="1">
        <v>0</v>
      </c>
      <c r="F2038" s="1">
        <v>32463.339</v>
      </c>
      <c r="G2038" s="1">
        <v>9732.4869999999992</v>
      </c>
      <c r="H2038" s="1">
        <v>13064.357</v>
      </c>
      <c r="I2038" s="1" t="s">
        <v>5</v>
      </c>
      <c r="J2038" s="1" t="s">
        <v>6</v>
      </c>
      <c r="K2038" s="1" t="s">
        <v>7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t="s">
        <v>14</v>
      </c>
      <c r="S2038" t="s">
        <v>15</v>
      </c>
    </row>
    <row r="2039" spans="1:19" x14ac:dyDescent="0.35">
      <c r="A2039">
        <v>38</v>
      </c>
      <c r="B2039">
        <v>97</v>
      </c>
      <c r="C2039" s="5">
        <f t="shared" si="31"/>
        <v>127255282.248</v>
      </c>
      <c r="D2039" s="1">
        <v>306992.87699999998</v>
      </c>
      <c r="E2039" s="1">
        <v>0</v>
      </c>
      <c r="F2039" s="1">
        <v>40699.150999999998</v>
      </c>
      <c r="G2039" s="1">
        <v>19990.088</v>
      </c>
      <c r="H2039" s="1">
        <v>62212.864999999998</v>
      </c>
      <c r="I2039" s="1" t="s">
        <v>5</v>
      </c>
      <c r="J2039" s="1" t="s">
        <v>6</v>
      </c>
      <c r="K2039" s="1" t="s">
        <v>7</v>
      </c>
      <c r="L2039" s="1">
        <v>0</v>
      </c>
      <c r="M2039" s="1">
        <v>0</v>
      </c>
      <c r="N2039" s="1">
        <v>0</v>
      </c>
      <c r="O2039" s="1">
        <v>0</v>
      </c>
      <c r="P2039" s="1">
        <v>0</v>
      </c>
      <c r="Q2039" s="1">
        <v>0</v>
      </c>
      <c r="R2039" t="s">
        <v>14</v>
      </c>
      <c r="S2039" t="s">
        <v>15</v>
      </c>
    </row>
    <row r="2040" spans="1:19" x14ac:dyDescent="0.35">
      <c r="A2040">
        <v>38</v>
      </c>
      <c r="B2040">
        <v>99</v>
      </c>
      <c r="C2040" s="5">
        <f t="shared" si="31"/>
        <v>61603455.798</v>
      </c>
      <c r="D2040" s="1">
        <v>103939.746</v>
      </c>
      <c r="E2040" s="1">
        <v>0</v>
      </c>
      <c r="F2040" s="1">
        <v>64375.707000000002</v>
      </c>
      <c r="G2040" s="1">
        <v>94154.494000000006</v>
      </c>
      <c r="H2040" s="1">
        <v>46693.779000000002</v>
      </c>
      <c r="I2040" s="1" t="s">
        <v>5</v>
      </c>
      <c r="J2040" s="1" t="s">
        <v>6</v>
      </c>
      <c r="K2040" s="1" t="s">
        <v>7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0</v>
      </c>
      <c r="R2040" t="s">
        <v>14</v>
      </c>
      <c r="S2040" t="s">
        <v>15</v>
      </c>
    </row>
    <row r="2041" spans="1:19" x14ac:dyDescent="0.35">
      <c r="A2041">
        <v>38</v>
      </c>
      <c r="B2041">
        <v>101</v>
      </c>
      <c r="C2041" s="5">
        <f t="shared" si="31"/>
        <v>367615614.76800001</v>
      </c>
      <c r="D2041" s="1">
        <v>0</v>
      </c>
      <c r="E2041" s="1">
        <v>0</v>
      </c>
      <c r="F2041" s="1">
        <v>677906.34299999999</v>
      </c>
      <c r="G2041" s="1">
        <v>1466.74</v>
      </c>
      <c r="H2041" s="1">
        <v>166032.81299999999</v>
      </c>
      <c r="I2041" s="1" t="s">
        <v>5</v>
      </c>
      <c r="J2041" s="1" t="s">
        <v>6</v>
      </c>
      <c r="K2041" s="1" t="s">
        <v>7</v>
      </c>
      <c r="L2041" s="1">
        <v>0</v>
      </c>
      <c r="M2041" s="1">
        <v>0</v>
      </c>
      <c r="N2041" s="1">
        <v>326507.90500000003</v>
      </c>
      <c r="O2041" s="1">
        <v>158800.272</v>
      </c>
      <c r="P2041" s="1">
        <v>62216.904999999999</v>
      </c>
      <c r="Q2041" s="1">
        <v>0</v>
      </c>
      <c r="R2041" t="s">
        <v>14</v>
      </c>
      <c r="S2041" t="s">
        <v>15</v>
      </c>
    </row>
    <row r="2042" spans="1:19" x14ac:dyDescent="0.35">
      <c r="A2042">
        <v>38</v>
      </c>
      <c r="B2042">
        <v>103</v>
      </c>
      <c r="C2042" s="5">
        <f t="shared" si="31"/>
        <v>43259253.612000003</v>
      </c>
      <c r="D2042" s="1">
        <v>0</v>
      </c>
      <c r="E2042" s="1">
        <v>0</v>
      </c>
      <c r="F2042" s="1">
        <v>118194.682</v>
      </c>
      <c r="G2042" s="1">
        <v>6164.3919999999998</v>
      </c>
      <c r="H2042" s="1">
        <v>17455.768</v>
      </c>
      <c r="I2042" s="1" t="s">
        <v>5</v>
      </c>
      <c r="J2042" s="1" t="s">
        <v>6</v>
      </c>
      <c r="K2042" s="1" t="s">
        <v>7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t="s">
        <v>14</v>
      </c>
      <c r="S2042" t="s">
        <v>15</v>
      </c>
    </row>
    <row r="2043" spans="1:19" x14ac:dyDescent="0.35">
      <c r="A2043">
        <v>38</v>
      </c>
      <c r="B2043">
        <v>105</v>
      </c>
      <c r="C2043" s="5">
        <f t="shared" si="31"/>
        <v>187672739.20200002</v>
      </c>
      <c r="D2043" s="1">
        <v>0</v>
      </c>
      <c r="E2043" s="1">
        <v>0</v>
      </c>
      <c r="F2043" s="1">
        <v>322380.63799999998</v>
      </c>
      <c r="G2043" s="1">
        <v>53791.593999999997</v>
      </c>
      <c r="H2043" s="1">
        <v>230926.31099999999</v>
      </c>
      <c r="I2043" s="1" t="s">
        <v>5</v>
      </c>
      <c r="J2043" s="1" t="s">
        <v>6</v>
      </c>
      <c r="K2043" s="1" t="s">
        <v>7</v>
      </c>
      <c r="L2043" s="1">
        <v>0</v>
      </c>
      <c r="M2043" s="1">
        <v>0</v>
      </c>
      <c r="N2043" s="1">
        <v>190386.40900000001</v>
      </c>
      <c r="O2043" s="1">
        <v>79790.519</v>
      </c>
      <c r="P2043" s="1">
        <v>55884.330999999998</v>
      </c>
      <c r="Q2043" s="1">
        <v>0</v>
      </c>
      <c r="R2043" t="s">
        <v>14</v>
      </c>
      <c r="S2043" t="s">
        <v>15</v>
      </c>
    </row>
    <row r="2044" spans="1:19" x14ac:dyDescent="0.35">
      <c r="A2044">
        <v>39</v>
      </c>
      <c r="B2044">
        <v>1</v>
      </c>
      <c r="C2044" s="5">
        <f t="shared" si="31"/>
        <v>67436682.180000007</v>
      </c>
      <c r="D2044" s="1">
        <v>0</v>
      </c>
      <c r="E2044" s="1">
        <v>0</v>
      </c>
      <c r="F2044" s="1">
        <v>184253.23</v>
      </c>
      <c r="G2044" s="1">
        <v>87575.921000000002</v>
      </c>
      <c r="H2044" s="1">
        <v>202224.375</v>
      </c>
      <c r="I2044" s="1" t="s">
        <v>5</v>
      </c>
      <c r="J2044" s="1" t="s">
        <v>6</v>
      </c>
      <c r="K2044" s="1" t="s">
        <v>7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t="s">
        <v>14</v>
      </c>
      <c r="S2044" t="s">
        <v>15</v>
      </c>
    </row>
    <row r="2045" spans="1:19" x14ac:dyDescent="0.35">
      <c r="A2045">
        <v>39</v>
      </c>
      <c r="B2045">
        <v>3</v>
      </c>
      <c r="C2045" s="5">
        <f t="shared" si="31"/>
        <v>437644034.08199996</v>
      </c>
      <c r="D2045" s="1">
        <v>290324.29599999997</v>
      </c>
      <c r="E2045" s="1">
        <v>0</v>
      </c>
      <c r="F2045" s="1">
        <v>228443.03099999999</v>
      </c>
      <c r="G2045" s="1">
        <v>112869.583</v>
      </c>
      <c r="H2045" s="1">
        <v>242690.05799999999</v>
      </c>
      <c r="I2045" s="1" t="s">
        <v>5</v>
      </c>
      <c r="J2045" s="1" t="s">
        <v>6</v>
      </c>
      <c r="K2045" s="1" t="s">
        <v>7</v>
      </c>
      <c r="L2045" s="1">
        <v>386961.57699999999</v>
      </c>
      <c r="M2045" s="1">
        <v>0</v>
      </c>
      <c r="N2045" s="1">
        <v>290019.82299999997</v>
      </c>
      <c r="O2045" s="1">
        <v>249939.617</v>
      </c>
      <c r="P2045" s="1">
        <v>381805.32400000002</v>
      </c>
      <c r="Q2045" s="1">
        <v>67942.254000000001</v>
      </c>
      <c r="R2045" t="s">
        <v>14</v>
      </c>
      <c r="S2045" t="s">
        <v>15</v>
      </c>
    </row>
    <row r="2046" spans="1:19" x14ac:dyDescent="0.35">
      <c r="A2046">
        <v>39</v>
      </c>
      <c r="B2046">
        <v>5</v>
      </c>
      <c r="C2046" s="5">
        <f t="shared" si="31"/>
        <v>417002538.46800005</v>
      </c>
      <c r="D2046" s="1">
        <v>581755.54700000002</v>
      </c>
      <c r="E2046" s="1">
        <v>0</v>
      </c>
      <c r="F2046" s="1">
        <v>295972.61300000001</v>
      </c>
      <c r="G2046" s="1">
        <v>142275.58300000001</v>
      </c>
      <c r="H2046" s="1">
        <v>207154.82399999999</v>
      </c>
      <c r="I2046" s="1" t="s">
        <v>5</v>
      </c>
      <c r="J2046" s="1" t="s">
        <v>6</v>
      </c>
      <c r="K2046" s="1" t="s">
        <v>7</v>
      </c>
      <c r="L2046" s="1">
        <v>110017.70600000001</v>
      </c>
      <c r="M2046" s="1">
        <v>0</v>
      </c>
      <c r="N2046" s="1">
        <v>151605.33199999999</v>
      </c>
      <c r="O2046" s="1">
        <v>28241.37</v>
      </c>
      <c r="P2046" s="1">
        <v>36597.578000000001</v>
      </c>
      <c r="Q2046" s="1">
        <v>5876.0129999999999</v>
      </c>
      <c r="R2046" t="s">
        <v>14</v>
      </c>
      <c r="S2046" t="s">
        <v>15</v>
      </c>
    </row>
    <row r="2047" spans="1:19" x14ac:dyDescent="0.35">
      <c r="A2047">
        <v>39</v>
      </c>
      <c r="B2047">
        <v>7</v>
      </c>
      <c r="C2047" s="5">
        <f t="shared" si="31"/>
        <v>339522724.42199999</v>
      </c>
      <c r="D2047" s="1">
        <v>533665.62</v>
      </c>
      <c r="E2047" s="1">
        <v>172590.98</v>
      </c>
      <c r="F2047" s="1">
        <v>21335.4</v>
      </c>
      <c r="G2047" s="1">
        <v>228008.71100000001</v>
      </c>
      <c r="H2047" s="1">
        <v>342215</v>
      </c>
      <c r="I2047" s="1" t="s">
        <v>5</v>
      </c>
      <c r="J2047" s="1" t="s">
        <v>6</v>
      </c>
      <c r="K2047" s="1" t="s">
        <v>7</v>
      </c>
      <c r="L2047" s="1">
        <v>141651.20000000001</v>
      </c>
      <c r="M2047" s="1">
        <v>42396.19</v>
      </c>
      <c r="N2047" s="1">
        <v>188609.307</v>
      </c>
      <c r="O2047" s="1">
        <v>186041.27900000001</v>
      </c>
      <c r="P2047" s="1">
        <v>131736.20499999999</v>
      </c>
      <c r="Q2047" s="1">
        <v>8720.18</v>
      </c>
      <c r="R2047" t="s">
        <v>14</v>
      </c>
      <c r="S2047" t="s">
        <v>15</v>
      </c>
    </row>
    <row r="2048" spans="1:19" x14ac:dyDescent="0.35">
      <c r="A2048">
        <v>39</v>
      </c>
      <c r="B2048">
        <v>9</v>
      </c>
      <c r="C2048" s="5">
        <f t="shared" si="31"/>
        <v>250097557.19400001</v>
      </c>
      <c r="D2048" s="1">
        <v>0</v>
      </c>
      <c r="E2048" s="1">
        <v>49897.866999999998</v>
      </c>
      <c r="F2048" s="1">
        <v>355284.315</v>
      </c>
      <c r="G2048" s="1">
        <v>89165.36</v>
      </c>
      <c r="H2048" s="1">
        <v>94582.638999999996</v>
      </c>
      <c r="I2048" s="1" t="s">
        <v>5</v>
      </c>
      <c r="J2048" s="1" t="s">
        <v>6</v>
      </c>
      <c r="K2048" s="1" t="s">
        <v>7</v>
      </c>
      <c r="L2048" s="1">
        <v>0</v>
      </c>
      <c r="M2048" s="1">
        <v>202374.481</v>
      </c>
      <c r="N2048" s="1">
        <v>125667.863</v>
      </c>
      <c r="O2048" s="1">
        <v>100362.186</v>
      </c>
      <c r="P2048" s="1">
        <v>108813.628</v>
      </c>
      <c r="Q2048" s="1">
        <v>1891.1659999999999</v>
      </c>
      <c r="R2048" t="s">
        <v>14</v>
      </c>
      <c r="S2048" t="s">
        <v>15</v>
      </c>
    </row>
    <row r="2049" spans="1:19" x14ac:dyDescent="0.35">
      <c r="A2049">
        <v>39</v>
      </c>
      <c r="B2049">
        <v>11</v>
      </c>
      <c r="C2049" s="5">
        <f t="shared" si="31"/>
        <v>258156109.32600001</v>
      </c>
      <c r="D2049" s="1">
        <v>273311.66399999999</v>
      </c>
      <c r="E2049" s="1">
        <v>24965.802</v>
      </c>
      <c r="F2049" s="1">
        <v>142357.67600000001</v>
      </c>
      <c r="G2049" s="1">
        <v>0</v>
      </c>
      <c r="H2049" s="1">
        <v>240578.75</v>
      </c>
      <c r="I2049" s="1" t="s">
        <v>5</v>
      </c>
      <c r="J2049" s="1" t="s">
        <v>6</v>
      </c>
      <c r="K2049" s="1" t="s">
        <v>7</v>
      </c>
      <c r="L2049" s="1">
        <v>135236.90900000001</v>
      </c>
      <c r="M2049" s="1">
        <v>124264.24099999999</v>
      </c>
      <c r="N2049" s="1">
        <v>30174.071</v>
      </c>
      <c r="O2049" s="1">
        <v>69824.691000000006</v>
      </c>
      <c r="P2049" s="1">
        <v>139178.698</v>
      </c>
      <c r="Q2049" s="1">
        <v>3871.8409999999999</v>
      </c>
      <c r="R2049" t="s">
        <v>14</v>
      </c>
      <c r="S2049" t="s">
        <v>15</v>
      </c>
    </row>
    <row r="2050" spans="1:19" x14ac:dyDescent="0.35">
      <c r="A2050">
        <v>39</v>
      </c>
      <c r="B2050">
        <v>13</v>
      </c>
      <c r="C2050" s="5">
        <f t="shared" si="31"/>
        <v>481472845.18200004</v>
      </c>
      <c r="D2050" s="1">
        <v>455572.6</v>
      </c>
      <c r="E2050" s="1">
        <v>20333.919999999998</v>
      </c>
      <c r="F2050" s="1">
        <v>89860.244999999995</v>
      </c>
      <c r="G2050" s="1">
        <v>101093.36199999999</v>
      </c>
      <c r="H2050" s="1">
        <v>311327.43</v>
      </c>
      <c r="I2050" s="1" t="s">
        <v>5</v>
      </c>
      <c r="J2050" s="1" t="s">
        <v>6</v>
      </c>
      <c r="K2050" s="1" t="s">
        <v>7</v>
      </c>
      <c r="L2050" s="1">
        <v>480316.34299999999</v>
      </c>
      <c r="M2050" s="1">
        <v>188435.79800000001</v>
      </c>
      <c r="N2050" s="1">
        <v>101314.591</v>
      </c>
      <c r="O2050" s="1">
        <v>117064.185</v>
      </c>
      <c r="P2050" s="1">
        <v>99601.884999999995</v>
      </c>
      <c r="Q2050" s="1">
        <v>1453.8820000000001</v>
      </c>
      <c r="R2050" t="s">
        <v>14</v>
      </c>
      <c r="S2050" t="s">
        <v>15</v>
      </c>
    </row>
    <row r="2051" spans="1:19" x14ac:dyDescent="0.35">
      <c r="A2051">
        <v>39</v>
      </c>
      <c r="B2051">
        <v>15</v>
      </c>
      <c r="C2051" s="5">
        <f t="shared" si="31"/>
        <v>164205552.29999998</v>
      </c>
      <c r="D2051" s="1">
        <v>0</v>
      </c>
      <c r="E2051" s="1">
        <v>0</v>
      </c>
      <c r="F2051" s="1">
        <v>387089.842</v>
      </c>
      <c r="G2051" s="1">
        <v>201603.046</v>
      </c>
      <c r="H2051" s="1">
        <v>126108.734</v>
      </c>
      <c r="I2051" s="1" t="s">
        <v>5</v>
      </c>
      <c r="J2051" s="1" t="s">
        <v>6</v>
      </c>
      <c r="K2051" s="1" t="s">
        <v>7</v>
      </c>
      <c r="L2051" s="1">
        <v>0</v>
      </c>
      <c r="M2051" s="1">
        <v>0</v>
      </c>
      <c r="N2051" s="1">
        <v>61559.207999999999</v>
      </c>
      <c r="O2051" s="1">
        <v>0</v>
      </c>
      <c r="P2051" s="1">
        <v>3602.0189999999998</v>
      </c>
      <c r="Q2051" s="1">
        <v>575.1</v>
      </c>
      <c r="R2051" t="s">
        <v>14</v>
      </c>
      <c r="S2051" t="s">
        <v>15</v>
      </c>
    </row>
    <row r="2052" spans="1:19" x14ac:dyDescent="0.35">
      <c r="A2052">
        <v>39</v>
      </c>
      <c r="B2052">
        <v>17</v>
      </c>
      <c r="C2052" s="5">
        <f t="shared" ref="C2052:C2115" si="32">SUM(D2052,F2052,L2052:N2052) * 366</f>
        <v>1030730524.188</v>
      </c>
      <c r="D2052" s="1">
        <v>0</v>
      </c>
      <c r="E2052" s="1">
        <v>0</v>
      </c>
      <c r="F2052" s="1">
        <v>116304.22500000001</v>
      </c>
      <c r="G2052" s="1">
        <v>69714.952000000005</v>
      </c>
      <c r="H2052" s="1">
        <v>327095.88400000002</v>
      </c>
      <c r="I2052" s="1" t="s">
        <v>5</v>
      </c>
      <c r="J2052" s="1" t="s">
        <v>6</v>
      </c>
      <c r="K2052" s="1" t="s">
        <v>7</v>
      </c>
      <c r="L2052" s="1">
        <v>1162095.9099999999</v>
      </c>
      <c r="M2052" s="1">
        <v>345768.853</v>
      </c>
      <c r="N2052" s="1">
        <v>1192034.6299999999</v>
      </c>
      <c r="O2052" s="1">
        <v>1134439.327</v>
      </c>
      <c r="P2052" s="1">
        <v>989978.821</v>
      </c>
      <c r="Q2052" s="1">
        <v>117311.36599999999</v>
      </c>
      <c r="R2052" t="s">
        <v>14</v>
      </c>
      <c r="S2052" t="s">
        <v>15</v>
      </c>
    </row>
    <row r="2053" spans="1:19" x14ac:dyDescent="0.35">
      <c r="A2053">
        <v>39</v>
      </c>
      <c r="B2053">
        <v>19</v>
      </c>
      <c r="C2053" s="5">
        <f t="shared" si="32"/>
        <v>0</v>
      </c>
      <c r="D2053" s="1">
        <v>0</v>
      </c>
      <c r="E2053" s="1">
        <v>0</v>
      </c>
      <c r="F2053" s="1">
        <v>0</v>
      </c>
      <c r="G2053" s="1">
        <v>272512.01299999998</v>
      </c>
      <c r="H2053" s="1">
        <v>125707.38400000001</v>
      </c>
      <c r="I2053" s="1" t="s">
        <v>5</v>
      </c>
      <c r="J2053" s="1" t="s">
        <v>6</v>
      </c>
      <c r="K2053" s="1" t="s">
        <v>7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0</v>
      </c>
      <c r="R2053" t="s">
        <v>14</v>
      </c>
      <c r="S2053" t="s">
        <v>15</v>
      </c>
    </row>
    <row r="2054" spans="1:19" x14ac:dyDescent="0.35">
      <c r="A2054">
        <v>39</v>
      </c>
      <c r="B2054">
        <v>21</v>
      </c>
      <c r="C2054" s="5">
        <f t="shared" si="32"/>
        <v>61006318.745999992</v>
      </c>
      <c r="D2054" s="1">
        <v>0</v>
      </c>
      <c r="E2054" s="1">
        <v>16505.080999999998</v>
      </c>
      <c r="F2054" s="1">
        <v>123022.34299999999</v>
      </c>
      <c r="G2054" s="1">
        <v>98548.081000000006</v>
      </c>
      <c r="H2054" s="1">
        <v>270754.76799999998</v>
      </c>
      <c r="I2054" s="1" t="s">
        <v>5</v>
      </c>
      <c r="J2054" s="1" t="s">
        <v>6</v>
      </c>
      <c r="K2054" s="1" t="s">
        <v>7</v>
      </c>
      <c r="L2054" s="1">
        <v>0</v>
      </c>
      <c r="M2054" s="1">
        <v>0</v>
      </c>
      <c r="N2054" s="1">
        <v>43661.588000000003</v>
      </c>
      <c r="O2054" s="1">
        <v>41625.241999999998</v>
      </c>
      <c r="P2054" s="1">
        <v>41464.201999999997</v>
      </c>
      <c r="Q2054" s="1">
        <v>9372.9680000000008</v>
      </c>
      <c r="R2054" t="s">
        <v>14</v>
      </c>
      <c r="S2054" t="s">
        <v>15</v>
      </c>
    </row>
    <row r="2055" spans="1:19" x14ac:dyDescent="0.35">
      <c r="A2055">
        <v>39</v>
      </c>
      <c r="B2055">
        <v>23</v>
      </c>
      <c r="C2055" s="5">
        <f t="shared" si="32"/>
        <v>700047145.55400002</v>
      </c>
      <c r="D2055" s="1">
        <v>747661.71200000006</v>
      </c>
      <c r="E2055" s="1">
        <v>107199.005</v>
      </c>
      <c r="F2055" s="1">
        <v>37119.086000000003</v>
      </c>
      <c r="G2055" s="1">
        <v>37072.777000000002</v>
      </c>
      <c r="H2055" s="1">
        <v>263716.87</v>
      </c>
      <c r="I2055" s="1" t="s">
        <v>5</v>
      </c>
      <c r="J2055" s="1" t="s">
        <v>6</v>
      </c>
      <c r="K2055" s="1" t="s">
        <v>7</v>
      </c>
      <c r="L2055" s="1">
        <v>685675.26399999997</v>
      </c>
      <c r="M2055" s="1">
        <v>161098.29699999999</v>
      </c>
      <c r="N2055" s="1">
        <v>281142.76</v>
      </c>
      <c r="O2055" s="1">
        <v>428912.19199999998</v>
      </c>
      <c r="P2055" s="1">
        <v>364383.91200000001</v>
      </c>
      <c r="Q2055" s="1">
        <v>61167.839999999997</v>
      </c>
      <c r="R2055" t="s">
        <v>14</v>
      </c>
      <c r="S2055" t="s">
        <v>15</v>
      </c>
    </row>
    <row r="2056" spans="1:19" x14ac:dyDescent="0.35">
      <c r="A2056">
        <v>39</v>
      </c>
      <c r="B2056">
        <v>25</v>
      </c>
      <c r="C2056" s="5">
        <f t="shared" si="32"/>
        <v>705075831.83399999</v>
      </c>
      <c r="D2056" s="1">
        <v>0</v>
      </c>
      <c r="E2056" s="1">
        <v>0</v>
      </c>
      <c r="F2056" s="1">
        <v>238049.36</v>
      </c>
      <c r="G2056" s="1">
        <v>44521.8</v>
      </c>
      <c r="H2056" s="1">
        <v>316808.75599999999</v>
      </c>
      <c r="I2056" s="1" t="s">
        <v>5</v>
      </c>
      <c r="J2056" s="1" t="s">
        <v>6</v>
      </c>
      <c r="K2056" s="1" t="s">
        <v>7</v>
      </c>
      <c r="L2056" s="1">
        <v>966307.505</v>
      </c>
      <c r="M2056" s="1">
        <v>104749.57</v>
      </c>
      <c r="N2056" s="1">
        <v>617330.26399999997</v>
      </c>
      <c r="O2056" s="1">
        <v>614589.02399999998</v>
      </c>
      <c r="P2056" s="1">
        <v>653840.37600000005</v>
      </c>
      <c r="Q2056" s="1">
        <v>3543.63</v>
      </c>
      <c r="R2056" t="s">
        <v>14</v>
      </c>
      <c r="S2056" t="s">
        <v>15</v>
      </c>
    </row>
    <row r="2057" spans="1:19" x14ac:dyDescent="0.35">
      <c r="A2057">
        <v>39</v>
      </c>
      <c r="B2057">
        <v>27</v>
      </c>
      <c r="C2057" s="5">
        <f t="shared" si="32"/>
        <v>214314070.986</v>
      </c>
      <c r="D2057" s="1">
        <v>521160.99</v>
      </c>
      <c r="E2057" s="1">
        <v>0</v>
      </c>
      <c r="F2057" s="1">
        <v>0</v>
      </c>
      <c r="G2057" s="1">
        <v>259506.48499999999</v>
      </c>
      <c r="H2057" s="1">
        <v>272205.62800000003</v>
      </c>
      <c r="I2057" s="1" t="s">
        <v>5</v>
      </c>
      <c r="J2057" s="1" t="s">
        <v>6</v>
      </c>
      <c r="K2057" s="1" t="s">
        <v>7</v>
      </c>
      <c r="L2057" s="1">
        <v>0</v>
      </c>
      <c r="M2057" s="1">
        <v>43400.678</v>
      </c>
      <c r="N2057" s="1">
        <v>20995.902999999998</v>
      </c>
      <c r="O2057" s="1">
        <v>93831.486999999994</v>
      </c>
      <c r="P2057" s="1">
        <v>82431.342000000004</v>
      </c>
      <c r="Q2057" s="1">
        <v>713.92</v>
      </c>
      <c r="R2057" t="s">
        <v>14</v>
      </c>
      <c r="S2057" t="s">
        <v>15</v>
      </c>
    </row>
    <row r="2058" spans="1:19" x14ac:dyDescent="0.35">
      <c r="A2058">
        <v>39</v>
      </c>
      <c r="B2058">
        <v>29</v>
      </c>
      <c r="C2058" s="5">
        <f t="shared" si="32"/>
        <v>113632910.478</v>
      </c>
      <c r="D2058" s="1">
        <v>0</v>
      </c>
      <c r="E2058" s="1">
        <v>143060.54999999999</v>
      </c>
      <c r="F2058" s="1">
        <v>49263.86</v>
      </c>
      <c r="G2058" s="1">
        <v>137535.32999999999</v>
      </c>
      <c r="H2058" s="1">
        <v>394573.56</v>
      </c>
      <c r="I2058" s="1" t="s">
        <v>5</v>
      </c>
      <c r="J2058" s="1" t="s">
        <v>6</v>
      </c>
      <c r="K2058" s="1" t="s">
        <v>7</v>
      </c>
      <c r="L2058" s="1">
        <v>0</v>
      </c>
      <c r="M2058" s="1">
        <v>123033.128</v>
      </c>
      <c r="N2058" s="1">
        <v>138175.44500000001</v>
      </c>
      <c r="O2058" s="1">
        <v>200081.35</v>
      </c>
      <c r="P2058" s="1">
        <v>273848.36</v>
      </c>
      <c r="Q2058" s="1">
        <v>14884.314</v>
      </c>
      <c r="R2058" t="s">
        <v>14</v>
      </c>
      <c r="S2058" t="s">
        <v>15</v>
      </c>
    </row>
    <row r="2059" spans="1:19" x14ac:dyDescent="0.35">
      <c r="A2059">
        <v>39</v>
      </c>
      <c r="B2059">
        <v>31</v>
      </c>
      <c r="C2059" s="5">
        <f t="shared" si="32"/>
        <v>73180429.980000004</v>
      </c>
      <c r="D2059" s="1">
        <v>0</v>
      </c>
      <c r="E2059" s="1">
        <v>0</v>
      </c>
      <c r="F2059" s="1">
        <v>157874.20000000001</v>
      </c>
      <c r="G2059" s="1">
        <v>76774.98</v>
      </c>
      <c r="H2059" s="1">
        <v>129836.72500000001</v>
      </c>
      <c r="I2059" s="1" t="s">
        <v>5</v>
      </c>
      <c r="J2059" s="1" t="s">
        <v>6</v>
      </c>
      <c r="K2059" s="1" t="s">
        <v>7</v>
      </c>
      <c r="L2059" s="1">
        <v>0</v>
      </c>
      <c r="M2059" s="1">
        <v>0</v>
      </c>
      <c r="N2059" s="1">
        <v>42072.33</v>
      </c>
      <c r="O2059" s="1">
        <v>17304.310000000001</v>
      </c>
      <c r="P2059" s="1">
        <v>85063.89</v>
      </c>
      <c r="Q2059" s="1">
        <v>8210.0720000000001</v>
      </c>
      <c r="R2059" t="s">
        <v>14</v>
      </c>
      <c r="S2059" t="s">
        <v>15</v>
      </c>
    </row>
    <row r="2060" spans="1:19" x14ac:dyDescent="0.35">
      <c r="A2060">
        <v>39</v>
      </c>
      <c r="B2060">
        <v>33</v>
      </c>
      <c r="C2060" s="5">
        <f t="shared" si="32"/>
        <v>50829046.416000001</v>
      </c>
      <c r="D2060" s="1">
        <v>0</v>
      </c>
      <c r="E2060" s="1">
        <v>169764.08100000001</v>
      </c>
      <c r="F2060" s="1">
        <v>0</v>
      </c>
      <c r="G2060" s="1">
        <v>44147.305</v>
      </c>
      <c r="H2060" s="1">
        <v>192366.10399999999</v>
      </c>
      <c r="I2060" s="1" t="s">
        <v>5</v>
      </c>
      <c r="J2060" s="1" t="s">
        <v>6</v>
      </c>
      <c r="K2060" s="1" t="s">
        <v>7</v>
      </c>
      <c r="L2060" s="1">
        <v>0</v>
      </c>
      <c r="M2060" s="1">
        <v>104141.129</v>
      </c>
      <c r="N2060" s="1">
        <v>34736.046999999999</v>
      </c>
      <c r="O2060" s="1">
        <v>84279.404999999999</v>
      </c>
      <c r="P2060" s="1">
        <v>85782.895999999993</v>
      </c>
      <c r="Q2060" s="1">
        <v>5466.973</v>
      </c>
      <c r="R2060" t="s">
        <v>14</v>
      </c>
      <c r="S2060" t="s">
        <v>15</v>
      </c>
    </row>
    <row r="2061" spans="1:19" x14ac:dyDescent="0.35">
      <c r="A2061">
        <v>39</v>
      </c>
      <c r="B2061">
        <v>35</v>
      </c>
      <c r="C2061" s="5">
        <f t="shared" si="32"/>
        <v>5583921528.4679995</v>
      </c>
      <c r="D2061" s="1">
        <v>0</v>
      </c>
      <c r="E2061" s="1">
        <v>0</v>
      </c>
      <c r="F2061" s="1">
        <v>14273.49</v>
      </c>
      <c r="G2061" s="1">
        <v>9107.0480000000007</v>
      </c>
      <c r="H2061" s="1">
        <v>19912.952000000001</v>
      </c>
      <c r="I2061" s="1" t="s">
        <v>5</v>
      </c>
      <c r="J2061" s="1" t="s">
        <v>6</v>
      </c>
      <c r="K2061" s="1" t="s">
        <v>7</v>
      </c>
      <c r="L2061" s="1">
        <v>10405098.157</v>
      </c>
      <c r="M2061" s="1">
        <v>652410.34199999995</v>
      </c>
      <c r="N2061" s="1">
        <v>4184834.2089999998</v>
      </c>
      <c r="O2061" s="1">
        <v>4545815.2170000002</v>
      </c>
      <c r="P2061" s="1">
        <v>2057082.6950000001</v>
      </c>
      <c r="Q2061" s="1">
        <v>16677.079000000002</v>
      </c>
      <c r="R2061" t="s">
        <v>14</v>
      </c>
      <c r="S2061" t="s">
        <v>15</v>
      </c>
    </row>
    <row r="2062" spans="1:19" x14ac:dyDescent="0.35">
      <c r="A2062">
        <v>39</v>
      </c>
      <c r="B2062">
        <v>37</v>
      </c>
      <c r="C2062" s="5">
        <f t="shared" si="32"/>
        <v>74576432.670000002</v>
      </c>
      <c r="D2062" s="1">
        <v>0</v>
      </c>
      <c r="E2062" s="1">
        <v>0</v>
      </c>
      <c r="F2062" s="1">
        <v>118460.49</v>
      </c>
      <c r="G2062" s="1">
        <v>158971.402</v>
      </c>
      <c r="H2062" s="1">
        <v>305550.04300000001</v>
      </c>
      <c r="I2062" s="1" t="s">
        <v>5</v>
      </c>
      <c r="J2062" s="1" t="s">
        <v>6</v>
      </c>
      <c r="K2062" s="1" t="s">
        <v>7</v>
      </c>
      <c r="L2062" s="1">
        <v>0</v>
      </c>
      <c r="M2062" s="1">
        <v>43720.69</v>
      </c>
      <c r="N2062" s="1">
        <v>41579.565000000002</v>
      </c>
      <c r="O2062" s="1">
        <v>39124.061999999998</v>
      </c>
      <c r="P2062" s="1">
        <v>77940.005000000005</v>
      </c>
      <c r="Q2062" s="1">
        <v>4896.5450000000001</v>
      </c>
      <c r="R2062" t="s">
        <v>14</v>
      </c>
      <c r="S2062" t="s">
        <v>15</v>
      </c>
    </row>
    <row r="2063" spans="1:19" x14ac:dyDescent="0.35">
      <c r="A2063">
        <v>39</v>
      </c>
      <c r="B2063">
        <v>39</v>
      </c>
      <c r="C2063" s="5">
        <f t="shared" si="32"/>
        <v>89957688.443999991</v>
      </c>
      <c r="D2063" s="1">
        <v>0</v>
      </c>
      <c r="E2063" s="1">
        <v>20784.383999999998</v>
      </c>
      <c r="F2063" s="1">
        <v>114849.93</v>
      </c>
      <c r="G2063" s="1">
        <v>32686.659</v>
      </c>
      <c r="H2063" s="1">
        <v>272480.90500000003</v>
      </c>
      <c r="I2063" s="1" t="s">
        <v>5</v>
      </c>
      <c r="J2063" s="1" t="s">
        <v>6</v>
      </c>
      <c r="K2063" s="1" t="s">
        <v>7</v>
      </c>
      <c r="L2063" s="1">
        <v>0</v>
      </c>
      <c r="M2063" s="1">
        <v>130936.10400000001</v>
      </c>
      <c r="N2063" s="1">
        <v>0</v>
      </c>
      <c r="O2063" s="1">
        <v>153307.26699999999</v>
      </c>
      <c r="P2063" s="1">
        <v>86479.164999999994</v>
      </c>
      <c r="Q2063" s="1">
        <v>2119.56</v>
      </c>
      <c r="R2063" t="s">
        <v>14</v>
      </c>
      <c r="S2063" t="s">
        <v>15</v>
      </c>
    </row>
    <row r="2064" spans="1:19" x14ac:dyDescent="0.35">
      <c r="A2064">
        <v>39</v>
      </c>
      <c r="B2064">
        <v>41</v>
      </c>
      <c r="C2064" s="5">
        <f t="shared" si="32"/>
        <v>968634135.56399989</v>
      </c>
      <c r="D2064" s="1">
        <v>509185</v>
      </c>
      <c r="E2064" s="1">
        <v>0</v>
      </c>
      <c r="F2064" s="1">
        <v>368585.76</v>
      </c>
      <c r="G2064" s="1">
        <v>285625.23</v>
      </c>
      <c r="H2064" s="1">
        <v>160655.348</v>
      </c>
      <c r="I2064" s="1" t="s">
        <v>5</v>
      </c>
      <c r="J2064" s="1" t="s">
        <v>6</v>
      </c>
      <c r="K2064" s="1" t="s">
        <v>7</v>
      </c>
      <c r="L2064" s="1">
        <v>617206.68999999994</v>
      </c>
      <c r="M2064" s="1">
        <v>72797.17</v>
      </c>
      <c r="N2064" s="1">
        <v>1078766.7339999999</v>
      </c>
      <c r="O2064" s="1">
        <v>981163.02500000002</v>
      </c>
      <c r="P2064" s="1">
        <v>292606.76</v>
      </c>
      <c r="Q2064" s="1">
        <v>42683.841999999997</v>
      </c>
      <c r="R2064" t="s">
        <v>14</v>
      </c>
      <c r="S2064" t="s">
        <v>15</v>
      </c>
    </row>
    <row r="2065" spans="1:19" x14ac:dyDescent="0.35">
      <c r="A2065">
        <v>39</v>
      </c>
      <c r="B2065">
        <v>43</v>
      </c>
      <c r="C2065" s="5">
        <f t="shared" si="32"/>
        <v>667405804.48199999</v>
      </c>
      <c r="D2065" s="1">
        <v>883315.68400000001</v>
      </c>
      <c r="E2065" s="1">
        <v>90801.191999999995</v>
      </c>
      <c r="F2065" s="1">
        <v>72560.263000000006</v>
      </c>
      <c r="G2065" s="1">
        <v>88018.195999999996</v>
      </c>
      <c r="H2065" s="1">
        <v>214278.478</v>
      </c>
      <c r="I2065" s="1" t="s">
        <v>5</v>
      </c>
      <c r="J2065" s="1" t="s">
        <v>6</v>
      </c>
      <c r="K2065" s="1" t="s">
        <v>7</v>
      </c>
      <c r="L2065" s="1">
        <v>0</v>
      </c>
      <c r="M2065" s="1">
        <v>572440.51599999995</v>
      </c>
      <c r="N2065" s="1">
        <v>295196.66399999999</v>
      </c>
      <c r="O2065" s="1">
        <v>248929.45199999999</v>
      </c>
      <c r="P2065" s="1">
        <v>175857.86199999999</v>
      </c>
      <c r="Q2065" s="1">
        <v>4648.701</v>
      </c>
      <c r="R2065" t="s">
        <v>14</v>
      </c>
      <c r="S2065" t="s">
        <v>15</v>
      </c>
    </row>
    <row r="2066" spans="1:19" x14ac:dyDescent="0.35">
      <c r="A2066">
        <v>39</v>
      </c>
      <c r="B2066">
        <v>45</v>
      </c>
      <c r="C2066" s="5">
        <f t="shared" si="32"/>
        <v>342336504.24000001</v>
      </c>
      <c r="D2066" s="1">
        <v>0</v>
      </c>
      <c r="E2066" s="1">
        <v>331372.76400000002</v>
      </c>
      <c r="F2066" s="1">
        <v>121641.09</v>
      </c>
      <c r="G2066" s="1">
        <v>187140.82199999999</v>
      </c>
      <c r="H2066" s="1">
        <v>296102.342</v>
      </c>
      <c r="I2066" s="1" t="s">
        <v>5</v>
      </c>
      <c r="J2066" s="1" t="s">
        <v>6</v>
      </c>
      <c r="K2066" s="1" t="s">
        <v>7</v>
      </c>
      <c r="L2066" s="1">
        <v>161114.94</v>
      </c>
      <c r="M2066" s="1">
        <v>169390.09</v>
      </c>
      <c r="N2066" s="1">
        <v>483199.52</v>
      </c>
      <c r="O2066" s="1">
        <v>253546.745</v>
      </c>
      <c r="P2066" s="1">
        <v>233783.9</v>
      </c>
      <c r="Q2066" s="1">
        <v>36675.745999999999</v>
      </c>
      <c r="R2066" t="s">
        <v>14</v>
      </c>
      <c r="S2066" t="s">
        <v>15</v>
      </c>
    </row>
    <row r="2067" spans="1:19" x14ac:dyDescent="0.35">
      <c r="A2067">
        <v>39</v>
      </c>
      <c r="B2067">
        <v>47</v>
      </c>
      <c r="C2067" s="5">
        <f t="shared" si="32"/>
        <v>208549879.15799999</v>
      </c>
      <c r="D2067" s="1">
        <v>498397.125</v>
      </c>
      <c r="E2067" s="1">
        <v>222296.38500000001</v>
      </c>
      <c r="F2067" s="1">
        <v>0</v>
      </c>
      <c r="G2067" s="1">
        <v>149274.133</v>
      </c>
      <c r="H2067" s="1">
        <v>156993.91699999999</v>
      </c>
      <c r="I2067" s="1" t="s">
        <v>5</v>
      </c>
      <c r="J2067" s="1" t="s">
        <v>6</v>
      </c>
      <c r="K2067" s="1" t="s">
        <v>7</v>
      </c>
      <c r="L2067" s="1">
        <v>0</v>
      </c>
      <c r="M2067" s="1">
        <v>71411.288</v>
      </c>
      <c r="N2067" s="1">
        <v>0</v>
      </c>
      <c r="O2067" s="1">
        <v>93199.793000000005</v>
      </c>
      <c r="P2067" s="1">
        <v>46563.993000000002</v>
      </c>
      <c r="Q2067" s="1">
        <v>7692.3140000000003</v>
      </c>
      <c r="R2067" t="s">
        <v>14</v>
      </c>
      <c r="S2067" t="s">
        <v>15</v>
      </c>
    </row>
    <row r="2068" spans="1:19" x14ac:dyDescent="0.35">
      <c r="A2068">
        <v>39</v>
      </c>
      <c r="B2068">
        <v>49</v>
      </c>
      <c r="C2068" s="5">
        <f t="shared" si="32"/>
        <v>6282682642.9859991</v>
      </c>
      <c r="D2068" s="1">
        <v>127426.5</v>
      </c>
      <c r="E2068" s="1">
        <v>0</v>
      </c>
      <c r="F2068" s="1">
        <v>16308.36</v>
      </c>
      <c r="G2068" s="1">
        <v>14507.04</v>
      </c>
      <c r="H2068" s="1">
        <v>77336.850999999995</v>
      </c>
      <c r="I2068" s="1" t="s">
        <v>5</v>
      </c>
      <c r="J2068" s="1" t="s">
        <v>6</v>
      </c>
      <c r="K2068" s="1" t="s">
        <v>7</v>
      </c>
      <c r="L2068" s="1">
        <v>10450800.418</v>
      </c>
      <c r="M2068" s="1">
        <v>2229673.0559999999</v>
      </c>
      <c r="N2068" s="1">
        <v>4341591.2369999997</v>
      </c>
      <c r="O2068" s="1">
        <v>4735555.1560000004</v>
      </c>
      <c r="P2068" s="1">
        <v>2184060.943</v>
      </c>
      <c r="Q2068" s="1">
        <v>472513.29499999998</v>
      </c>
      <c r="R2068" t="s">
        <v>14</v>
      </c>
      <c r="S2068" t="s">
        <v>15</v>
      </c>
    </row>
    <row r="2069" spans="1:19" x14ac:dyDescent="0.35">
      <c r="A2069">
        <v>39</v>
      </c>
      <c r="B2069">
        <v>51</v>
      </c>
      <c r="C2069" s="5">
        <f t="shared" si="32"/>
        <v>240764034.18000001</v>
      </c>
      <c r="D2069" s="1">
        <v>500930.44400000002</v>
      </c>
      <c r="E2069" s="1">
        <v>0</v>
      </c>
      <c r="F2069" s="1">
        <v>130568.31</v>
      </c>
      <c r="G2069" s="1">
        <v>149922.57999999999</v>
      </c>
      <c r="H2069" s="1">
        <v>302018.72899999999</v>
      </c>
      <c r="I2069" s="1" t="s">
        <v>5</v>
      </c>
      <c r="J2069" s="1" t="s">
        <v>6</v>
      </c>
      <c r="K2069" s="1" t="s">
        <v>7</v>
      </c>
      <c r="L2069" s="1">
        <v>26326.475999999999</v>
      </c>
      <c r="M2069" s="1">
        <v>0</v>
      </c>
      <c r="N2069" s="1">
        <v>0</v>
      </c>
      <c r="O2069" s="1">
        <v>73550.721999999994</v>
      </c>
      <c r="P2069" s="1">
        <v>24734.565999999999</v>
      </c>
      <c r="Q2069" s="1">
        <v>3214.4569999999999</v>
      </c>
      <c r="R2069" t="s">
        <v>14</v>
      </c>
      <c r="S2069" t="s">
        <v>15</v>
      </c>
    </row>
    <row r="2070" spans="1:19" x14ac:dyDescent="0.35">
      <c r="A2070">
        <v>39</v>
      </c>
      <c r="B2070">
        <v>53</v>
      </c>
      <c r="C2070" s="5">
        <f t="shared" si="32"/>
        <v>81258296.298000008</v>
      </c>
      <c r="D2070" s="1">
        <v>0</v>
      </c>
      <c r="E2070" s="1">
        <v>183557.82</v>
      </c>
      <c r="F2070" s="1">
        <v>83528.263000000006</v>
      </c>
      <c r="G2070" s="1">
        <v>0</v>
      </c>
      <c r="H2070" s="1">
        <v>190812.98199999999</v>
      </c>
      <c r="I2070" s="1" t="s">
        <v>5</v>
      </c>
      <c r="J2070" s="1" t="s">
        <v>6</v>
      </c>
      <c r="K2070" s="1" t="s">
        <v>7</v>
      </c>
      <c r="L2070" s="1">
        <v>0</v>
      </c>
      <c r="M2070" s="1">
        <v>35743.038</v>
      </c>
      <c r="N2070" s="1">
        <v>102745.902</v>
      </c>
      <c r="O2070" s="1">
        <v>0</v>
      </c>
      <c r="P2070" s="1">
        <v>68132.870999999999</v>
      </c>
      <c r="Q2070" s="1">
        <v>119.139</v>
      </c>
      <c r="R2070" t="s">
        <v>14</v>
      </c>
      <c r="S2070" t="s">
        <v>15</v>
      </c>
    </row>
    <row r="2071" spans="1:19" x14ac:dyDescent="0.35">
      <c r="A2071">
        <v>39</v>
      </c>
      <c r="B2071">
        <v>55</v>
      </c>
      <c r="C2071" s="5">
        <f t="shared" si="32"/>
        <v>188206368.29999998</v>
      </c>
      <c r="D2071" s="1">
        <v>0</v>
      </c>
      <c r="E2071" s="1">
        <v>164240.89300000001</v>
      </c>
      <c r="F2071" s="1">
        <v>203254.88099999999</v>
      </c>
      <c r="G2071" s="1">
        <v>199974.16399999999</v>
      </c>
      <c r="H2071" s="1">
        <v>591692.26800000004</v>
      </c>
      <c r="I2071" s="1" t="s">
        <v>5</v>
      </c>
      <c r="J2071" s="1" t="s">
        <v>6</v>
      </c>
      <c r="K2071" s="1" t="s">
        <v>7</v>
      </c>
      <c r="L2071" s="1">
        <v>0</v>
      </c>
      <c r="M2071" s="1">
        <v>63385.446000000004</v>
      </c>
      <c r="N2071" s="1">
        <v>247584.723</v>
      </c>
      <c r="O2071" s="1">
        <v>129098.592</v>
      </c>
      <c r="P2071" s="1">
        <v>170543.435</v>
      </c>
      <c r="Q2071" s="1">
        <v>0</v>
      </c>
      <c r="R2071" t="s">
        <v>14</v>
      </c>
      <c r="S2071" t="s">
        <v>15</v>
      </c>
    </row>
    <row r="2072" spans="1:19" x14ac:dyDescent="0.35">
      <c r="A2072">
        <v>39</v>
      </c>
      <c r="B2072">
        <v>57</v>
      </c>
      <c r="C2072" s="5">
        <f t="shared" si="32"/>
        <v>766349120.49599993</v>
      </c>
      <c r="D2072" s="1">
        <v>136600.77600000001</v>
      </c>
      <c r="E2072" s="1">
        <v>155501.07199999999</v>
      </c>
      <c r="F2072" s="1">
        <v>40039.216</v>
      </c>
      <c r="G2072" s="1">
        <v>161100.76999999999</v>
      </c>
      <c r="H2072" s="1">
        <v>185187.59700000001</v>
      </c>
      <c r="I2072" s="1" t="s">
        <v>5</v>
      </c>
      <c r="J2072" s="1" t="s">
        <v>6</v>
      </c>
      <c r="K2072" s="1" t="s">
        <v>7</v>
      </c>
      <c r="L2072" s="1">
        <v>968850.22100000002</v>
      </c>
      <c r="M2072" s="1">
        <v>257675.005</v>
      </c>
      <c r="N2072" s="1">
        <v>690684.83799999999</v>
      </c>
      <c r="O2072" s="1">
        <v>413074.66499999998</v>
      </c>
      <c r="P2072" s="1">
        <v>479620.359</v>
      </c>
      <c r="Q2072" s="1">
        <v>27580.598000000002</v>
      </c>
      <c r="R2072" t="s">
        <v>14</v>
      </c>
      <c r="S2072" t="s">
        <v>15</v>
      </c>
    </row>
    <row r="2073" spans="1:19" x14ac:dyDescent="0.35">
      <c r="A2073">
        <v>39</v>
      </c>
      <c r="B2073">
        <v>59</v>
      </c>
      <c r="C2073" s="5">
        <f t="shared" si="32"/>
        <v>484510688.00399995</v>
      </c>
      <c r="D2073" s="1">
        <v>801348.77599999995</v>
      </c>
      <c r="E2073" s="1">
        <v>0</v>
      </c>
      <c r="F2073" s="1">
        <v>40052.239000000001</v>
      </c>
      <c r="G2073" s="1">
        <v>2504.6999999999998</v>
      </c>
      <c r="H2073" s="1">
        <v>130829.452</v>
      </c>
      <c r="I2073" s="1" t="s">
        <v>5</v>
      </c>
      <c r="J2073" s="1" t="s">
        <v>6</v>
      </c>
      <c r="K2073" s="1" t="s">
        <v>7</v>
      </c>
      <c r="L2073" s="1">
        <v>380669.64399999997</v>
      </c>
      <c r="M2073" s="1">
        <v>0</v>
      </c>
      <c r="N2073" s="1">
        <v>101729.035</v>
      </c>
      <c r="O2073" s="1">
        <v>28819.327000000001</v>
      </c>
      <c r="P2073" s="1">
        <v>96803.137000000002</v>
      </c>
      <c r="Q2073" s="1">
        <v>18044.391</v>
      </c>
      <c r="R2073" t="s">
        <v>14</v>
      </c>
      <c r="S2073" t="s">
        <v>15</v>
      </c>
    </row>
    <row r="2074" spans="1:19" x14ac:dyDescent="0.35">
      <c r="A2074">
        <v>39</v>
      </c>
      <c r="B2074">
        <v>61</v>
      </c>
      <c r="C2074" s="5">
        <f t="shared" si="32"/>
        <v>4063778010.8940005</v>
      </c>
      <c r="D2074" s="1">
        <v>141828.79999999999</v>
      </c>
      <c r="E2074" s="1">
        <v>0</v>
      </c>
      <c r="F2074" s="1">
        <v>0</v>
      </c>
      <c r="G2074" s="1">
        <v>0</v>
      </c>
      <c r="H2074" s="1">
        <v>194572.68</v>
      </c>
      <c r="I2074" s="1" t="s">
        <v>5</v>
      </c>
      <c r="J2074" s="1" t="s">
        <v>6</v>
      </c>
      <c r="K2074" s="1" t="s">
        <v>7</v>
      </c>
      <c r="L2074" s="1">
        <v>7301077.1270000003</v>
      </c>
      <c r="M2074" s="1">
        <v>866934.75199999998</v>
      </c>
      <c r="N2074" s="1">
        <v>2793377.93</v>
      </c>
      <c r="O2074" s="1">
        <v>3127940.057</v>
      </c>
      <c r="P2074" s="1">
        <v>1991291.977</v>
      </c>
      <c r="Q2074" s="1">
        <v>0</v>
      </c>
      <c r="R2074" t="s">
        <v>14</v>
      </c>
      <c r="S2074" t="s">
        <v>15</v>
      </c>
    </row>
    <row r="2075" spans="1:19" x14ac:dyDescent="0.35">
      <c r="A2075">
        <v>39</v>
      </c>
      <c r="B2075">
        <v>63</v>
      </c>
      <c r="C2075" s="5">
        <f t="shared" si="32"/>
        <v>513778947.08999997</v>
      </c>
      <c r="D2075" s="1">
        <v>378494.44300000003</v>
      </c>
      <c r="E2075" s="1">
        <v>0</v>
      </c>
      <c r="F2075" s="1">
        <v>325086.65600000002</v>
      </c>
      <c r="G2075" s="1">
        <v>153436.10500000001</v>
      </c>
      <c r="H2075" s="1">
        <v>253299.71400000001</v>
      </c>
      <c r="I2075" s="1" t="s">
        <v>5</v>
      </c>
      <c r="J2075" s="1" t="s">
        <v>6</v>
      </c>
      <c r="K2075" s="1" t="s">
        <v>7</v>
      </c>
      <c r="L2075" s="1">
        <v>418381.19500000001</v>
      </c>
      <c r="M2075" s="1">
        <v>0</v>
      </c>
      <c r="N2075" s="1">
        <v>281805.321</v>
      </c>
      <c r="O2075" s="1">
        <v>138534.861</v>
      </c>
      <c r="P2075" s="1">
        <v>243890.15599999999</v>
      </c>
      <c r="Q2075" s="1">
        <v>16748.896000000001</v>
      </c>
      <c r="R2075" t="s">
        <v>14</v>
      </c>
      <c r="S2075" t="s">
        <v>15</v>
      </c>
    </row>
    <row r="2076" spans="1:19" x14ac:dyDescent="0.35">
      <c r="A2076">
        <v>39</v>
      </c>
      <c r="B2076">
        <v>65</v>
      </c>
      <c r="C2076" s="5">
        <f t="shared" si="32"/>
        <v>0</v>
      </c>
      <c r="D2076" s="1">
        <v>0</v>
      </c>
      <c r="E2076" s="1">
        <v>0</v>
      </c>
      <c r="F2076" s="1">
        <v>0</v>
      </c>
      <c r="G2076" s="1">
        <v>173717.07500000001</v>
      </c>
      <c r="H2076" s="1">
        <v>147294.15</v>
      </c>
      <c r="I2076" s="1" t="s">
        <v>5</v>
      </c>
      <c r="J2076" s="1" t="s">
        <v>6</v>
      </c>
      <c r="K2076" s="1" t="s">
        <v>7</v>
      </c>
      <c r="L2076" s="1">
        <v>0</v>
      </c>
      <c r="M2076" s="1">
        <v>0</v>
      </c>
      <c r="N2076" s="1">
        <v>0</v>
      </c>
      <c r="O2076" s="1">
        <v>62130.807999999997</v>
      </c>
      <c r="P2076" s="1">
        <v>57577.372000000003</v>
      </c>
      <c r="Q2076" s="1">
        <v>1959.8240000000001</v>
      </c>
      <c r="R2076" t="s">
        <v>14</v>
      </c>
      <c r="S2076" t="s">
        <v>15</v>
      </c>
    </row>
    <row r="2077" spans="1:19" x14ac:dyDescent="0.35">
      <c r="A2077">
        <v>39</v>
      </c>
      <c r="B2077">
        <v>67</v>
      </c>
      <c r="C2077" s="5">
        <f t="shared" si="32"/>
        <v>67795663.032000005</v>
      </c>
      <c r="D2077" s="1">
        <v>0</v>
      </c>
      <c r="E2077" s="1">
        <v>0</v>
      </c>
      <c r="F2077" s="1">
        <v>185234.052</v>
      </c>
      <c r="G2077" s="1">
        <v>44157.665000000001</v>
      </c>
      <c r="H2077" s="1">
        <v>118864.76</v>
      </c>
      <c r="I2077" s="1" t="s">
        <v>5</v>
      </c>
      <c r="J2077" s="1" t="s">
        <v>6</v>
      </c>
      <c r="K2077" s="1" t="s">
        <v>7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t="s">
        <v>14</v>
      </c>
      <c r="S2077" t="s">
        <v>15</v>
      </c>
    </row>
    <row r="2078" spans="1:19" x14ac:dyDescent="0.35">
      <c r="A2078">
        <v>39</v>
      </c>
      <c r="B2078">
        <v>69</v>
      </c>
      <c r="C2078" s="5">
        <f t="shared" si="32"/>
        <v>109877854.78799997</v>
      </c>
      <c r="D2078" s="1">
        <v>0</v>
      </c>
      <c r="E2078" s="1">
        <v>183549.45</v>
      </c>
      <c r="F2078" s="1">
        <v>202072.91399999999</v>
      </c>
      <c r="G2078" s="1">
        <v>53525.02</v>
      </c>
      <c r="H2078" s="1">
        <v>231412.58199999999</v>
      </c>
      <c r="I2078" s="1" t="s">
        <v>5</v>
      </c>
      <c r="J2078" s="1" t="s">
        <v>6</v>
      </c>
      <c r="K2078" s="1" t="s">
        <v>7</v>
      </c>
      <c r="L2078" s="1">
        <v>0</v>
      </c>
      <c r="M2078" s="1">
        <v>89680.22</v>
      </c>
      <c r="N2078" s="1">
        <v>8459.5840000000007</v>
      </c>
      <c r="O2078" s="1">
        <v>30953.11</v>
      </c>
      <c r="P2078" s="1">
        <v>51309.544000000002</v>
      </c>
      <c r="Q2078" s="1">
        <v>231</v>
      </c>
      <c r="R2078" t="s">
        <v>14</v>
      </c>
      <c r="S2078" t="s">
        <v>15</v>
      </c>
    </row>
    <row r="2079" spans="1:19" x14ac:dyDescent="0.35">
      <c r="A2079">
        <v>39</v>
      </c>
      <c r="B2079">
        <v>71</v>
      </c>
      <c r="C2079" s="5">
        <f t="shared" si="32"/>
        <v>1930558.5</v>
      </c>
      <c r="D2079" s="1">
        <v>0</v>
      </c>
      <c r="E2079" s="1">
        <v>0</v>
      </c>
      <c r="F2079" s="1">
        <v>5274.75</v>
      </c>
      <c r="G2079" s="1">
        <v>182002.84599999999</v>
      </c>
      <c r="H2079" s="1">
        <v>293605.022</v>
      </c>
      <c r="I2079" s="1" t="s">
        <v>5</v>
      </c>
      <c r="J2079" s="1" t="s">
        <v>6</v>
      </c>
      <c r="K2079" s="1" t="s">
        <v>7</v>
      </c>
      <c r="L2079" s="1">
        <v>0</v>
      </c>
      <c r="M2079" s="1">
        <v>0</v>
      </c>
      <c r="N2079" s="1">
        <v>0</v>
      </c>
      <c r="O2079" s="1">
        <v>80869.554999999993</v>
      </c>
      <c r="P2079" s="1">
        <v>62583.930999999997</v>
      </c>
      <c r="Q2079" s="1">
        <v>274.89</v>
      </c>
      <c r="R2079" t="s">
        <v>14</v>
      </c>
      <c r="S2079" t="s">
        <v>15</v>
      </c>
    </row>
    <row r="2080" spans="1:19" x14ac:dyDescent="0.35">
      <c r="A2080">
        <v>39</v>
      </c>
      <c r="B2080">
        <v>73</v>
      </c>
      <c r="C2080" s="5">
        <f t="shared" si="32"/>
        <v>78657792</v>
      </c>
      <c r="D2080" s="1">
        <v>0</v>
      </c>
      <c r="E2080" s="1">
        <v>144223.74</v>
      </c>
      <c r="F2080" s="1">
        <v>90005.85</v>
      </c>
      <c r="G2080" s="1">
        <v>20574.98</v>
      </c>
      <c r="H2080" s="1">
        <v>163799.67999999999</v>
      </c>
      <c r="I2080" s="1" t="s">
        <v>5</v>
      </c>
      <c r="J2080" s="1" t="s">
        <v>6</v>
      </c>
      <c r="K2080" s="1" t="s">
        <v>7</v>
      </c>
      <c r="L2080" s="1">
        <v>0</v>
      </c>
      <c r="M2080" s="1">
        <v>124906.15</v>
      </c>
      <c r="N2080" s="1">
        <v>0</v>
      </c>
      <c r="O2080" s="1">
        <v>46622.962</v>
      </c>
      <c r="P2080" s="1">
        <v>33587.843000000001</v>
      </c>
      <c r="Q2080" s="1">
        <v>6676.22</v>
      </c>
      <c r="R2080" t="s">
        <v>14</v>
      </c>
      <c r="S2080" t="s">
        <v>15</v>
      </c>
    </row>
    <row r="2081" spans="1:19" x14ac:dyDescent="0.35">
      <c r="A2081">
        <v>39</v>
      </c>
      <c r="B2081">
        <v>75</v>
      </c>
      <c r="C2081" s="5">
        <f t="shared" si="32"/>
        <v>0</v>
      </c>
      <c r="D2081" s="1">
        <v>0</v>
      </c>
      <c r="E2081" s="1">
        <v>0</v>
      </c>
      <c r="F2081" s="1">
        <v>0</v>
      </c>
      <c r="G2081" s="1">
        <v>331692.06</v>
      </c>
      <c r="H2081" s="1">
        <v>203262.41399999999</v>
      </c>
      <c r="I2081" s="1" t="s">
        <v>5</v>
      </c>
      <c r="J2081" s="1" t="s">
        <v>6</v>
      </c>
      <c r="K2081" s="1" t="s">
        <v>7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0</v>
      </c>
      <c r="R2081" t="s">
        <v>14</v>
      </c>
      <c r="S2081" t="s">
        <v>15</v>
      </c>
    </row>
    <row r="2082" spans="1:19" x14ac:dyDescent="0.35">
      <c r="A2082">
        <v>39</v>
      </c>
      <c r="B2082">
        <v>77</v>
      </c>
      <c r="C2082" s="5">
        <f t="shared" si="32"/>
        <v>166333601.838</v>
      </c>
      <c r="D2082" s="1">
        <v>0</v>
      </c>
      <c r="E2082" s="1">
        <v>0</v>
      </c>
      <c r="F2082" s="1">
        <v>227875.81899999999</v>
      </c>
      <c r="G2082" s="1">
        <v>37579.544000000002</v>
      </c>
      <c r="H2082" s="1">
        <v>158528.625</v>
      </c>
      <c r="I2082" s="1" t="s">
        <v>5</v>
      </c>
      <c r="J2082" s="1" t="s">
        <v>6</v>
      </c>
      <c r="K2082" s="1" t="s">
        <v>7</v>
      </c>
      <c r="L2082" s="1">
        <v>0</v>
      </c>
      <c r="M2082" s="1">
        <v>0</v>
      </c>
      <c r="N2082" s="1">
        <v>226587.57399999999</v>
      </c>
      <c r="O2082" s="1">
        <v>62522.072</v>
      </c>
      <c r="P2082" s="1">
        <v>122628.393</v>
      </c>
      <c r="Q2082" s="1">
        <v>7194.83</v>
      </c>
      <c r="R2082" t="s">
        <v>14</v>
      </c>
      <c r="S2082" t="s">
        <v>15</v>
      </c>
    </row>
    <row r="2083" spans="1:19" x14ac:dyDescent="0.35">
      <c r="A2083">
        <v>39</v>
      </c>
      <c r="B2083">
        <v>79</v>
      </c>
      <c r="C2083" s="5">
        <f t="shared" si="32"/>
        <v>177440419.74000001</v>
      </c>
      <c r="D2083" s="1">
        <v>0</v>
      </c>
      <c r="E2083" s="1">
        <v>32932.74</v>
      </c>
      <c r="F2083" s="1">
        <v>374795.19</v>
      </c>
      <c r="G2083" s="1">
        <v>51722.54</v>
      </c>
      <c r="H2083" s="1">
        <v>115638.284</v>
      </c>
      <c r="I2083" s="1" t="s">
        <v>5</v>
      </c>
      <c r="J2083" s="1" t="s">
        <v>6</v>
      </c>
      <c r="K2083" s="1" t="s">
        <v>7</v>
      </c>
      <c r="L2083" s="1">
        <v>0</v>
      </c>
      <c r="M2083" s="1">
        <v>44492.86</v>
      </c>
      <c r="N2083" s="1">
        <v>65521.84</v>
      </c>
      <c r="O2083" s="1">
        <v>64787.11</v>
      </c>
      <c r="P2083" s="1">
        <v>60941.188000000002</v>
      </c>
      <c r="Q2083" s="1">
        <v>2721.6419999999998</v>
      </c>
      <c r="R2083" t="s">
        <v>14</v>
      </c>
      <c r="S2083" t="s">
        <v>15</v>
      </c>
    </row>
    <row r="2084" spans="1:19" x14ac:dyDescent="0.35">
      <c r="A2084">
        <v>39</v>
      </c>
      <c r="B2084">
        <v>81</v>
      </c>
      <c r="C2084" s="5">
        <f t="shared" si="32"/>
        <v>232157375.81999999</v>
      </c>
      <c r="D2084" s="1">
        <v>0</v>
      </c>
      <c r="E2084" s="1">
        <v>55603.45</v>
      </c>
      <c r="F2084" s="1">
        <v>36534.203999999998</v>
      </c>
      <c r="G2084" s="1">
        <v>27137.949000000001</v>
      </c>
      <c r="H2084" s="1">
        <v>131472.511</v>
      </c>
      <c r="I2084" s="1" t="s">
        <v>5</v>
      </c>
      <c r="J2084" s="1" t="s">
        <v>6</v>
      </c>
      <c r="K2084" s="1" t="s">
        <v>7</v>
      </c>
      <c r="L2084" s="1">
        <v>0</v>
      </c>
      <c r="M2084" s="1">
        <v>452798.359</v>
      </c>
      <c r="N2084" s="1">
        <v>144977.20699999999</v>
      </c>
      <c r="O2084" s="1">
        <v>99958.797000000006</v>
      </c>
      <c r="P2084" s="1">
        <v>65088.235000000001</v>
      </c>
      <c r="Q2084" s="1">
        <v>13705.204</v>
      </c>
      <c r="R2084" t="s">
        <v>14</v>
      </c>
      <c r="S2084" t="s">
        <v>15</v>
      </c>
    </row>
    <row r="2085" spans="1:19" x14ac:dyDescent="0.35">
      <c r="A2085">
        <v>39</v>
      </c>
      <c r="B2085">
        <v>83</v>
      </c>
      <c r="C2085" s="5">
        <f t="shared" si="32"/>
        <v>78036830.178000003</v>
      </c>
      <c r="D2085" s="1">
        <v>0</v>
      </c>
      <c r="E2085" s="1">
        <v>0</v>
      </c>
      <c r="F2085" s="1">
        <v>91008.735000000001</v>
      </c>
      <c r="G2085" s="1">
        <v>176666.05300000001</v>
      </c>
      <c r="H2085" s="1">
        <v>234110.73499999999</v>
      </c>
      <c r="I2085" s="1" t="s">
        <v>5</v>
      </c>
      <c r="J2085" s="1" t="s">
        <v>6</v>
      </c>
      <c r="K2085" s="1" t="s">
        <v>7</v>
      </c>
      <c r="L2085" s="1">
        <v>0</v>
      </c>
      <c r="M2085" s="1">
        <v>0</v>
      </c>
      <c r="N2085" s="1">
        <v>122206.648</v>
      </c>
      <c r="O2085" s="1">
        <v>52617.245999999999</v>
      </c>
      <c r="P2085" s="1">
        <v>60338.351999999999</v>
      </c>
      <c r="Q2085" s="1">
        <v>3766.6410000000001</v>
      </c>
      <c r="R2085" t="s">
        <v>14</v>
      </c>
      <c r="S2085" t="s">
        <v>15</v>
      </c>
    </row>
    <row r="2086" spans="1:19" x14ac:dyDescent="0.35">
      <c r="A2086">
        <v>39</v>
      </c>
      <c r="B2086">
        <v>85</v>
      </c>
      <c r="C2086" s="5">
        <f t="shared" si="32"/>
        <v>1087943275.9920001</v>
      </c>
      <c r="D2086" s="1">
        <v>507396.76</v>
      </c>
      <c r="E2086" s="1">
        <v>0</v>
      </c>
      <c r="F2086" s="1">
        <v>9899.61</v>
      </c>
      <c r="G2086" s="1">
        <v>15232.494000000001</v>
      </c>
      <c r="H2086" s="1">
        <v>90475.394</v>
      </c>
      <c r="I2086" s="1" t="s">
        <v>5</v>
      </c>
      <c r="J2086" s="1" t="s">
        <v>6</v>
      </c>
      <c r="K2086" s="1" t="s">
        <v>7</v>
      </c>
      <c r="L2086" s="1">
        <v>897210.53</v>
      </c>
      <c r="M2086" s="1">
        <v>1012925.376</v>
      </c>
      <c r="N2086" s="1">
        <v>545090.33600000001</v>
      </c>
      <c r="O2086" s="1">
        <v>913970.91799999995</v>
      </c>
      <c r="P2086" s="1">
        <v>555579.424</v>
      </c>
      <c r="Q2086" s="1">
        <v>6873.31</v>
      </c>
      <c r="R2086" t="s">
        <v>14</v>
      </c>
      <c r="S2086" t="s">
        <v>15</v>
      </c>
    </row>
    <row r="2087" spans="1:19" x14ac:dyDescent="0.35">
      <c r="A2087">
        <v>39</v>
      </c>
      <c r="B2087">
        <v>87</v>
      </c>
      <c r="C2087" s="5">
        <f t="shared" si="32"/>
        <v>168740230.08000001</v>
      </c>
      <c r="D2087" s="1">
        <v>0</v>
      </c>
      <c r="E2087" s="1">
        <v>24098.13</v>
      </c>
      <c r="F2087" s="1">
        <v>7865.13</v>
      </c>
      <c r="G2087" s="1">
        <v>62518.902000000002</v>
      </c>
      <c r="H2087" s="1">
        <v>134561.476</v>
      </c>
      <c r="I2087" s="1" t="s">
        <v>5</v>
      </c>
      <c r="J2087" s="1" t="s">
        <v>6</v>
      </c>
      <c r="K2087" s="1" t="s">
        <v>7</v>
      </c>
      <c r="L2087" s="1">
        <v>0</v>
      </c>
      <c r="M2087" s="1">
        <v>395483.46</v>
      </c>
      <c r="N2087" s="1">
        <v>57690.29</v>
      </c>
      <c r="O2087" s="1">
        <v>122685.685</v>
      </c>
      <c r="P2087" s="1">
        <v>109796.819</v>
      </c>
      <c r="Q2087" s="1">
        <v>1013.234</v>
      </c>
      <c r="R2087" t="s">
        <v>14</v>
      </c>
      <c r="S2087" t="s">
        <v>15</v>
      </c>
    </row>
    <row r="2088" spans="1:19" x14ac:dyDescent="0.35">
      <c r="A2088">
        <v>39</v>
      </c>
      <c r="B2088">
        <v>89</v>
      </c>
      <c r="C2088" s="5">
        <f t="shared" si="32"/>
        <v>849121447.16399992</v>
      </c>
      <c r="D2088" s="1">
        <v>757930.50800000003</v>
      </c>
      <c r="E2088" s="1">
        <v>394718.71999999997</v>
      </c>
      <c r="F2088" s="1">
        <v>186812.63699999999</v>
      </c>
      <c r="G2088" s="1">
        <v>105875.033</v>
      </c>
      <c r="H2088" s="1">
        <v>471682.28499999997</v>
      </c>
      <c r="I2088" s="1" t="s">
        <v>5</v>
      </c>
      <c r="J2088" s="1" t="s">
        <v>6</v>
      </c>
      <c r="K2088" s="1" t="s">
        <v>7</v>
      </c>
      <c r="L2088" s="1">
        <v>392347.69199999998</v>
      </c>
      <c r="M2088" s="1">
        <v>478356.89899999998</v>
      </c>
      <c r="N2088" s="1">
        <v>504556.21799999999</v>
      </c>
      <c r="O2088" s="1">
        <v>319141.35600000003</v>
      </c>
      <c r="P2088" s="1">
        <v>313741.95600000001</v>
      </c>
      <c r="Q2088" s="1">
        <v>54194.758999999998</v>
      </c>
      <c r="R2088" t="s">
        <v>14</v>
      </c>
      <c r="S2088" t="s">
        <v>15</v>
      </c>
    </row>
    <row r="2089" spans="1:19" x14ac:dyDescent="0.35">
      <c r="A2089">
        <v>39</v>
      </c>
      <c r="B2089">
        <v>91</v>
      </c>
      <c r="C2089" s="5">
        <f t="shared" si="32"/>
        <v>79172453.148000002</v>
      </c>
      <c r="D2089" s="1">
        <v>0</v>
      </c>
      <c r="E2089" s="1">
        <v>309807.09000000003</v>
      </c>
      <c r="F2089" s="1">
        <v>74509.616999999998</v>
      </c>
      <c r="G2089" s="1">
        <v>39231.779000000002</v>
      </c>
      <c r="H2089" s="1">
        <v>280205.64500000002</v>
      </c>
      <c r="I2089" s="1" t="s">
        <v>5</v>
      </c>
      <c r="J2089" s="1" t="s">
        <v>6</v>
      </c>
      <c r="K2089" s="1" t="s">
        <v>7</v>
      </c>
      <c r="L2089" s="1">
        <v>0</v>
      </c>
      <c r="M2089" s="1">
        <v>48154.449000000001</v>
      </c>
      <c r="N2089" s="1">
        <v>93654.111999999994</v>
      </c>
      <c r="O2089" s="1">
        <v>44750.868000000002</v>
      </c>
      <c r="P2089" s="1">
        <v>120156.564</v>
      </c>
      <c r="Q2089" s="1">
        <v>765.20100000000002</v>
      </c>
      <c r="R2089" t="s">
        <v>14</v>
      </c>
      <c r="S2089" t="s">
        <v>15</v>
      </c>
    </row>
    <row r="2090" spans="1:19" x14ac:dyDescent="0.35">
      <c r="A2090">
        <v>39</v>
      </c>
      <c r="B2090">
        <v>93</v>
      </c>
      <c r="C2090" s="5">
        <f t="shared" si="32"/>
        <v>1035504143.238</v>
      </c>
      <c r="D2090" s="1">
        <v>76511.8</v>
      </c>
      <c r="E2090" s="1">
        <v>110229.62</v>
      </c>
      <c r="F2090" s="1">
        <v>119491.37</v>
      </c>
      <c r="G2090" s="1">
        <v>383037.10800000001</v>
      </c>
      <c r="H2090" s="1">
        <v>340928.00599999999</v>
      </c>
      <c r="I2090" s="1" t="s">
        <v>5</v>
      </c>
      <c r="J2090" s="1" t="s">
        <v>6</v>
      </c>
      <c r="K2090" s="1" t="s">
        <v>7</v>
      </c>
      <c r="L2090" s="1">
        <v>1422494.5279999999</v>
      </c>
      <c r="M2090" s="1">
        <v>569921.74</v>
      </c>
      <c r="N2090" s="1">
        <v>640826.85499999998</v>
      </c>
      <c r="O2090" s="1">
        <v>1223146.1610000001</v>
      </c>
      <c r="P2090" s="1">
        <v>458596.13400000002</v>
      </c>
      <c r="Q2090" s="1">
        <v>1975.548</v>
      </c>
      <c r="R2090" t="s">
        <v>14</v>
      </c>
      <c r="S2090" t="s">
        <v>15</v>
      </c>
    </row>
    <row r="2091" spans="1:19" x14ac:dyDescent="0.35">
      <c r="A2091">
        <v>39</v>
      </c>
      <c r="B2091">
        <v>95</v>
      </c>
      <c r="C2091" s="5">
        <f t="shared" si="32"/>
        <v>1743285677.2859998</v>
      </c>
      <c r="D2091" s="1">
        <v>0</v>
      </c>
      <c r="E2091" s="1">
        <v>135910.67000000001</v>
      </c>
      <c r="F2091" s="1">
        <v>84601.05</v>
      </c>
      <c r="G2091" s="1">
        <v>0</v>
      </c>
      <c r="H2091" s="1">
        <v>142507.29300000001</v>
      </c>
      <c r="I2091" s="1" t="s">
        <v>5</v>
      </c>
      <c r="J2091" s="1" t="s">
        <v>6</v>
      </c>
      <c r="K2091" s="1" t="s">
        <v>7</v>
      </c>
      <c r="L2091" s="1">
        <v>2399262.4049999998</v>
      </c>
      <c r="M2091" s="1">
        <v>293582.40000000002</v>
      </c>
      <c r="N2091" s="1">
        <v>1985629.7660000001</v>
      </c>
      <c r="O2091" s="1">
        <v>1375157.8740000001</v>
      </c>
      <c r="P2091" s="1">
        <v>988706.33100000001</v>
      </c>
      <c r="Q2091" s="1">
        <v>40375.14</v>
      </c>
      <c r="R2091" t="s">
        <v>14</v>
      </c>
      <c r="S2091" t="s">
        <v>15</v>
      </c>
    </row>
    <row r="2092" spans="1:19" x14ac:dyDescent="0.35">
      <c r="A2092">
        <v>39</v>
      </c>
      <c r="B2092">
        <v>97</v>
      </c>
      <c r="C2092" s="5">
        <f t="shared" si="32"/>
        <v>460345429.66799992</v>
      </c>
      <c r="D2092" s="1">
        <v>1142038.8289999999</v>
      </c>
      <c r="E2092" s="1">
        <v>0</v>
      </c>
      <c r="F2092" s="1">
        <v>113068.683</v>
      </c>
      <c r="G2092" s="1">
        <v>80820</v>
      </c>
      <c r="H2092" s="1">
        <v>321890.74900000001</v>
      </c>
      <c r="I2092" s="1" t="s">
        <v>5</v>
      </c>
      <c r="J2092" s="1" t="s">
        <v>6</v>
      </c>
      <c r="K2092" s="1" t="s">
        <v>7</v>
      </c>
      <c r="L2092" s="1">
        <v>0</v>
      </c>
      <c r="M2092" s="1">
        <v>0</v>
      </c>
      <c r="N2092" s="1">
        <v>2666.886</v>
      </c>
      <c r="O2092" s="1">
        <v>75673.509000000005</v>
      </c>
      <c r="P2092" s="1">
        <v>45865.283000000003</v>
      </c>
      <c r="Q2092" s="1">
        <v>0</v>
      </c>
      <c r="R2092" t="s">
        <v>14</v>
      </c>
      <c r="S2092" t="s">
        <v>15</v>
      </c>
    </row>
    <row r="2093" spans="1:19" x14ac:dyDescent="0.35">
      <c r="A2093">
        <v>39</v>
      </c>
      <c r="B2093">
        <v>99</v>
      </c>
      <c r="C2093" s="5">
        <f t="shared" si="32"/>
        <v>828298444.09800017</v>
      </c>
      <c r="D2093" s="1">
        <v>616348.99600000004</v>
      </c>
      <c r="E2093" s="1">
        <v>105053.98</v>
      </c>
      <c r="F2093" s="1">
        <v>16092.81</v>
      </c>
      <c r="G2093" s="1">
        <v>193341.81</v>
      </c>
      <c r="H2093" s="1">
        <v>395551.12099999998</v>
      </c>
      <c r="I2093" s="1" t="s">
        <v>5</v>
      </c>
      <c r="J2093" s="1" t="s">
        <v>6</v>
      </c>
      <c r="K2093" s="1" t="s">
        <v>7</v>
      </c>
      <c r="L2093" s="1">
        <v>782259.07700000005</v>
      </c>
      <c r="M2093" s="1">
        <v>290696.58</v>
      </c>
      <c r="N2093" s="1">
        <v>557713.04</v>
      </c>
      <c r="O2093" s="1">
        <v>750037.18500000006</v>
      </c>
      <c r="P2093" s="1">
        <v>685548.58400000003</v>
      </c>
      <c r="Q2093" s="1">
        <v>1134.3150000000001</v>
      </c>
      <c r="R2093" t="s">
        <v>14</v>
      </c>
      <c r="S2093" t="s">
        <v>15</v>
      </c>
    </row>
    <row r="2094" spans="1:19" x14ac:dyDescent="0.35">
      <c r="A2094">
        <v>39</v>
      </c>
      <c r="B2094">
        <v>101</v>
      </c>
      <c r="C2094" s="5">
        <f t="shared" si="32"/>
        <v>177366073.428</v>
      </c>
      <c r="D2094" s="1">
        <v>0</v>
      </c>
      <c r="E2094" s="1">
        <v>0</v>
      </c>
      <c r="F2094" s="1">
        <v>170913.83900000001</v>
      </c>
      <c r="G2094" s="1">
        <v>148718.258</v>
      </c>
      <c r="H2094" s="1">
        <v>202139.448</v>
      </c>
      <c r="I2094" s="1" t="s">
        <v>5</v>
      </c>
      <c r="J2094" s="1" t="s">
        <v>6</v>
      </c>
      <c r="K2094" s="1" t="s">
        <v>7</v>
      </c>
      <c r="L2094" s="1">
        <v>0</v>
      </c>
      <c r="M2094" s="1">
        <v>0</v>
      </c>
      <c r="N2094" s="1">
        <v>313692.91899999999</v>
      </c>
      <c r="O2094" s="1">
        <v>204618.56899999999</v>
      </c>
      <c r="P2094" s="1">
        <v>110887.999</v>
      </c>
      <c r="Q2094" s="1">
        <v>11047.932000000001</v>
      </c>
      <c r="R2094" t="s">
        <v>14</v>
      </c>
      <c r="S2094" t="s">
        <v>15</v>
      </c>
    </row>
    <row r="2095" spans="1:19" x14ac:dyDescent="0.35">
      <c r="A2095">
        <v>39</v>
      </c>
      <c r="B2095">
        <v>103</v>
      </c>
      <c r="C2095" s="5">
        <f t="shared" si="32"/>
        <v>766025368.60799992</v>
      </c>
      <c r="D2095" s="1">
        <v>837803.93799999997</v>
      </c>
      <c r="E2095" s="1">
        <v>0</v>
      </c>
      <c r="F2095" s="1">
        <v>276543.44900000002</v>
      </c>
      <c r="G2095" s="1">
        <v>187077.78</v>
      </c>
      <c r="H2095" s="1">
        <v>441376.26400000002</v>
      </c>
      <c r="I2095" s="1" t="s">
        <v>5</v>
      </c>
      <c r="J2095" s="1" t="s">
        <v>6</v>
      </c>
      <c r="K2095" s="1" t="s">
        <v>7</v>
      </c>
      <c r="L2095" s="1">
        <v>768867.52500000002</v>
      </c>
      <c r="M2095" s="1">
        <v>0</v>
      </c>
      <c r="N2095" s="1">
        <v>209750.576</v>
      </c>
      <c r="O2095" s="1">
        <v>393355.42700000003</v>
      </c>
      <c r="P2095" s="1">
        <v>514687.674</v>
      </c>
      <c r="Q2095" s="1">
        <v>3145.1489999999999</v>
      </c>
      <c r="R2095" t="s">
        <v>14</v>
      </c>
      <c r="S2095" t="s">
        <v>15</v>
      </c>
    </row>
    <row r="2096" spans="1:19" x14ac:dyDescent="0.35">
      <c r="A2096">
        <v>39</v>
      </c>
      <c r="B2096">
        <v>105</v>
      </c>
      <c r="C2096" s="5">
        <f t="shared" si="32"/>
        <v>103301912.29200001</v>
      </c>
      <c r="D2096" s="1">
        <v>0</v>
      </c>
      <c r="E2096" s="1">
        <v>0</v>
      </c>
      <c r="F2096" s="1">
        <v>239420.353</v>
      </c>
      <c r="G2096" s="1">
        <v>0</v>
      </c>
      <c r="H2096" s="1">
        <v>105895.746</v>
      </c>
      <c r="I2096" s="1" t="s">
        <v>5</v>
      </c>
      <c r="J2096" s="1" t="s">
        <v>6</v>
      </c>
      <c r="K2096" s="1" t="s">
        <v>7</v>
      </c>
      <c r="L2096" s="1">
        <v>0</v>
      </c>
      <c r="M2096" s="1">
        <v>0</v>
      </c>
      <c r="N2096" s="1">
        <v>42825.309000000001</v>
      </c>
      <c r="O2096" s="1">
        <v>17718.536</v>
      </c>
      <c r="P2096" s="1">
        <v>47595.387000000002</v>
      </c>
      <c r="Q2096" s="1">
        <v>0</v>
      </c>
      <c r="R2096" t="s">
        <v>14</v>
      </c>
      <c r="S2096" t="s">
        <v>15</v>
      </c>
    </row>
    <row r="2097" spans="1:19" x14ac:dyDescent="0.35">
      <c r="A2097">
        <v>39</v>
      </c>
      <c r="B2097">
        <v>107</v>
      </c>
      <c r="C2097" s="5">
        <f t="shared" si="32"/>
        <v>51599021.112000003</v>
      </c>
      <c r="D2097" s="1">
        <v>0</v>
      </c>
      <c r="E2097" s="1">
        <v>5976.8720000000003</v>
      </c>
      <c r="F2097" s="1">
        <v>104389.605</v>
      </c>
      <c r="G2097" s="1">
        <v>140637.408</v>
      </c>
      <c r="H2097" s="1">
        <v>272163.72899999999</v>
      </c>
      <c r="I2097" s="1" t="s">
        <v>5</v>
      </c>
      <c r="J2097" s="1" t="s">
        <v>6</v>
      </c>
      <c r="K2097" s="1" t="s">
        <v>7</v>
      </c>
      <c r="L2097" s="1">
        <v>0</v>
      </c>
      <c r="M2097" s="1">
        <v>0</v>
      </c>
      <c r="N2097" s="1">
        <v>36591.326999999997</v>
      </c>
      <c r="O2097" s="1">
        <v>91342.827000000005</v>
      </c>
      <c r="P2097" s="1">
        <v>62414.353000000003</v>
      </c>
      <c r="Q2097" s="1">
        <v>0</v>
      </c>
      <c r="R2097" t="s">
        <v>14</v>
      </c>
      <c r="S2097" t="s">
        <v>15</v>
      </c>
    </row>
    <row r="2098" spans="1:19" x14ac:dyDescent="0.35">
      <c r="A2098">
        <v>39</v>
      </c>
      <c r="B2098">
        <v>109</v>
      </c>
      <c r="C2098" s="5">
        <f t="shared" si="32"/>
        <v>400609568.292</v>
      </c>
      <c r="D2098" s="1">
        <v>22647.279999999999</v>
      </c>
      <c r="E2098" s="1">
        <v>0</v>
      </c>
      <c r="F2098" s="1">
        <v>5499.4139999999998</v>
      </c>
      <c r="G2098" s="1">
        <v>122546.427</v>
      </c>
      <c r="H2098" s="1">
        <v>334357.89600000001</v>
      </c>
      <c r="I2098" s="1" t="s">
        <v>5</v>
      </c>
      <c r="J2098" s="1" t="s">
        <v>6</v>
      </c>
      <c r="K2098" s="1" t="s">
        <v>7</v>
      </c>
      <c r="L2098" s="1">
        <v>1045339.704</v>
      </c>
      <c r="M2098" s="1">
        <v>0</v>
      </c>
      <c r="N2098" s="1">
        <v>21075.263999999999</v>
      </c>
      <c r="O2098" s="1">
        <v>470216.02799999999</v>
      </c>
      <c r="P2098" s="1">
        <v>226861.03599999999</v>
      </c>
      <c r="Q2098" s="1">
        <v>13571.674000000001</v>
      </c>
      <c r="R2098" t="s">
        <v>14</v>
      </c>
      <c r="S2098" t="s">
        <v>15</v>
      </c>
    </row>
    <row r="2099" spans="1:19" x14ac:dyDescent="0.35">
      <c r="A2099">
        <v>39</v>
      </c>
      <c r="B2099">
        <v>111</v>
      </c>
      <c r="C2099" s="5">
        <f t="shared" si="32"/>
        <v>47245329.600000001</v>
      </c>
      <c r="D2099" s="1">
        <v>0</v>
      </c>
      <c r="E2099" s="1">
        <v>0</v>
      </c>
      <c r="F2099" s="1">
        <v>95705.63</v>
      </c>
      <c r="G2099" s="1">
        <v>103201.17200000001</v>
      </c>
      <c r="H2099" s="1">
        <v>57548.83</v>
      </c>
      <c r="I2099" s="1" t="s">
        <v>5</v>
      </c>
      <c r="J2099" s="1" t="s">
        <v>6</v>
      </c>
      <c r="K2099" s="1" t="s">
        <v>7</v>
      </c>
      <c r="L2099" s="1">
        <v>0</v>
      </c>
      <c r="M2099" s="1">
        <v>0</v>
      </c>
      <c r="N2099" s="1">
        <v>33379.97</v>
      </c>
      <c r="O2099" s="1">
        <v>0</v>
      </c>
      <c r="P2099" s="1">
        <v>1463.4</v>
      </c>
      <c r="Q2099" s="1">
        <v>0</v>
      </c>
      <c r="R2099" t="s">
        <v>14</v>
      </c>
      <c r="S2099" t="s">
        <v>15</v>
      </c>
    </row>
    <row r="2100" spans="1:19" x14ac:dyDescent="0.35">
      <c r="A2100">
        <v>39</v>
      </c>
      <c r="B2100">
        <v>113</v>
      </c>
      <c r="C2100" s="5">
        <f t="shared" si="32"/>
        <v>2461334785.7459998</v>
      </c>
      <c r="D2100" s="1">
        <v>70692.960000000006</v>
      </c>
      <c r="E2100" s="1">
        <v>0</v>
      </c>
      <c r="F2100" s="1">
        <v>16669.650000000001</v>
      </c>
      <c r="G2100" s="1">
        <v>40683.480000000003</v>
      </c>
      <c r="H2100" s="1">
        <v>105327.84600000001</v>
      </c>
      <c r="I2100" s="1" t="s">
        <v>5</v>
      </c>
      <c r="J2100" s="1" t="s">
        <v>6</v>
      </c>
      <c r="K2100" s="1" t="s">
        <v>7</v>
      </c>
      <c r="L2100" s="1">
        <v>3847903.2910000002</v>
      </c>
      <c r="M2100" s="1">
        <v>638214.99899999995</v>
      </c>
      <c r="N2100" s="1">
        <v>2151477.531</v>
      </c>
      <c r="O2100" s="1">
        <v>1805647.273</v>
      </c>
      <c r="P2100" s="1">
        <v>1569640.4029999999</v>
      </c>
      <c r="Q2100" s="1">
        <v>19911.473999999998</v>
      </c>
      <c r="R2100" t="s">
        <v>14</v>
      </c>
      <c r="S2100" t="s">
        <v>15</v>
      </c>
    </row>
    <row r="2101" spans="1:19" x14ac:dyDescent="0.35">
      <c r="A2101">
        <v>39</v>
      </c>
      <c r="B2101">
        <v>115</v>
      </c>
      <c r="C2101" s="5">
        <f t="shared" si="32"/>
        <v>0</v>
      </c>
      <c r="D2101" s="1">
        <v>0</v>
      </c>
      <c r="E2101" s="1">
        <v>0</v>
      </c>
      <c r="F2101" s="1">
        <v>0</v>
      </c>
      <c r="G2101" s="1">
        <v>110521.826</v>
      </c>
      <c r="H2101" s="1">
        <v>96995.979000000007</v>
      </c>
      <c r="I2101" s="1" t="s">
        <v>5</v>
      </c>
      <c r="J2101" s="1" t="s">
        <v>6</v>
      </c>
      <c r="K2101" s="1" t="s">
        <v>7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0</v>
      </c>
      <c r="R2101" t="s">
        <v>14</v>
      </c>
      <c r="S2101" t="s">
        <v>15</v>
      </c>
    </row>
    <row r="2102" spans="1:19" x14ac:dyDescent="0.35">
      <c r="A2102">
        <v>39</v>
      </c>
      <c r="B2102">
        <v>117</v>
      </c>
      <c r="C2102" s="5">
        <f t="shared" si="32"/>
        <v>328939817.22000003</v>
      </c>
      <c r="D2102" s="1">
        <v>898742.67</v>
      </c>
      <c r="E2102" s="1">
        <v>0</v>
      </c>
      <c r="F2102" s="1">
        <v>0</v>
      </c>
      <c r="G2102" s="1">
        <v>202528.15100000001</v>
      </c>
      <c r="H2102" s="1">
        <v>333434.97899999999</v>
      </c>
      <c r="I2102" s="1" t="s">
        <v>5</v>
      </c>
      <c r="J2102" s="1" t="s">
        <v>6</v>
      </c>
      <c r="K2102" s="1" t="s">
        <v>7</v>
      </c>
      <c r="L2102" s="1">
        <v>0</v>
      </c>
      <c r="M2102" s="1">
        <v>0</v>
      </c>
      <c r="N2102" s="1">
        <v>0</v>
      </c>
      <c r="O2102" s="1">
        <v>0</v>
      </c>
      <c r="P2102" s="1">
        <v>61.454000000000001</v>
      </c>
      <c r="Q2102" s="1">
        <v>1033.6130000000001</v>
      </c>
      <c r="R2102" t="s">
        <v>14</v>
      </c>
      <c r="S2102" t="s">
        <v>15</v>
      </c>
    </row>
    <row r="2103" spans="1:19" x14ac:dyDescent="0.35">
      <c r="A2103">
        <v>39</v>
      </c>
      <c r="B2103">
        <v>119</v>
      </c>
      <c r="C2103" s="5">
        <f t="shared" si="32"/>
        <v>405648666.53999996</v>
      </c>
      <c r="D2103" s="1">
        <v>548112.86399999994</v>
      </c>
      <c r="E2103" s="1">
        <v>69587.789999999994</v>
      </c>
      <c r="F2103" s="1">
        <v>23317.52</v>
      </c>
      <c r="G2103" s="1">
        <v>181466.91699999999</v>
      </c>
      <c r="H2103" s="1">
        <v>239314.20499999999</v>
      </c>
      <c r="I2103" s="1" t="s">
        <v>5</v>
      </c>
      <c r="J2103" s="1" t="s">
        <v>6</v>
      </c>
      <c r="K2103" s="1" t="s">
        <v>7</v>
      </c>
      <c r="L2103" s="1">
        <v>371450.48700000002</v>
      </c>
      <c r="M2103" s="1">
        <v>0</v>
      </c>
      <c r="N2103" s="1">
        <v>165448.81899999999</v>
      </c>
      <c r="O2103" s="1">
        <v>226287.413</v>
      </c>
      <c r="P2103" s="1">
        <v>190215.47700000001</v>
      </c>
      <c r="Q2103" s="1">
        <v>7449.1559999999999</v>
      </c>
      <c r="R2103" t="s">
        <v>14</v>
      </c>
      <c r="S2103" t="s">
        <v>15</v>
      </c>
    </row>
    <row r="2104" spans="1:19" x14ac:dyDescent="0.35">
      <c r="A2104">
        <v>39</v>
      </c>
      <c r="B2104">
        <v>121</v>
      </c>
      <c r="C2104" s="5">
        <f t="shared" si="32"/>
        <v>99064103.700000003</v>
      </c>
      <c r="D2104" s="1">
        <v>203003.84</v>
      </c>
      <c r="E2104" s="1">
        <v>0</v>
      </c>
      <c r="F2104" s="1">
        <v>0</v>
      </c>
      <c r="G2104" s="1">
        <v>42545.7</v>
      </c>
      <c r="H2104" s="1">
        <v>83989.483999999997</v>
      </c>
      <c r="I2104" s="1" t="s">
        <v>5</v>
      </c>
      <c r="J2104" s="1" t="s">
        <v>6</v>
      </c>
      <c r="K2104" s="1" t="s">
        <v>7</v>
      </c>
      <c r="L2104" s="1">
        <v>67663.11</v>
      </c>
      <c r="M2104" s="1">
        <v>0</v>
      </c>
      <c r="N2104" s="1">
        <v>0</v>
      </c>
      <c r="O2104" s="1">
        <v>13109.66</v>
      </c>
      <c r="P2104" s="1">
        <v>13089.07</v>
      </c>
      <c r="Q2104" s="1">
        <v>27.09</v>
      </c>
      <c r="R2104" t="s">
        <v>14</v>
      </c>
      <c r="S2104" t="s">
        <v>15</v>
      </c>
    </row>
    <row r="2105" spans="1:19" x14ac:dyDescent="0.35">
      <c r="A2105">
        <v>39</v>
      </c>
      <c r="B2105">
        <v>123</v>
      </c>
      <c r="C2105" s="5">
        <f t="shared" si="32"/>
        <v>150596871.49200001</v>
      </c>
      <c r="D2105" s="1">
        <v>165135.122</v>
      </c>
      <c r="E2105" s="1">
        <v>49538.868999999999</v>
      </c>
      <c r="F2105" s="1">
        <v>131624.37100000001</v>
      </c>
      <c r="G2105" s="1">
        <v>86312.581999999995</v>
      </c>
      <c r="H2105" s="1">
        <v>245886.288</v>
      </c>
      <c r="I2105" s="1" t="s">
        <v>5</v>
      </c>
      <c r="J2105" s="1" t="s">
        <v>6</v>
      </c>
      <c r="K2105" s="1" t="s">
        <v>7</v>
      </c>
      <c r="L2105" s="1">
        <v>0</v>
      </c>
      <c r="M2105" s="1">
        <v>96349.850999999995</v>
      </c>
      <c r="N2105" s="1">
        <v>18357.518</v>
      </c>
      <c r="O2105" s="1">
        <v>85304.047999999995</v>
      </c>
      <c r="P2105" s="1">
        <v>134372.38399999999</v>
      </c>
      <c r="Q2105" s="1">
        <v>5111.79</v>
      </c>
      <c r="R2105" t="s">
        <v>14</v>
      </c>
      <c r="S2105" t="s">
        <v>15</v>
      </c>
    </row>
    <row r="2106" spans="1:19" x14ac:dyDescent="0.35">
      <c r="A2106">
        <v>39</v>
      </c>
      <c r="B2106">
        <v>125</v>
      </c>
      <c r="C2106" s="5">
        <f t="shared" si="32"/>
        <v>5774523.2760000005</v>
      </c>
      <c r="D2106" s="1">
        <v>0</v>
      </c>
      <c r="E2106" s="1">
        <v>237676.62400000001</v>
      </c>
      <c r="F2106" s="1">
        <v>15777.386</v>
      </c>
      <c r="G2106" s="1">
        <v>66573.634000000005</v>
      </c>
      <c r="H2106" s="1">
        <v>182909.99299999999</v>
      </c>
      <c r="I2106" s="1" t="s">
        <v>5</v>
      </c>
      <c r="J2106" s="1" t="s">
        <v>6</v>
      </c>
      <c r="K2106" s="1" t="s">
        <v>7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0</v>
      </c>
      <c r="R2106" t="s">
        <v>14</v>
      </c>
      <c r="S2106" t="s">
        <v>15</v>
      </c>
    </row>
    <row r="2107" spans="1:19" x14ac:dyDescent="0.35">
      <c r="A2107">
        <v>39</v>
      </c>
      <c r="B2107">
        <v>127</v>
      </c>
      <c r="C2107" s="5">
        <f t="shared" si="32"/>
        <v>0</v>
      </c>
      <c r="D2107" s="1">
        <v>0</v>
      </c>
      <c r="E2107" s="1">
        <v>0</v>
      </c>
      <c r="F2107" s="1">
        <v>0</v>
      </c>
      <c r="G2107" s="1">
        <v>239255.11</v>
      </c>
      <c r="H2107" s="1">
        <v>163551.94</v>
      </c>
      <c r="I2107" s="1" t="s">
        <v>5</v>
      </c>
      <c r="J2107" s="1" t="s">
        <v>6</v>
      </c>
      <c r="K2107" s="1" t="s">
        <v>7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0</v>
      </c>
      <c r="R2107" t="s">
        <v>14</v>
      </c>
      <c r="S2107" t="s">
        <v>15</v>
      </c>
    </row>
    <row r="2108" spans="1:19" x14ac:dyDescent="0.35">
      <c r="A2108">
        <v>39</v>
      </c>
      <c r="B2108">
        <v>129</v>
      </c>
      <c r="C2108" s="5">
        <f t="shared" si="32"/>
        <v>266369204.59200001</v>
      </c>
      <c r="D2108" s="1">
        <v>110214.48</v>
      </c>
      <c r="E2108" s="1">
        <v>0</v>
      </c>
      <c r="F2108" s="1">
        <v>274610.99</v>
      </c>
      <c r="G2108" s="1">
        <v>202138.96599999999</v>
      </c>
      <c r="H2108" s="1">
        <v>205912.81</v>
      </c>
      <c r="I2108" s="1" t="s">
        <v>5</v>
      </c>
      <c r="J2108" s="1" t="s">
        <v>6</v>
      </c>
      <c r="K2108" s="1" t="s">
        <v>7</v>
      </c>
      <c r="L2108" s="1">
        <v>0</v>
      </c>
      <c r="M2108" s="1">
        <v>0</v>
      </c>
      <c r="N2108" s="1">
        <v>342959.24200000003</v>
      </c>
      <c r="O2108" s="1">
        <v>108549.861</v>
      </c>
      <c r="P2108" s="1">
        <v>83477.369000000006</v>
      </c>
      <c r="Q2108" s="1">
        <v>8737.482</v>
      </c>
      <c r="R2108" t="s">
        <v>14</v>
      </c>
      <c r="S2108" t="s">
        <v>15</v>
      </c>
    </row>
    <row r="2109" spans="1:19" x14ac:dyDescent="0.35">
      <c r="A2109">
        <v>39</v>
      </c>
      <c r="B2109">
        <v>131</v>
      </c>
      <c r="C2109" s="5">
        <f t="shared" si="32"/>
        <v>163105211.36399999</v>
      </c>
      <c r="D2109" s="1">
        <v>0</v>
      </c>
      <c r="E2109" s="1">
        <v>0</v>
      </c>
      <c r="F2109" s="1">
        <v>226862.39</v>
      </c>
      <c r="G2109" s="1">
        <v>0</v>
      </c>
      <c r="H2109" s="1">
        <v>164396.72200000001</v>
      </c>
      <c r="I2109" s="1" t="s">
        <v>5</v>
      </c>
      <c r="J2109" s="1" t="s">
        <v>6</v>
      </c>
      <c r="K2109" s="1" t="s">
        <v>7</v>
      </c>
      <c r="L2109" s="1">
        <v>0</v>
      </c>
      <c r="M2109" s="1">
        <v>0</v>
      </c>
      <c r="N2109" s="1">
        <v>218780.264</v>
      </c>
      <c r="O2109" s="1">
        <v>0</v>
      </c>
      <c r="P2109" s="1">
        <v>55186.468000000001</v>
      </c>
      <c r="Q2109" s="1">
        <v>1192.99</v>
      </c>
      <c r="R2109" t="s">
        <v>14</v>
      </c>
      <c r="S2109" t="s">
        <v>15</v>
      </c>
    </row>
    <row r="2110" spans="1:19" x14ac:dyDescent="0.35">
      <c r="A2110">
        <v>39</v>
      </c>
      <c r="B2110">
        <v>133</v>
      </c>
      <c r="C2110" s="5">
        <f t="shared" si="32"/>
        <v>866086361.87999988</v>
      </c>
      <c r="D2110" s="1">
        <v>734269.03799999994</v>
      </c>
      <c r="E2110" s="1">
        <v>0</v>
      </c>
      <c r="F2110" s="1">
        <v>148571.334</v>
      </c>
      <c r="G2110" s="1">
        <v>304737.364</v>
      </c>
      <c r="H2110" s="1">
        <v>278289.18900000001</v>
      </c>
      <c r="I2110" s="1" t="s">
        <v>5</v>
      </c>
      <c r="J2110" s="1" t="s">
        <v>6</v>
      </c>
      <c r="K2110" s="1" t="s">
        <v>7</v>
      </c>
      <c r="L2110" s="1">
        <v>674347.96299999999</v>
      </c>
      <c r="M2110" s="1">
        <v>0</v>
      </c>
      <c r="N2110" s="1">
        <v>809167.84499999997</v>
      </c>
      <c r="O2110" s="1">
        <v>247013.503</v>
      </c>
      <c r="P2110" s="1">
        <v>348631.02899999998</v>
      </c>
      <c r="Q2110" s="1">
        <v>407.95600000000002</v>
      </c>
      <c r="R2110" t="s">
        <v>14</v>
      </c>
      <c r="S2110" t="s">
        <v>15</v>
      </c>
    </row>
    <row r="2111" spans="1:19" x14ac:dyDescent="0.35">
      <c r="A2111">
        <v>39</v>
      </c>
      <c r="B2111">
        <v>135</v>
      </c>
      <c r="C2111" s="5">
        <f t="shared" si="32"/>
        <v>195834689.99400002</v>
      </c>
      <c r="D2111" s="1">
        <v>535067.45900000003</v>
      </c>
      <c r="E2111" s="1">
        <v>0</v>
      </c>
      <c r="F2111" s="1">
        <v>0</v>
      </c>
      <c r="G2111" s="1">
        <v>176110.769</v>
      </c>
      <c r="H2111" s="1">
        <v>247616.43100000001</v>
      </c>
      <c r="I2111" s="1" t="s">
        <v>5</v>
      </c>
      <c r="J2111" s="1" t="s">
        <v>6</v>
      </c>
      <c r="K2111" s="1" t="s">
        <v>7</v>
      </c>
      <c r="L2111" s="1">
        <v>0</v>
      </c>
      <c r="M2111" s="1">
        <v>0</v>
      </c>
      <c r="N2111" s="1">
        <v>0</v>
      </c>
      <c r="O2111" s="1">
        <v>69510.653999999995</v>
      </c>
      <c r="P2111" s="1">
        <v>55812.983999999997</v>
      </c>
      <c r="Q2111" s="1">
        <v>5285.1459999999997</v>
      </c>
      <c r="R2111" t="s">
        <v>14</v>
      </c>
      <c r="S2111" t="s">
        <v>15</v>
      </c>
    </row>
    <row r="2112" spans="1:19" x14ac:dyDescent="0.35">
      <c r="A2112">
        <v>39</v>
      </c>
      <c r="B2112">
        <v>137</v>
      </c>
      <c r="C2112" s="5">
        <f t="shared" si="32"/>
        <v>6167818.824</v>
      </c>
      <c r="D2112" s="1">
        <v>0</v>
      </c>
      <c r="E2112" s="1">
        <v>0</v>
      </c>
      <c r="F2112" s="1">
        <v>0</v>
      </c>
      <c r="G2112" s="1">
        <v>120325.299</v>
      </c>
      <c r="H2112" s="1">
        <v>277343.15299999999</v>
      </c>
      <c r="I2112" s="1" t="s">
        <v>5</v>
      </c>
      <c r="J2112" s="1" t="s">
        <v>6</v>
      </c>
      <c r="K2112" s="1" t="s">
        <v>7</v>
      </c>
      <c r="L2112" s="1">
        <v>0</v>
      </c>
      <c r="M2112" s="1">
        <v>0</v>
      </c>
      <c r="N2112" s="1">
        <v>16851.964</v>
      </c>
      <c r="O2112" s="1">
        <v>42394.374000000003</v>
      </c>
      <c r="P2112" s="1">
        <v>16726.66</v>
      </c>
      <c r="Q2112" s="1">
        <v>3463.6410000000001</v>
      </c>
      <c r="R2112" t="s">
        <v>14</v>
      </c>
      <c r="S2112" t="s">
        <v>15</v>
      </c>
    </row>
    <row r="2113" spans="1:19" x14ac:dyDescent="0.35">
      <c r="A2113">
        <v>39</v>
      </c>
      <c r="B2113">
        <v>139</v>
      </c>
      <c r="C2113" s="5">
        <f t="shared" si="32"/>
        <v>579794827.51800001</v>
      </c>
      <c r="D2113" s="1">
        <v>456273.58600000001</v>
      </c>
      <c r="E2113" s="1">
        <v>14236.621999999999</v>
      </c>
      <c r="F2113" s="1">
        <v>80775.468999999997</v>
      </c>
      <c r="G2113" s="1">
        <v>80897.394</v>
      </c>
      <c r="H2113" s="1">
        <v>283103.51899999997</v>
      </c>
      <c r="I2113" s="1" t="s">
        <v>5</v>
      </c>
      <c r="J2113" s="1" t="s">
        <v>6</v>
      </c>
      <c r="K2113" s="1" t="s">
        <v>7</v>
      </c>
      <c r="L2113" s="1">
        <v>385119.68199999997</v>
      </c>
      <c r="M2113" s="1">
        <v>410988.08100000001</v>
      </c>
      <c r="N2113" s="1">
        <v>250982.05499999999</v>
      </c>
      <c r="O2113" s="1">
        <v>507342.79399999999</v>
      </c>
      <c r="P2113" s="1">
        <v>307655.223</v>
      </c>
      <c r="Q2113" s="1">
        <v>19511.226999999999</v>
      </c>
      <c r="R2113" t="s">
        <v>14</v>
      </c>
      <c r="S2113" t="s">
        <v>15</v>
      </c>
    </row>
    <row r="2114" spans="1:19" x14ac:dyDescent="0.35">
      <c r="A2114">
        <v>39</v>
      </c>
      <c r="B2114">
        <v>141</v>
      </c>
      <c r="C2114" s="5">
        <f t="shared" si="32"/>
        <v>248565699.69600001</v>
      </c>
      <c r="D2114" s="1">
        <v>0</v>
      </c>
      <c r="E2114" s="1">
        <v>375316.85</v>
      </c>
      <c r="F2114" s="1">
        <v>280153.2</v>
      </c>
      <c r="G2114" s="1">
        <v>103557.57</v>
      </c>
      <c r="H2114" s="1">
        <v>268761.80499999999</v>
      </c>
      <c r="I2114" s="1" t="s">
        <v>5</v>
      </c>
      <c r="J2114" s="1" t="s">
        <v>6</v>
      </c>
      <c r="K2114" s="1" t="s">
        <v>7</v>
      </c>
      <c r="L2114" s="1">
        <v>0</v>
      </c>
      <c r="M2114" s="1">
        <v>332661.08</v>
      </c>
      <c r="N2114" s="1">
        <v>66326.975999999995</v>
      </c>
      <c r="O2114" s="1">
        <v>170985.37599999999</v>
      </c>
      <c r="P2114" s="1">
        <v>186682.027</v>
      </c>
      <c r="Q2114" s="1">
        <v>3188.7</v>
      </c>
      <c r="R2114" t="s">
        <v>14</v>
      </c>
      <c r="S2114" t="s">
        <v>15</v>
      </c>
    </row>
    <row r="2115" spans="1:19" x14ac:dyDescent="0.35">
      <c r="A2115">
        <v>39</v>
      </c>
      <c r="B2115">
        <v>143</v>
      </c>
      <c r="C2115" s="5">
        <f t="shared" si="32"/>
        <v>566740234.84200001</v>
      </c>
      <c r="D2115" s="1">
        <v>913296.30599999998</v>
      </c>
      <c r="E2115" s="1">
        <v>0</v>
      </c>
      <c r="F2115" s="1">
        <v>266538.22899999999</v>
      </c>
      <c r="G2115" s="1">
        <v>104095.144</v>
      </c>
      <c r="H2115" s="1">
        <v>164193.323</v>
      </c>
      <c r="I2115" s="1" t="s">
        <v>5</v>
      </c>
      <c r="J2115" s="1" t="s">
        <v>6</v>
      </c>
      <c r="K2115" s="1" t="s">
        <v>7</v>
      </c>
      <c r="L2115" s="1">
        <v>44475.02</v>
      </c>
      <c r="M2115" s="1">
        <v>72021.78</v>
      </c>
      <c r="N2115" s="1">
        <v>252139.25200000001</v>
      </c>
      <c r="O2115" s="1">
        <v>100732.245</v>
      </c>
      <c r="P2115" s="1">
        <v>81762.504000000001</v>
      </c>
      <c r="Q2115" s="1">
        <v>1746.1659999999999</v>
      </c>
      <c r="R2115" t="s">
        <v>14</v>
      </c>
      <c r="S2115" t="s">
        <v>15</v>
      </c>
    </row>
    <row r="2116" spans="1:19" x14ac:dyDescent="0.35">
      <c r="A2116">
        <v>39</v>
      </c>
      <c r="B2116">
        <v>145</v>
      </c>
      <c r="C2116" s="5">
        <f t="shared" ref="C2116:C2179" si="33">SUM(D2116,F2116,L2116:N2116) * 366</f>
        <v>265288234.93799999</v>
      </c>
      <c r="D2116" s="1">
        <v>0</v>
      </c>
      <c r="E2116" s="1">
        <v>12266.61</v>
      </c>
      <c r="F2116" s="1">
        <v>371665.69500000001</v>
      </c>
      <c r="G2116" s="1">
        <v>28870.25</v>
      </c>
      <c r="H2116" s="1">
        <v>248595.20000000001</v>
      </c>
      <c r="I2116" s="1" t="s">
        <v>5</v>
      </c>
      <c r="J2116" s="1" t="s">
        <v>6</v>
      </c>
      <c r="K2116" s="1" t="s">
        <v>7</v>
      </c>
      <c r="L2116" s="1">
        <v>0</v>
      </c>
      <c r="M2116" s="1">
        <v>0</v>
      </c>
      <c r="N2116" s="1">
        <v>353165.54800000001</v>
      </c>
      <c r="O2116" s="1">
        <v>85769.05</v>
      </c>
      <c r="P2116" s="1">
        <v>137686.62</v>
      </c>
      <c r="Q2116" s="1">
        <v>2908.61</v>
      </c>
      <c r="R2116" t="s">
        <v>14</v>
      </c>
      <c r="S2116" t="s">
        <v>15</v>
      </c>
    </row>
    <row r="2117" spans="1:19" x14ac:dyDescent="0.35">
      <c r="A2117">
        <v>39</v>
      </c>
      <c r="B2117">
        <v>147</v>
      </c>
      <c r="C2117" s="5">
        <f t="shared" si="33"/>
        <v>75187644.983999997</v>
      </c>
      <c r="D2117" s="1">
        <v>0</v>
      </c>
      <c r="E2117" s="1">
        <v>0</v>
      </c>
      <c r="F2117" s="1">
        <v>89888.534</v>
      </c>
      <c r="G2117" s="1">
        <v>199958.774</v>
      </c>
      <c r="H2117" s="1">
        <v>237875.861</v>
      </c>
      <c r="I2117" s="1" t="s">
        <v>5</v>
      </c>
      <c r="J2117" s="1" t="s">
        <v>6</v>
      </c>
      <c r="K2117" s="1" t="s">
        <v>7</v>
      </c>
      <c r="L2117" s="1">
        <v>0</v>
      </c>
      <c r="M2117" s="1">
        <v>0</v>
      </c>
      <c r="N2117" s="1">
        <v>115542.19</v>
      </c>
      <c r="O2117" s="1">
        <v>90915.664000000004</v>
      </c>
      <c r="P2117" s="1">
        <v>66613.596999999994</v>
      </c>
      <c r="Q2117" s="1">
        <v>723.4</v>
      </c>
      <c r="R2117" t="s">
        <v>14</v>
      </c>
      <c r="S2117" t="s">
        <v>15</v>
      </c>
    </row>
    <row r="2118" spans="1:19" x14ac:dyDescent="0.35">
      <c r="A2118">
        <v>39</v>
      </c>
      <c r="B2118">
        <v>149</v>
      </c>
      <c r="C2118" s="5">
        <f t="shared" si="33"/>
        <v>283268756.09999996</v>
      </c>
      <c r="D2118" s="1">
        <v>419952.495</v>
      </c>
      <c r="E2118" s="1">
        <v>0</v>
      </c>
      <c r="F2118" s="1">
        <v>0</v>
      </c>
      <c r="G2118" s="1">
        <v>0</v>
      </c>
      <c r="H2118" s="1">
        <v>357788.57699999999</v>
      </c>
      <c r="I2118" s="1" t="s">
        <v>5</v>
      </c>
      <c r="J2118" s="1" t="s">
        <v>6</v>
      </c>
      <c r="K2118" s="1" t="s">
        <v>7</v>
      </c>
      <c r="L2118" s="1">
        <v>354005.85499999998</v>
      </c>
      <c r="M2118" s="1">
        <v>0</v>
      </c>
      <c r="N2118" s="1">
        <v>0</v>
      </c>
      <c r="O2118" s="1">
        <v>114795.89</v>
      </c>
      <c r="P2118" s="1">
        <v>112947.49400000001</v>
      </c>
      <c r="Q2118" s="1">
        <v>13836.813</v>
      </c>
      <c r="R2118" t="s">
        <v>14</v>
      </c>
      <c r="S2118" t="s">
        <v>15</v>
      </c>
    </row>
    <row r="2119" spans="1:19" x14ac:dyDescent="0.35">
      <c r="A2119">
        <v>39</v>
      </c>
      <c r="B2119">
        <v>151</v>
      </c>
      <c r="C2119" s="5">
        <f t="shared" si="33"/>
        <v>1134237638.7719998</v>
      </c>
      <c r="D2119" s="1">
        <v>93945.600000000006</v>
      </c>
      <c r="E2119" s="1">
        <v>55579.07</v>
      </c>
      <c r="F2119" s="1">
        <v>210764.03899999999</v>
      </c>
      <c r="G2119" s="1">
        <v>300410.45799999998</v>
      </c>
      <c r="H2119" s="1">
        <v>176475.53700000001</v>
      </c>
      <c r="I2119" s="1" t="s">
        <v>5</v>
      </c>
      <c r="J2119" s="1" t="s">
        <v>6</v>
      </c>
      <c r="K2119" s="1" t="s">
        <v>7</v>
      </c>
      <c r="L2119" s="1">
        <v>904887.56</v>
      </c>
      <c r="M2119" s="1">
        <v>628118.18799999997</v>
      </c>
      <c r="N2119" s="1">
        <v>1261294.5549999999</v>
      </c>
      <c r="O2119" s="1">
        <v>1196720.8859999999</v>
      </c>
      <c r="P2119" s="1">
        <v>860084.66599999997</v>
      </c>
      <c r="Q2119" s="1">
        <v>59989.133000000002</v>
      </c>
      <c r="R2119" t="s">
        <v>14</v>
      </c>
      <c r="S2119" t="s">
        <v>15</v>
      </c>
    </row>
    <row r="2120" spans="1:19" x14ac:dyDescent="0.35">
      <c r="A2120">
        <v>39</v>
      </c>
      <c r="B2120">
        <v>153</v>
      </c>
      <c r="C2120" s="5">
        <f t="shared" si="33"/>
        <v>2750587944.8940001</v>
      </c>
      <c r="D2120" s="1">
        <v>378550.49800000002</v>
      </c>
      <c r="E2120" s="1">
        <v>0</v>
      </c>
      <c r="F2120" s="1">
        <v>0</v>
      </c>
      <c r="G2120" s="1">
        <v>13230.96</v>
      </c>
      <c r="H2120" s="1">
        <v>66390.558999999994</v>
      </c>
      <c r="I2120" s="1" t="s">
        <v>5</v>
      </c>
      <c r="J2120" s="1" t="s">
        <v>6</v>
      </c>
      <c r="K2120" s="1" t="s">
        <v>7</v>
      </c>
      <c r="L2120" s="1">
        <v>4315800.5480000004</v>
      </c>
      <c r="M2120" s="1">
        <v>1418101.6040000001</v>
      </c>
      <c r="N2120" s="1">
        <v>1402814.959</v>
      </c>
      <c r="O2120" s="1">
        <v>2241304.486</v>
      </c>
      <c r="P2120" s="1">
        <v>1320063.923</v>
      </c>
      <c r="Q2120" s="1">
        <v>9391.4159999999993</v>
      </c>
      <c r="R2120" t="s">
        <v>14</v>
      </c>
      <c r="S2120" t="s">
        <v>15</v>
      </c>
    </row>
    <row r="2121" spans="1:19" x14ac:dyDescent="0.35">
      <c r="A2121">
        <v>39</v>
      </c>
      <c r="B2121">
        <v>155</v>
      </c>
      <c r="C2121" s="5">
        <f t="shared" si="33"/>
        <v>846303229.96199989</v>
      </c>
      <c r="D2121" s="1">
        <v>191375.08600000001</v>
      </c>
      <c r="E2121" s="1">
        <v>55328.985999999997</v>
      </c>
      <c r="F2121" s="1">
        <v>136510.91899999999</v>
      </c>
      <c r="G2121" s="1">
        <v>186339.03400000001</v>
      </c>
      <c r="H2121" s="1">
        <v>262124.92</v>
      </c>
      <c r="I2121" s="1" t="s">
        <v>5</v>
      </c>
      <c r="J2121" s="1" t="s">
        <v>6</v>
      </c>
      <c r="K2121" s="1" t="s">
        <v>7</v>
      </c>
      <c r="L2121" s="1">
        <v>524224.33399999997</v>
      </c>
      <c r="M2121" s="1">
        <v>718009.05500000005</v>
      </c>
      <c r="N2121" s="1">
        <v>742184.51300000004</v>
      </c>
      <c r="O2121" s="1">
        <v>514283.06900000002</v>
      </c>
      <c r="P2121" s="1">
        <v>384449.86200000002</v>
      </c>
      <c r="Q2121" s="1">
        <v>1084.18</v>
      </c>
      <c r="R2121" t="s">
        <v>14</v>
      </c>
      <c r="S2121" t="s">
        <v>15</v>
      </c>
    </row>
    <row r="2122" spans="1:19" x14ac:dyDescent="0.35">
      <c r="A2122">
        <v>39</v>
      </c>
      <c r="B2122">
        <v>157</v>
      </c>
      <c r="C2122" s="5">
        <f t="shared" si="33"/>
        <v>435429465.80399996</v>
      </c>
      <c r="D2122" s="1">
        <v>509265.23</v>
      </c>
      <c r="E2122" s="1">
        <v>0</v>
      </c>
      <c r="F2122" s="1">
        <v>70851.08</v>
      </c>
      <c r="G2122" s="1">
        <v>224728.239</v>
      </c>
      <c r="H2122" s="1">
        <v>202751</v>
      </c>
      <c r="I2122" s="1" t="s">
        <v>5</v>
      </c>
      <c r="J2122" s="1" t="s">
        <v>6</v>
      </c>
      <c r="K2122" s="1" t="s">
        <v>7</v>
      </c>
      <c r="L2122" s="1">
        <v>289286.42</v>
      </c>
      <c r="M2122" s="1">
        <v>204308.86499999999</v>
      </c>
      <c r="N2122" s="1">
        <v>115986.399</v>
      </c>
      <c r="O2122" s="1">
        <v>208147.31099999999</v>
      </c>
      <c r="P2122" s="1">
        <v>103207.511</v>
      </c>
      <c r="Q2122" s="1">
        <v>12481.509</v>
      </c>
      <c r="R2122" t="s">
        <v>14</v>
      </c>
      <c r="S2122" t="s">
        <v>15</v>
      </c>
    </row>
    <row r="2123" spans="1:19" x14ac:dyDescent="0.35">
      <c r="A2123">
        <v>39</v>
      </c>
      <c r="B2123">
        <v>159</v>
      </c>
      <c r="C2123" s="5">
        <f t="shared" si="33"/>
        <v>211666291.19999999</v>
      </c>
      <c r="D2123" s="1">
        <v>0</v>
      </c>
      <c r="E2123" s="1">
        <v>465253.14799999999</v>
      </c>
      <c r="F2123" s="1">
        <v>126167.71</v>
      </c>
      <c r="G2123" s="1">
        <v>181456.82</v>
      </c>
      <c r="H2123" s="1">
        <v>332541.88</v>
      </c>
      <c r="I2123" s="1" t="s">
        <v>5</v>
      </c>
      <c r="J2123" s="1" t="s">
        <v>6</v>
      </c>
      <c r="K2123" s="1" t="s">
        <v>7</v>
      </c>
      <c r="L2123" s="1">
        <v>0</v>
      </c>
      <c r="M2123" s="1">
        <v>420200.8</v>
      </c>
      <c r="N2123" s="1">
        <v>31954.69</v>
      </c>
      <c r="O2123" s="1">
        <v>99207.864000000001</v>
      </c>
      <c r="P2123" s="1">
        <v>154973.50099999999</v>
      </c>
      <c r="Q2123" s="1">
        <v>3912.27</v>
      </c>
      <c r="R2123" t="s">
        <v>14</v>
      </c>
      <c r="S2123" t="s">
        <v>15</v>
      </c>
    </row>
    <row r="2124" spans="1:19" x14ac:dyDescent="0.35">
      <c r="A2124">
        <v>39</v>
      </c>
      <c r="B2124">
        <v>161</v>
      </c>
      <c r="C2124" s="5">
        <f t="shared" si="33"/>
        <v>122837654.19599999</v>
      </c>
      <c r="D2124" s="1">
        <v>0</v>
      </c>
      <c r="E2124" s="1">
        <v>0</v>
      </c>
      <c r="F2124" s="1">
        <v>277570.76299999998</v>
      </c>
      <c r="G2124" s="1">
        <v>111858.75</v>
      </c>
      <c r="H2124" s="1">
        <v>119213.167</v>
      </c>
      <c r="I2124" s="1" t="s">
        <v>5</v>
      </c>
      <c r="J2124" s="1" t="s">
        <v>6</v>
      </c>
      <c r="K2124" s="1" t="s">
        <v>7</v>
      </c>
      <c r="L2124" s="1">
        <v>0</v>
      </c>
      <c r="M2124" s="1">
        <v>0</v>
      </c>
      <c r="N2124" s="1">
        <v>58051.243000000002</v>
      </c>
      <c r="O2124" s="1">
        <v>70180.270999999993</v>
      </c>
      <c r="P2124" s="1">
        <v>69572.547999999995</v>
      </c>
      <c r="Q2124" s="1">
        <v>1428.241</v>
      </c>
      <c r="R2124" t="s">
        <v>14</v>
      </c>
      <c r="S2124" t="s">
        <v>15</v>
      </c>
    </row>
    <row r="2125" spans="1:19" x14ac:dyDescent="0.35">
      <c r="A2125">
        <v>39</v>
      </c>
      <c r="B2125">
        <v>163</v>
      </c>
      <c r="C2125" s="5">
        <f t="shared" si="33"/>
        <v>9486720</v>
      </c>
      <c r="D2125" s="1">
        <v>0</v>
      </c>
      <c r="E2125" s="1">
        <v>0</v>
      </c>
      <c r="F2125" s="1">
        <v>25920</v>
      </c>
      <c r="G2125" s="1">
        <v>139504.81</v>
      </c>
      <c r="H2125" s="1">
        <v>49113.88</v>
      </c>
      <c r="I2125" s="1" t="s">
        <v>5</v>
      </c>
      <c r="J2125" s="1" t="s">
        <v>6</v>
      </c>
      <c r="K2125" s="1" t="s">
        <v>7</v>
      </c>
      <c r="L2125" s="1">
        <v>0</v>
      </c>
      <c r="M2125" s="1">
        <v>0</v>
      </c>
      <c r="N2125" s="1">
        <v>0</v>
      </c>
      <c r="O2125" s="1">
        <v>10245.51</v>
      </c>
      <c r="P2125" s="1">
        <v>633</v>
      </c>
      <c r="Q2125" s="1">
        <v>912.25</v>
      </c>
      <c r="R2125" t="s">
        <v>14</v>
      </c>
      <c r="S2125" t="s">
        <v>15</v>
      </c>
    </row>
    <row r="2126" spans="1:19" x14ac:dyDescent="0.35">
      <c r="A2126">
        <v>39</v>
      </c>
      <c r="B2126">
        <v>165</v>
      </c>
      <c r="C2126" s="5">
        <f t="shared" si="33"/>
        <v>1079606539.7040002</v>
      </c>
      <c r="D2126" s="1">
        <v>483458.77</v>
      </c>
      <c r="E2126" s="1">
        <v>0</v>
      </c>
      <c r="F2126" s="1">
        <v>0</v>
      </c>
      <c r="G2126" s="1">
        <v>115489.41</v>
      </c>
      <c r="H2126" s="1">
        <v>210159.23</v>
      </c>
      <c r="I2126" s="1" t="s">
        <v>5</v>
      </c>
      <c r="J2126" s="1" t="s">
        <v>6</v>
      </c>
      <c r="K2126" s="1" t="s">
        <v>7</v>
      </c>
      <c r="L2126" s="1">
        <v>1773767.7819999999</v>
      </c>
      <c r="M2126" s="1">
        <v>0</v>
      </c>
      <c r="N2126" s="1">
        <v>692518.09199999995</v>
      </c>
      <c r="O2126" s="1">
        <v>627533.86800000002</v>
      </c>
      <c r="P2126" s="1">
        <v>631203.74800000002</v>
      </c>
      <c r="Q2126" s="1">
        <v>28061.29</v>
      </c>
      <c r="R2126" t="s">
        <v>14</v>
      </c>
      <c r="S2126" t="s">
        <v>15</v>
      </c>
    </row>
    <row r="2127" spans="1:19" x14ac:dyDescent="0.35">
      <c r="A2127">
        <v>39</v>
      </c>
      <c r="B2127">
        <v>167</v>
      </c>
      <c r="C2127" s="5">
        <f t="shared" si="33"/>
        <v>284432368.18800002</v>
      </c>
      <c r="D2127" s="1">
        <v>177509.799</v>
      </c>
      <c r="E2127" s="1">
        <v>0</v>
      </c>
      <c r="F2127" s="1">
        <v>210032.44899999999</v>
      </c>
      <c r="G2127" s="1">
        <v>205082.77600000001</v>
      </c>
      <c r="H2127" s="1">
        <v>90529.985000000001</v>
      </c>
      <c r="I2127" s="1" t="s">
        <v>5</v>
      </c>
      <c r="J2127" s="1" t="s">
        <v>6</v>
      </c>
      <c r="K2127" s="1" t="s">
        <v>7</v>
      </c>
      <c r="L2127" s="1">
        <v>64757.985000000001</v>
      </c>
      <c r="M2127" s="1">
        <v>0</v>
      </c>
      <c r="N2127" s="1">
        <v>324837.38500000001</v>
      </c>
      <c r="O2127" s="1">
        <v>114004.692</v>
      </c>
      <c r="P2127" s="1">
        <v>72207.153999999995</v>
      </c>
      <c r="Q2127" s="1">
        <v>2963.7339999999999</v>
      </c>
      <c r="R2127" t="s">
        <v>14</v>
      </c>
      <c r="S2127" t="s">
        <v>15</v>
      </c>
    </row>
    <row r="2128" spans="1:19" x14ac:dyDescent="0.35">
      <c r="A2128">
        <v>39</v>
      </c>
      <c r="B2128">
        <v>169</v>
      </c>
      <c r="C2128" s="5">
        <f t="shared" si="33"/>
        <v>380266196.148</v>
      </c>
      <c r="D2128" s="1">
        <v>301123.63</v>
      </c>
      <c r="E2128" s="1">
        <v>94292.714000000007</v>
      </c>
      <c r="F2128" s="1">
        <v>375668.93300000002</v>
      </c>
      <c r="G2128" s="1">
        <v>259787.723</v>
      </c>
      <c r="H2128" s="1">
        <v>306742.70899999997</v>
      </c>
      <c r="I2128" s="1" t="s">
        <v>5</v>
      </c>
      <c r="J2128" s="1" t="s">
        <v>6</v>
      </c>
      <c r="K2128" s="1" t="s">
        <v>7</v>
      </c>
      <c r="L2128" s="1">
        <v>0</v>
      </c>
      <c r="M2128" s="1">
        <v>148906.83100000001</v>
      </c>
      <c r="N2128" s="1">
        <v>213279.28400000001</v>
      </c>
      <c r="O2128" s="1">
        <v>253186.65299999999</v>
      </c>
      <c r="P2128" s="1">
        <v>170872.943</v>
      </c>
      <c r="Q2128" s="1">
        <v>15830.697</v>
      </c>
      <c r="R2128" t="s">
        <v>14</v>
      </c>
      <c r="S2128" t="s">
        <v>15</v>
      </c>
    </row>
    <row r="2129" spans="1:19" x14ac:dyDescent="0.35">
      <c r="A2129">
        <v>39</v>
      </c>
      <c r="B2129">
        <v>171</v>
      </c>
      <c r="C2129" s="5">
        <f t="shared" si="33"/>
        <v>230874823.98000002</v>
      </c>
      <c r="D2129" s="1">
        <v>418388.55200000003</v>
      </c>
      <c r="E2129" s="1">
        <v>0</v>
      </c>
      <c r="F2129" s="1">
        <v>184828.67</v>
      </c>
      <c r="G2129" s="1">
        <v>97648.101999999999</v>
      </c>
      <c r="H2129" s="1">
        <v>216441.37700000001</v>
      </c>
      <c r="I2129" s="1" t="s">
        <v>5</v>
      </c>
      <c r="J2129" s="1" t="s">
        <v>6</v>
      </c>
      <c r="K2129" s="1" t="s">
        <v>7</v>
      </c>
      <c r="L2129" s="1">
        <v>0</v>
      </c>
      <c r="M2129" s="1">
        <v>0</v>
      </c>
      <c r="N2129" s="1">
        <v>27588.308000000001</v>
      </c>
      <c r="O2129" s="1">
        <v>5344.058</v>
      </c>
      <c r="P2129" s="1">
        <v>65211.832000000002</v>
      </c>
      <c r="Q2129" s="1">
        <v>307.77600000000001</v>
      </c>
      <c r="R2129" t="s">
        <v>14</v>
      </c>
      <c r="S2129" t="s">
        <v>15</v>
      </c>
    </row>
    <row r="2130" spans="1:19" x14ac:dyDescent="0.35">
      <c r="A2130">
        <v>39</v>
      </c>
      <c r="B2130">
        <v>173</v>
      </c>
      <c r="C2130" s="5">
        <f t="shared" si="33"/>
        <v>1047556608.5159999</v>
      </c>
      <c r="D2130" s="1">
        <v>1127680.206</v>
      </c>
      <c r="E2130" s="1">
        <v>0</v>
      </c>
      <c r="F2130" s="1">
        <v>297469.804</v>
      </c>
      <c r="G2130" s="1">
        <v>57444.249000000003</v>
      </c>
      <c r="H2130" s="1">
        <v>394672.12099999998</v>
      </c>
      <c r="I2130" s="1" t="s">
        <v>5</v>
      </c>
      <c r="J2130" s="1" t="s">
        <v>6</v>
      </c>
      <c r="K2130" s="1" t="s">
        <v>7</v>
      </c>
      <c r="L2130" s="1">
        <v>1065084.3470000001</v>
      </c>
      <c r="M2130" s="1">
        <v>0</v>
      </c>
      <c r="N2130" s="1">
        <v>371942.16899999999</v>
      </c>
      <c r="O2130" s="1">
        <v>383596.39299999998</v>
      </c>
      <c r="P2130" s="1">
        <v>304789.11800000002</v>
      </c>
      <c r="Q2130" s="1">
        <v>10969.642</v>
      </c>
      <c r="R2130" t="s">
        <v>14</v>
      </c>
      <c r="S2130" t="s">
        <v>15</v>
      </c>
    </row>
    <row r="2131" spans="1:19" x14ac:dyDescent="0.35">
      <c r="A2131">
        <v>39</v>
      </c>
      <c r="B2131">
        <v>175</v>
      </c>
      <c r="C2131" s="5">
        <f t="shared" si="33"/>
        <v>198758427.19199997</v>
      </c>
      <c r="D2131" s="1">
        <v>0</v>
      </c>
      <c r="E2131" s="1">
        <v>64237.279999999999</v>
      </c>
      <c r="F2131" s="1">
        <v>443479.61099999998</v>
      </c>
      <c r="G2131" s="1">
        <v>35922.694000000003</v>
      </c>
      <c r="H2131" s="1">
        <v>154954.114</v>
      </c>
      <c r="I2131" s="1" t="s">
        <v>5</v>
      </c>
      <c r="J2131" s="1" t="s">
        <v>6</v>
      </c>
      <c r="K2131" s="1" t="s">
        <v>7</v>
      </c>
      <c r="L2131" s="1">
        <v>0</v>
      </c>
      <c r="M2131" s="1">
        <v>0</v>
      </c>
      <c r="N2131" s="1">
        <v>99576.201000000001</v>
      </c>
      <c r="O2131" s="1">
        <v>48744.290999999997</v>
      </c>
      <c r="P2131" s="1">
        <v>16717.196</v>
      </c>
      <c r="Q2131" s="1">
        <v>0</v>
      </c>
      <c r="R2131" t="s">
        <v>14</v>
      </c>
      <c r="S2131" t="s">
        <v>15</v>
      </c>
    </row>
    <row r="2132" spans="1:19" x14ac:dyDescent="0.35">
      <c r="A2132">
        <v>40</v>
      </c>
      <c r="B2132">
        <v>1</v>
      </c>
      <c r="C2132" s="5">
        <f t="shared" si="33"/>
        <v>71903811</v>
      </c>
      <c r="D2132" s="1">
        <v>0</v>
      </c>
      <c r="E2132" s="1">
        <v>0</v>
      </c>
      <c r="F2132" s="1">
        <v>196458.5</v>
      </c>
      <c r="G2132" s="1">
        <v>22861</v>
      </c>
      <c r="H2132" s="1">
        <v>156808.84</v>
      </c>
      <c r="I2132" s="1" t="s">
        <v>5</v>
      </c>
      <c r="J2132" s="1" t="s">
        <v>6</v>
      </c>
      <c r="K2132" s="1" t="s">
        <v>7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0</v>
      </c>
      <c r="R2132" t="s">
        <v>14</v>
      </c>
      <c r="S2132" t="s">
        <v>15</v>
      </c>
    </row>
    <row r="2133" spans="1:19" x14ac:dyDescent="0.35">
      <c r="A2133">
        <v>40</v>
      </c>
      <c r="B2133">
        <v>3</v>
      </c>
      <c r="C2133" s="5">
        <f t="shared" si="33"/>
        <v>0</v>
      </c>
      <c r="D2133" s="1">
        <v>0</v>
      </c>
      <c r="E2133" s="1">
        <v>0</v>
      </c>
      <c r="F2133" s="1">
        <v>0</v>
      </c>
      <c r="G2133" s="1">
        <v>52300.42</v>
      </c>
      <c r="H2133" s="1">
        <v>142256.75</v>
      </c>
      <c r="I2133" s="1" t="s">
        <v>5</v>
      </c>
      <c r="J2133" s="1" t="s">
        <v>6</v>
      </c>
      <c r="K2133" s="1" t="s">
        <v>7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0</v>
      </c>
      <c r="R2133" t="s">
        <v>14</v>
      </c>
      <c r="S2133" t="s">
        <v>15</v>
      </c>
    </row>
    <row r="2134" spans="1:19" x14ac:dyDescent="0.35">
      <c r="A2134">
        <v>40</v>
      </c>
      <c r="B2134">
        <v>5</v>
      </c>
      <c r="C2134" s="5">
        <f t="shared" si="33"/>
        <v>321513871.19999999</v>
      </c>
      <c r="D2134" s="1">
        <v>0</v>
      </c>
      <c r="E2134" s="1">
        <v>0</v>
      </c>
      <c r="F2134" s="1">
        <v>878453.2</v>
      </c>
      <c r="G2134" s="1">
        <v>0</v>
      </c>
      <c r="H2134" s="1">
        <v>101930.33</v>
      </c>
      <c r="I2134" s="1" t="s">
        <v>5</v>
      </c>
      <c r="J2134" s="1" t="s">
        <v>6</v>
      </c>
      <c r="K2134" s="1" t="s">
        <v>7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t="s">
        <v>14</v>
      </c>
      <c r="S2134" t="s">
        <v>15</v>
      </c>
    </row>
    <row r="2135" spans="1:19" x14ac:dyDescent="0.35">
      <c r="A2135">
        <v>40</v>
      </c>
      <c r="B2135">
        <v>7</v>
      </c>
      <c r="C2135" s="5">
        <f t="shared" si="33"/>
        <v>34632237.600000001</v>
      </c>
      <c r="D2135" s="1">
        <v>0</v>
      </c>
      <c r="E2135" s="1">
        <v>0</v>
      </c>
      <c r="F2135" s="1">
        <v>94623.6</v>
      </c>
      <c r="G2135" s="1">
        <v>168569.66</v>
      </c>
      <c r="H2135" s="1">
        <v>78450.259999999995</v>
      </c>
      <c r="I2135" s="1" t="s">
        <v>5</v>
      </c>
      <c r="J2135" s="1" t="s">
        <v>6</v>
      </c>
      <c r="K2135" s="1" t="s">
        <v>7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0</v>
      </c>
      <c r="R2135" t="s">
        <v>14</v>
      </c>
      <c r="S2135" t="s">
        <v>15</v>
      </c>
    </row>
    <row r="2136" spans="1:19" x14ac:dyDescent="0.35">
      <c r="A2136">
        <v>40</v>
      </c>
      <c r="B2136">
        <v>9</v>
      </c>
      <c r="C2136" s="5">
        <f t="shared" si="33"/>
        <v>237110501.40000001</v>
      </c>
      <c r="D2136" s="1">
        <v>498360.1</v>
      </c>
      <c r="E2136" s="1">
        <v>0</v>
      </c>
      <c r="F2136" s="1">
        <v>0</v>
      </c>
      <c r="G2136" s="1">
        <v>74119.199999999997</v>
      </c>
      <c r="H2136" s="1">
        <v>177896.38</v>
      </c>
      <c r="I2136" s="1" t="s">
        <v>5</v>
      </c>
      <c r="J2136" s="1" t="s">
        <v>6</v>
      </c>
      <c r="K2136" s="1" t="s">
        <v>7</v>
      </c>
      <c r="L2136" s="1">
        <v>104561</v>
      </c>
      <c r="M2136" s="1">
        <v>0</v>
      </c>
      <c r="N2136" s="1">
        <v>44921.8</v>
      </c>
      <c r="O2136" s="1">
        <v>84253.84</v>
      </c>
      <c r="P2136" s="1">
        <v>20579.66</v>
      </c>
      <c r="Q2136" s="1">
        <v>0</v>
      </c>
      <c r="R2136" t="s">
        <v>14</v>
      </c>
      <c r="S2136" t="s">
        <v>15</v>
      </c>
    </row>
    <row r="2137" spans="1:19" x14ac:dyDescent="0.35">
      <c r="A2137">
        <v>40</v>
      </c>
      <c r="B2137">
        <v>11</v>
      </c>
      <c r="C2137" s="5">
        <f t="shared" si="33"/>
        <v>114020126.40000001</v>
      </c>
      <c r="D2137" s="1">
        <v>0</v>
      </c>
      <c r="E2137" s="1">
        <v>0</v>
      </c>
      <c r="F2137" s="1">
        <v>283002.40000000002</v>
      </c>
      <c r="G2137" s="1">
        <v>51146</v>
      </c>
      <c r="H2137" s="1">
        <v>236228.72</v>
      </c>
      <c r="I2137" s="1" t="s">
        <v>5</v>
      </c>
      <c r="J2137" s="1" t="s">
        <v>6</v>
      </c>
      <c r="K2137" s="1" t="s">
        <v>7</v>
      </c>
      <c r="L2137" s="1">
        <v>0</v>
      </c>
      <c r="M2137" s="1">
        <v>0</v>
      </c>
      <c r="N2137" s="1">
        <v>28528</v>
      </c>
      <c r="O2137" s="1">
        <v>9100</v>
      </c>
      <c r="P2137" s="1">
        <v>665.28</v>
      </c>
      <c r="Q2137" s="1">
        <v>0</v>
      </c>
      <c r="R2137" t="s">
        <v>14</v>
      </c>
      <c r="S2137" t="s">
        <v>15</v>
      </c>
    </row>
    <row r="2138" spans="1:19" x14ac:dyDescent="0.35">
      <c r="A2138">
        <v>40</v>
      </c>
      <c r="B2138">
        <v>13</v>
      </c>
      <c r="C2138" s="5">
        <f t="shared" si="33"/>
        <v>394530615</v>
      </c>
      <c r="D2138" s="1">
        <v>0</v>
      </c>
      <c r="E2138" s="1">
        <v>0</v>
      </c>
      <c r="F2138" s="1">
        <v>667892.5</v>
      </c>
      <c r="G2138" s="1">
        <v>0</v>
      </c>
      <c r="H2138" s="1">
        <v>269002.12</v>
      </c>
      <c r="I2138" s="1" t="s">
        <v>5</v>
      </c>
      <c r="J2138" s="1" t="s">
        <v>6</v>
      </c>
      <c r="K2138" s="1" t="s">
        <v>7</v>
      </c>
      <c r="L2138" s="1">
        <v>0</v>
      </c>
      <c r="M2138" s="1">
        <v>199952</v>
      </c>
      <c r="N2138" s="1">
        <v>210108</v>
      </c>
      <c r="O2138" s="1">
        <v>124695.72</v>
      </c>
      <c r="P2138" s="1">
        <v>42493.42</v>
      </c>
      <c r="Q2138" s="1">
        <v>1055.5999999999999</v>
      </c>
      <c r="R2138" t="s">
        <v>14</v>
      </c>
      <c r="S2138" t="s">
        <v>15</v>
      </c>
    </row>
    <row r="2139" spans="1:19" x14ac:dyDescent="0.35">
      <c r="A2139">
        <v>40</v>
      </c>
      <c r="B2139">
        <v>15</v>
      </c>
      <c r="C2139" s="5">
        <f t="shared" si="33"/>
        <v>189711085.80000001</v>
      </c>
      <c r="D2139" s="1">
        <v>487358.9</v>
      </c>
      <c r="E2139" s="1">
        <v>0</v>
      </c>
      <c r="F2139" s="1">
        <v>0</v>
      </c>
      <c r="G2139" s="1">
        <v>219519.4</v>
      </c>
      <c r="H2139" s="1">
        <v>307606.31</v>
      </c>
      <c r="I2139" s="1" t="s">
        <v>5</v>
      </c>
      <c r="J2139" s="1" t="s">
        <v>6</v>
      </c>
      <c r="K2139" s="1" t="s">
        <v>7</v>
      </c>
      <c r="L2139" s="1">
        <v>0</v>
      </c>
      <c r="M2139" s="1">
        <v>0</v>
      </c>
      <c r="N2139" s="1">
        <v>30977.4</v>
      </c>
      <c r="O2139" s="1">
        <v>18165.419999999998</v>
      </c>
      <c r="P2139" s="1">
        <v>3042.65</v>
      </c>
      <c r="Q2139" s="1">
        <v>0</v>
      </c>
      <c r="R2139" t="s">
        <v>14</v>
      </c>
      <c r="S2139" t="s">
        <v>15</v>
      </c>
    </row>
    <row r="2140" spans="1:19" x14ac:dyDescent="0.35">
      <c r="A2140">
        <v>40</v>
      </c>
      <c r="B2140">
        <v>17</v>
      </c>
      <c r="C2140" s="5">
        <f t="shared" si="33"/>
        <v>890135358.11999989</v>
      </c>
      <c r="D2140" s="1">
        <v>693896.4</v>
      </c>
      <c r="E2140" s="1">
        <v>62370</v>
      </c>
      <c r="F2140" s="1">
        <v>252701.32</v>
      </c>
      <c r="G2140" s="1">
        <v>48054.28</v>
      </c>
      <c r="H2140" s="1">
        <v>309403.21000000002</v>
      </c>
      <c r="I2140" s="1" t="s">
        <v>5</v>
      </c>
      <c r="J2140" s="1" t="s">
        <v>6</v>
      </c>
      <c r="K2140" s="1" t="s">
        <v>7</v>
      </c>
      <c r="L2140" s="1">
        <v>736982.6</v>
      </c>
      <c r="M2140" s="1">
        <v>232404</v>
      </c>
      <c r="N2140" s="1">
        <v>516079.5</v>
      </c>
      <c r="O2140" s="1">
        <v>314687.24</v>
      </c>
      <c r="P2140" s="1">
        <v>182574.87</v>
      </c>
      <c r="Q2140" s="1">
        <v>3719.1</v>
      </c>
      <c r="R2140" t="s">
        <v>14</v>
      </c>
      <c r="S2140" t="s">
        <v>15</v>
      </c>
    </row>
    <row r="2141" spans="1:19" x14ac:dyDescent="0.35">
      <c r="A2141">
        <v>40</v>
      </c>
      <c r="B2141">
        <v>19</v>
      </c>
      <c r="C2141" s="5">
        <f t="shared" si="33"/>
        <v>322761858</v>
      </c>
      <c r="D2141" s="1">
        <v>413538.7</v>
      </c>
      <c r="E2141" s="1">
        <v>0</v>
      </c>
      <c r="F2141" s="1">
        <v>71757.3</v>
      </c>
      <c r="G2141" s="1">
        <v>214814.4</v>
      </c>
      <c r="H2141" s="1">
        <v>244986.81</v>
      </c>
      <c r="I2141" s="1" t="s">
        <v>5</v>
      </c>
      <c r="J2141" s="1" t="s">
        <v>6</v>
      </c>
      <c r="K2141" s="1" t="s">
        <v>7</v>
      </c>
      <c r="L2141" s="1">
        <v>216046.4</v>
      </c>
      <c r="M2141" s="1">
        <v>0</v>
      </c>
      <c r="N2141" s="1">
        <v>180520.6</v>
      </c>
      <c r="O2141" s="1">
        <v>101315.77</v>
      </c>
      <c r="P2141" s="1">
        <v>54733.21</v>
      </c>
      <c r="Q2141" s="1">
        <v>0</v>
      </c>
      <c r="R2141" t="s">
        <v>14</v>
      </c>
      <c r="S2141" t="s">
        <v>15</v>
      </c>
    </row>
    <row r="2142" spans="1:19" x14ac:dyDescent="0.35">
      <c r="A2142">
        <v>40</v>
      </c>
      <c r="B2142">
        <v>21</v>
      </c>
      <c r="C2142" s="5">
        <f t="shared" si="33"/>
        <v>67603457.399999991</v>
      </c>
      <c r="D2142" s="1">
        <v>0</v>
      </c>
      <c r="E2142" s="1">
        <v>0</v>
      </c>
      <c r="F2142" s="1">
        <v>0</v>
      </c>
      <c r="G2142" s="1">
        <v>156704.46</v>
      </c>
      <c r="H2142" s="1">
        <v>269174.03999999998</v>
      </c>
      <c r="I2142" s="1" t="s">
        <v>5</v>
      </c>
      <c r="J2142" s="1" t="s">
        <v>6</v>
      </c>
      <c r="K2142" s="1" t="s">
        <v>7</v>
      </c>
      <c r="L2142" s="1">
        <v>0</v>
      </c>
      <c r="M2142" s="1">
        <v>0</v>
      </c>
      <c r="N2142" s="1">
        <v>184708.9</v>
      </c>
      <c r="O2142" s="1">
        <v>124238.2</v>
      </c>
      <c r="P2142" s="1">
        <v>52293.1</v>
      </c>
      <c r="Q2142" s="1">
        <v>1167.1300000000001</v>
      </c>
      <c r="R2142" t="s">
        <v>14</v>
      </c>
      <c r="S2142" t="s">
        <v>15</v>
      </c>
    </row>
    <row r="2143" spans="1:19" x14ac:dyDescent="0.35">
      <c r="A2143">
        <v>40</v>
      </c>
      <c r="B2143">
        <v>23</v>
      </c>
      <c r="C2143" s="5">
        <f t="shared" si="33"/>
        <v>134253301.80000001</v>
      </c>
      <c r="D2143" s="1">
        <v>0</v>
      </c>
      <c r="E2143" s="1">
        <v>0</v>
      </c>
      <c r="F2143" s="1">
        <v>282846.2</v>
      </c>
      <c r="G2143" s="1">
        <v>20906.599999999999</v>
      </c>
      <c r="H2143" s="1">
        <v>94951.78</v>
      </c>
      <c r="I2143" s="1" t="s">
        <v>5</v>
      </c>
      <c r="J2143" s="1" t="s">
        <v>6</v>
      </c>
      <c r="K2143" s="1" t="s">
        <v>7</v>
      </c>
      <c r="L2143" s="1">
        <v>0</v>
      </c>
      <c r="M2143" s="1">
        <v>0</v>
      </c>
      <c r="N2143" s="1">
        <v>83966.1</v>
      </c>
      <c r="O2143" s="1">
        <v>11279.31</v>
      </c>
      <c r="P2143" s="1">
        <v>7047.2</v>
      </c>
      <c r="Q2143" s="1">
        <v>58.14</v>
      </c>
      <c r="R2143" t="s">
        <v>14</v>
      </c>
      <c r="S2143" t="s">
        <v>15</v>
      </c>
    </row>
    <row r="2144" spans="1:19" x14ac:dyDescent="0.35">
      <c r="A2144">
        <v>40</v>
      </c>
      <c r="B2144">
        <v>25</v>
      </c>
      <c r="C2144" s="5">
        <f t="shared" si="33"/>
        <v>69551829.120000005</v>
      </c>
      <c r="D2144" s="1">
        <v>0</v>
      </c>
      <c r="E2144" s="1">
        <v>0</v>
      </c>
      <c r="F2144" s="1">
        <v>190032.32</v>
      </c>
      <c r="G2144" s="1">
        <v>17915.68</v>
      </c>
      <c r="H2144" s="1">
        <v>46377.2</v>
      </c>
      <c r="I2144" s="1" t="s">
        <v>5</v>
      </c>
      <c r="J2144" s="1" t="s">
        <v>6</v>
      </c>
      <c r="K2144" s="1" t="s">
        <v>7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0</v>
      </c>
      <c r="R2144" t="s">
        <v>14</v>
      </c>
      <c r="S2144" t="s">
        <v>15</v>
      </c>
    </row>
    <row r="2145" spans="1:19" x14ac:dyDescent="0.35">
      <c r="A2145">
        <v>40</v>
      </c>
      <c r="B2145">
        <v>27</v>
      </c>
      <c r="C2145" s="5">
        <f t="shared" si="33"/>
        <v>852103815</v>
      </c>
      <c r="D2145" s="1">
        <v>98930</v>
      </c>
      <c r="E2145" s="1">
        <v>0</v>
      </c>
      <c r="F2145" s="1">
        <v>0</v>
      </c>
      <c r="G2145" s="1">
        <v>143291.44</v>
      </c>
      <c r="H2145" s="1">
        <v>338697.66</v>
      </c>
      <c r="I2145" s="1" t="s">
        <v>5</v>
      </c>
      <c r="J2145" s="1" t="s">
        <v>6</v>
      </c>
      <c r="K2145" s="1" t="s">
        <v>7</v>
      </c>
      <c r="L2145" s="1">
        <v>1442271.6</v>
      </c>
      <c r="M2145" s="1">
        <v>149853.6</v>
      </c>
      <c r="N2145" s="1">
        <v>637097.30000000005</v>
      </c>
      <c r="O2145" s="1">
        <v>1283651.44</v>
      </c>
      <c r="P2145" s="1">
        <v>286303.86</v>
      </c>
      <c r="Q2145" s="1">
        <v>8778.65</v>
      </c>
      <c r="R2145" t="s">
        <v>14</v>
      </c>
      <c r="S2145" t="s">
        <v>15</v>
      </c>
    </row>
    <row r="2146" spans="1:19" x14ac:dyDescent="0.35">
      <c r="A2146">
        <v>40</v>
      </c>
      <c r="B2146">
        <v>29</v>
      </c>
      <c r="C2146" s="5">
        <f t="shared" si="33"/>
        <v>35317755.600000001</v>
      </c>
      <c r="D2146" s="1">
        <v>0</v>
      </c>
      <c r="E2146" s="1">
        <v>0</v>
      </c>
      <c r="F2146" s="1">
        <v>96496.6</v>
      </c>
      <c r="G2146" s="1">
        <v>8815.14</v>
      </c>
      <c r="H2146" s="1">
        <v>70454.73</v>
      </c>
      <c r="I2146" s="1" t="s">
        <v>5</v>
      </c>
      <c r="J2146" s="1" t="s">
        <v>6</v>
      </c>
      <c r="K2146" s="1" t="s">
        <v>7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0</v>
      </c>
      <c r="R2146" t="s">
        <v>14</v>
      </c>
      <c r="S2146" t="s">
        <v>15</v>
      </c>
    </row>
    <row r="2147" spans="1:19" x14ac:dyDescent="0.35">
      <c r="A2147">
        <v>40</v>
      </c>
      <c r="B2147">
        <v>31</v>
      </c>
      <c r="C2147" s="5">
        <f t="shared" si="33"/>
        <v>519860690.39999998</v>
      </c>
      <c r="D2147" s="1">
        <v>322772.59999999998</v>
      </c>
      <c r="E2147" s="1">
        <v>0</v>
      </c>
      <c r="F2147" s="1">
        <v>155943.6</v>
      </c>
      <c r="G2147" s="1">
        <v>70868</v>
      </c>
      <c r="H2147" s="1">
        <v>306035.96999999997</v>
      </c>
      <c r="I2147" s="1" t="s">
        <v>5</v>
      </c>
      <c r="J2147" s="1" t="s">
        <v>6</v>
      </c>
      <c r="K2147" s="1" t="s">
        <v>7</v>
      </c>
      <c r="L2147" s="1">
        <v>215550.6</v>
      </c>
      <c r="M2147" s="1">
        <v>117836.6</v>
      </c>
      <c r="N2147" s="1">
        <v>608281</v>
      </c>
      <c r="O2147" s="1">
        <v>104039.1</v>
      </c>
      <c r="P2147" s="1">
        <v>73395.539999999994</v>
      </c>
      <c r="Q2147" s="1">
        <v>13068.77</v>
      </c>
      <c r="R2147" t="s">
        <v>14</v>
      </c>
      <c r="S2147" t="s">
        <v>15</v>
      </c>
    </row>
    <row r="2148" spans="1:19" x14ac:dyDescent="0.35">
      <c r="A2148">
        <v>40</v>
      </c>
      <c r="B2148">
        <v>33</v>
      </c>
      <c r="C2148" s="5">
        <f t="shared" si="33"/>
        <v>65217540</v>
      </c>
      <c r="D2148" s="1">
        <v>178190</v>
      </c>
      <c r="E2148" s="1">
        <v>0</v>
      </c>
      <c r="F2148" s="1">
        <v>0</v>
      </c>
      <c r="G2148" s="1">
        <v>32404.06</v>
      </c>
      <c r="H2148" s="1">
        <v>110031.71</v>
      </c>
      <c r="I2148" s="1" t="s">
        <v>5</v>
      </c>
      <c r="J2148" s="1" t="s">
        <v>6</v>
      </c>
      <c r="K2148" s="1" t="s">
        <v>7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t="s">
        <v>14</v>
      </c>
      <c r="S2148" t="s">
        <v>15</v>
      </c>
    </row>
    <row r="2149" spans="1:19" x14ac:dyDescent="0.35">
      <c r="A2149">
        <v>40</v>
      </c>
      <c r="B2149">
        <v>35</v>
      </c>
      <c r="C2149" s="5">
        <f t="shared" si="33"/>
        <v>202537775.40000001</v>
      </c>
      <c r="D2149" s="1">
        <v>315549.90000000002</v>
      </c>
      <c r="E2149" s="1">
        <v>0</v>
      </c>
      <c r="F2149" s="1">
        <v>96889.2</v>
      </c>
      <c r="G2149" s="1">
        <v>96314.8</v>
      </c>
      <c r="H2149" s="1">
        <v>125180.43</v>
      </c>
      <c r="I2149" s="1" t="s">
        <v>5</v>
      </c>
      <c r="J2149" s="1" t="s">
        <v>6</v>
      </c>
      <c r="K2149" s="1" t="s">
        <v>7</v>
      </c>
      <c r="L2149" s="1">
        <v>73467</v>
      </c>
      <c r="M2149" s="1">
        <v>0</v>
      </c>
      <c r="N2149" s="1">
        <v>67475.8</v>
      </c>
      <c r="O2149" s="1">
        <v>22034.53</v>
      </c>
      <c r="P2149" s="1">
        <v>8583.51</v>
      </c>
      <c r="Q2149" s="1">
        <v>1370.13</v>
      </c>
      <c r="R2149" t="s">
        <v>14</v>
      </c>
      <c r="S2149" t="s">
        <v>15</v>
      </c>
    </row>
    <row r="2150" spans="1:19" x14ac:dyDescent="0.35">
      <c r="A2150">
        <v>40</v>
      </c>
      <c r="B2150">
        <v>37</v>
      </c>
      <c r="C2150" s="5">
        <f t="shared" si="33"/>
        <v>502689507.59999996</v>
      </c>
      <c r="D2150" s="1">
        <v>739858.7</v>
      </c>
      <c r="E2150" s="1">
        <v>0</v>
      </c>
      <c r="F2150" s="1">
        <v>0</v>
      </c>
      <c r="G2150" s="1">
        <v>301399.8</v>
      </c>
      <c r="H2150" s="1">
        <v>332354.08</v>
      </c>
      <c r="I2150" s="1" t="s">
        <v>5</v>
      </c>
      <c r="J2150" s="1" t="s">
        <v>6</v>
      </c>
      <c r="K2150" s="1" t="s">
        <v>7</v>
      </c>
      <c r="L2150" s="1">
        <v>311335.5</v>
      </c>
      <c r="M2150" s="1">
        <v>68649</v>
      </c>
      <c r="N2150" s="1">
        <v>253625.4</v>
      </c>
      <c r="O2150" s="1">
        <v>171398.58</v>
      </c>
      <c r="P2150" s="1">
        <v>109244.69</v>
      </c>
      <c r="Q2150" s="1">
        <v>242.52</v>
      </c>
      <c r="R2150" t="s">
        <v>14</v>
      </c>
      <c r="S2150" t="s">
        <v>15</v>
      </c>
    </row>
    <row r="2151" spans="1:19" x14ac:dyDescent="0.35">
      <c r="A2151">
        <v>40</v>
      </c>
      <c r="B2151">
        <v>39</v>
      </c>
      <c r="C2151" s="5">
        <f t="shared" si="33"/>
        <v>308356866.59999996</v>
      </c>
      <c r="D2151" s="1">
        <v>473985.7</v>
      </c>
      <c r="E2151" s="1">
        <v>0</v>
      </c>
      <c r="F2151" s="1">
        <v>47355.3</v>
      </c>
      <c r="G2151" s="1">
        <v>74223.7</v>
      </c>
      <c r="H2151" s="1">
        <v>177151.06</v>
      </c>
      <c r="I2151" s="1" t="s">
        <v>5</v>
      </c>
      <c r="J2151" s="1" t="s">
        <v>6</v>
      </c>
      <c r="K2151" s="1" t="s">
        <v>7</v>
      </c>
      <c r="L2151" s="1">
        <v>243758.2</v>
      </c>
      <c r="M2151" s="1">
        <v>0</v>
      </c>
      <c r="N2151" s="1">
        <v>77405.899999999994</v>
      </c>
      <c r="O2151" s="1">
        <v>94116.12</v>
      </c>
      <c r="P2151" s="1">
        <v>19963.87</v>
      </c>
      <c r="Q2151" s="1">
        <v>0</v>
      </c>
      <c r="R2151" t="s">
        <v>14</v>
      </c>
      <c r="S2151" t="s">
        <v>15</v>
      </c>
    </row>
    <row r="2152" spans="1:19" x14ac:dyDescent="0.35">
      <c r="A2152">
        <v>40</v>
      </c>
      <c r="B2152">
        <v>41</v>
      </c>
      <c r="C2152" s="5">
        <f t="shared" si="33"/>
        <v>107925531</v>
      </c>
      <c r="D2152" s="1">
        <v>0</v>
      </c>
      <c r="E2152" s="1">
        <v>0</v>
      </c>
      <c r="F2152" s="1">
        <v>162756.6</v>
      </c>
      <c r="G2152" s="1">
        <v>222470.1</v>
      </c>
      <c r="H2152" s="1">
        <v>416395.43</v>
      </c>
      <c r="I2152" s="1" t="s">
        <v>5</v>
      </c>
      <c r="J2152" s="1" t="s">
        <v>6</v>
      </c>
      <c r="K2152" s="1" t="s">
        <v>7</v>
      </c>
      <c r="L2152" s="1">
        <v>0</v>
      </c>
      <c r="M2152" s="1">
        <v>0</v>
      </c>
      <c r="N2152" s="1">
        <v>132121.9</v>
      </c>
      <c r="O2152" s="1">
        <v>66557.279999999999</v>
      </c>
      <c r="P2152" s="1">
        <v>21470.68</v>
      </c>
      <c r="Q2152" s="1">
        <v>0</v>
      </c>
      <c r="R2152" t="s">
        <v>14</v>
      </c>
      <c r="S2152" t="s">
        <v>15</v>
      </c>
    </row>
    <row r="2153" spans="1:19" x14ac:dyDescent="0.35">
      <c r="A2153">
        <v>40</v>
      </c>
      <c r="B2153">
        <v>43</v>
      </c>
      <c r="C2153" s="5">
        <f t="shared" si="33"/>
        <v>67713294</v>
      </c>
      <c r="D2153" s="1">
        <v>0</v>
      </c>
      <c r="E2153" s="1">
        <v>0</v>
      </c>
      <c r="F2153" s="1">
        <v>185009</v>
      </c>
      <c r="G2153" s="1">
        <v>48299.1</v>
      </c>
      <c r="H2153" s="1">
        <v>117923.05</v>
      </c>
      <c r="I2153" s="1" t="s">
        <v>5</v>
      </c>
      <c r="J2153" s="1" t="s">
        <v>6</v>
      </c>
      <c r="K2153" s="1" t="s">
        <v>7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0</v>
      </c>
      <c r="R2153" t="s">
        <v>14</v>
      </c>
      <c r="S2153" t="s">
        <v>15</v>
      </c>
    </row>
    <row r="2154" spans="1:19" x14ac:dyDescent="0.35">
      <c r="A2154">
        <v>40</v>
      </c>
      <c r="B2154">
        <v>45</v>
      </c>
      <c r="C2154" s="5">
        <f t="shared" si="33"/>
        <v>29019774</v>
      </c>
      <c r="D2154" s="1">
        <v>0</v>
      </c>
      <c r="E2154" s="1">
        <v>0</v>
      </c>
      <c r="F2154" s="1">
        <v>79289</v>
      </c>
      <c r="G2154" s="1">
        <v>77484.33</v>
      </c>
      <c r="H2154" s="1">
        <v>89965.27</v>
      </c>
      <c r="I2154" s="1" t="s">
        <v>5</v>
      </c>
      <c r="J2154" s="1" t="s">
        <v>6</v>
      </c>
      <c r="K2154" s="1" t="s">
        <v>7</v>
      </c>
      <c r="L2154" s="1">
        <v>0</v>
      </c>
      <c r="M2154" s="1">
        <v>0</v>
      </c>
      <c r="N2154" s="1">
        <v>0</v>
      </c>
      <c r="O2154" s="1">
        <v>0</v>
      </c>
      <c r="P2154" s="1">
        <v>0</v>
      </c>
      <c r="Q2154" s="1">
        <v>0</v>
      </c>
      <c r="R2154" t="s">
        <v>14</v>
      </c>
      <c r="S2154" t="s">
        <v>15</v>
      </c>
    </row>
    <row r="2155" spans="1:19" x14ac:dyDescent="0.35">
      <c r="A2155">
        <v>40</v>
      </c>
      <c r="B2155">
        <v>47</v>
      </c>
      <c r="C2155" s="5">
        <f t="shared" si="33"/>
        <v>204742486.19999999</v>
      </c>
      <c r="D2155" s="1">
        <v>0</v>
      </c>
      <c r="E2155" s="1">
        <v>0</v>
      </c>
      <c r="F2155" s="1">
        <v>266165.2</v>
      </c>
      <c r="G2155" s="1">
        <v>49340.5</v>
      </c>
      <c r="H2155" s="1">
        <v>189100.37</v>
      </c>
      <c r="I2155" s="1" t="s">
        <v>5</v>
      </c>
      <c r="J2155" s="1" t="s">
        <v>6</v>
      </c>
      <c r="K2155" s="1" t="s">
        <v>7</v>
      </c>
      <c r="L2155" s="1">
        <v>0</v>
      </c>
      <c r="M2155" s="1">
        <v>0</v>
      </c>
      <c r="N2155" s="1">
        <v>293240.5</v>
      </c>
      <c r="O2155" s="1">
        <v>272448.63</v>
      </c>
      <c r="P2155" s="1">
        <v>73944.789999999994</v>
      </c>
      <c r="Q2155" s="1">
        <v>0</v>
      </c>
      <c r="R2155" t="s">
        <v>14</v>
      </c>
      <c r="S2155" t="s">
        <v>15</v>
      </c>
    </row>
    <row r="2156" spans="1:19" x14ac:dyDescent="0.35">
      <c r="A2156">
        <v>40</v>
      </c>
      <c r="B2156">
        <v>49</v>
      </c>
      <c r="C2156" s="5">
        <f t="shared" si="33"/>
        <v>307241079</v>
      </c>
      <c r="D2156" s="1">
        <v>648160.69999999995</v>
      </c>
      <c r="E2156" s="1">
        <v>0</v>
      </c>
      <c r="F2156" s="1">
        <v>33762</v>
      </c>
      <c r="G2156" s="1">
        <v>138974</v>
      </c>
      <c r="H2156" s="1">
        <v>335151.92</v>
      </c>
      <c r="I2156" s="1" t="s">
        <v>5</v>
      </c>
      <c r="J2156" s="1" t="s">
        <v>6</v>
      </c>
      <c r="K2156" s="1" t="s">
        <v>7</v>
      </c>
      <c r="L2156" s="1">
        <v>112129.3</v>
      </c>
      <c r="M2156" s="1">
        <v>0</v>
      </c>
      <c r="N2156" s="1">
        <v>45404.5</v>
      </c>
      <c r="O2156" s="1">
        <v>21347.34</v>
      </c>
      <c r="P2156" s="1">
        <v>2099.66</v>
      </c>
      <c r="Q2156" s="1">
        <v>0</v>
      </c>
      <c r="R2156" t="s">
        <v>14</v>
      </c>
      <c r="S2156" t="s">
        <v>15</v>
      </c>
    </row>
    <row r="2157" spans="1:19" x14ac:dyDescent="0.35">
      <c r="A2157">
        <v>40</v>
      </c>
      <c r="B2157">
        <v>51</v>
      </c>
      <c r="C2157" s="5">
        <f t="shared" si="33"/>
        <v>368378451</v>
      </c>
      <c r="D2157" s="1">
        <v>438543</v>
      </c>
      <c r="E2157" s="1">
        <v>0</v>
      </c>
      <c r="F2157" s="1">
        <v>305585.40000000002</v>
      </c>
      <c r="G2157" s="1">
        <v>285183.09999999998</v>
      </c>
      <c r="H2157" s="1">
        <v>454653.81</v>
      </c>
      <c r="I2157" s="1" t="s">
        <v>5</v>
      </c>
      <c r="J2157" s="1" t="s">
        <v>6</v>
      </c>
      <c r="K2157" s="1" t="s">
        <v>7</v>
      </c>
      <c r="L2157" s="1">
        <v>99996</v>
      </c>
      <c r="M2157" s="1">
        <v>0</v>
      </c>
      <c r="N2157" s="1">
        <v>162374.1</v>
      </c>
      <c r="O2157" s="1">
        <v>68498.929999999993</v>
      </c>
      <c r="P2157" s="1">
        <v>13321.55</v>
      </c>
      <c r="Q2157" s="1">
        <v>0</v>
      </c>
      <c r="R2157" t="s">
        <v>14</v>
      </c>
      <c r="S2157" t="s">
        <v>15</v>
      </c>
    </row>
    <row r="2158" spans="1:19" x14ac:dyDescent="0.35">
      <c r="A2158">
        <v>40</v>
      </c>
      <c r="B2158">
        <v>53</v>
      </c>
      <c r="C2158" s="5">
        <f t="shared" si="33"/>
        <v>0</v>
      </c>
      <c r="D2158" s="1">
        <v>0</v>
      </c>
      <c r="E2158" s="1">
        <v>0</v>
      </c>
      <c r="F2158" s="1">
        <v>0</v>
      </c>
      <c r="G2158" s="1">
        <v>141648.54</v>
      </c>
      <c r="H2158" s="1">
        <v>83323.039999999994</v>
      </c>
      <c r="I2158" s="1" t="s">
        <v>5</v>
      </c>
      <c r="J2158" s="1" t="s">
        <v>6</v>
      </c>
      <c r="K2158" s="1" t="s">
        <v>7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t="s">
        <v>14</v>
      </c>
      <c r="S2158" t="s">
        <v>15</v>
      </c>
    </row>
    <row r="2159" spans="1:19" x14ac:dyDescent="0.35">
      <c r="A2159">
        <v>40</v>
      </c>
      <c r="B2159">
        <v>55</v>
      </c>
      <c r="C2159" s="5">
        <f t="shared" si="33"/>
        <v>0</v>
      </c>
      <c r="D2159" s="1">
        <v>0</v>
      </c>
      <c r="E2159" s="1">
        <v>0</v>
      </c>
      <c r="F2159" s="1">
        <v>0</v>
      </c>
      <c r="G2159" s="1">
        <v>75349.89</v>
      </c>
      <c r="H2159" s="1">
        <v>40432.480000000003</v>
      </c>
      <c r="I2159" s="1" t="s">
        <v>5</v>
      </c>
      <c r="J2159" s="1" t="s">
        <v>6</v>
      </c>
      <c r="K2159" s="1" t="s">
        <v>7</v>
      </c>
      <c r="L2159" s="1">
        <v>0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  <c r="R2159" t="s">
        <v>14</v>
      </c>
      <c r="S2159" t="s">
        <v>15</v>
      </c>
    </row>
    <row r="2160" spans="1:19" x14ac:dyDescent="0.35">
      <c r="A2160">
        <v>40</v>
      </c>
      <c r="B2160">
        <v>57</v>
      </c>
      <c r="C2160" s="5">
        <f t="shared" si="33"/>
        <v>12856006.199999999</v>
      </c>
      <c r="D2160" s="1">
        <v>0</v>
      </c>
      <c r="E2160" s="1">
        <v>0</v>
      </c>
      <c r="F2160" s="1">
        <v>35125.699999999997</v>
      </c>
      <c r="G2160" s="1">
        <v>0</v>
      </c>
      <c r="H2160" s="1">
        <v>22982.1</v>
      </c>
      <c r="I2160" s="1" t="s">
        <v>5</v>
      </c>
      <c r="J2160" s="1" t="s">
        <v>6</v>
      </c>
      <c r="K2160" s="1" t="s">
        <v>7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0</v>
      </c>
      <c r="R2160" t="s">
        <v>14</v>
      </c>
      <c r="S2160" t="s">
        <v>15</v>
      </c>
    </row>
    <row r="2161" spans="1:19" x14ac:dyDescent="0.35">
      <c r="A2161">
        <v>40</v>
      </c>
      <c r="B2161">
        <v>59</v>
      </c>
      <c r="C2161" s="5">
        <f t="shared" si="33"/>
        <v>19821169.199999999</v>
      </c>
      <c r="D2161" s="1">
        <v>0</v>
      </c>
      <c r="E2161" s="1">
        <v>0</v>
      </c>
      <c r="F2161" s="1">
        <v>54156.2</v>
      </c>
      <c r="G2161" s="1">
        <v>76459.66</v>
      </c>
      <c r="H2161" s="1">
        <v>54302.97</v>
      </c>
      <c r="I2161" s="1" t="s">
        <v>5</v>
      </c>
      <c r="J2161" s="1" t="s">
        <v>6</v>
      </c>
      <c r="K2161" s="1" t="s">
        <v>7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t="s">
        <v>14</v>
      </c>
      <c r="S2161" t="s">
        <v>15</v>
      </c>
    </row>
    <row r="2162" spans="1:19" x14ac:dyDescent="0.35">
      <c r="A2162">
        <v>40</v>
      </c>
      <c r="B2162">
        <v>61</v>
      </c>
      <c r="C2162" s="5">
        <f t="shared" si="33"/>
        <v>0</v>
      </c>
      <c r="D2162" s="1">
        <v>0</v>
      </c>
      <c r="E2162" s="1">
        <v>0</v>
      </c>
      <c r="F2162" s="1">
        <v>0</v>
      </c>
      <c r="G2162" s="1">
        <v>173542.39999999999</v>
      </c>
      <c r="H2162" s="1">
        <v>104756.73</v>
      </c>
      <c r="I2162" s="1" t="s">
        <v>5</v>
      </c>
      <c r="J2162" s="1" t="s">
        <v>6</v>
      </c>
      <c r="K2162" s="1" t="s">
        <v>7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0</v>
      </c>
      <c r="R2162" t="s">
        <v>14</v>
      </c>
      <c r="S2162" t="s">
        <v>15</v>
      </c>
    </row>
    <row r="2163" spans="1:19" x14ac:dyDescent="0.35">
      <c r="A2163">
        <v>40</v>
      </c>
      <c r="B2163">
        <v>63</v>
      </c>
      <c r="C2163" s="5">
        <f t="shared" si="33"/>
        <v>10234201.799999999</v>
      </c>
      <c r="D2163" s="1">
        <v>0</v>
      </c>
      <c r="E2163" s="1">
        <v>0</v>
      </c>
      <c r="F2163" s="1">
        <v>0</v>
      </c>
      <c r="G2163" s="1">
        <v>162978.20000000001</v>
      </c>
      <c r="H2163" s="1">
        <v>138395.94</v>
      </c>
      <c r="I2163" s="1" t="s">
        <v>5</v>
      </c>
      <c r="J2163" s="1" t="s">
        <v>6</v>
      </c>
      <c r="K2163" s="1" t="s">
        <v>7</v>
      </c>
      <c r="L2163" s="1">
        <v>0</v>
      </c>
      <c r="M2163" s="1">
        <v>0</v>
      </c>
      <c r="N2163" s="1">
        <v>27962.3</v>
      </c>
      <c r="O2163" s="1">
        <v>12605.76</v>
      </c>
      <c r="P2163" s="1">
        <v>3092.32</v>
      </c>
      <c r="Q2163" s="1">
        <v>0</v>
      </c>
      <c r="R2163" t="s">
        <v>14</v>
      </c>
      <c r="S2163" t="s">
        <v>15</v>
      </c>
    </row>
    <row r="2164" spans="1:19" x14ac:dyDescent="0.35">
      <c r="A2164">
        <v>40</v>
      </c>
      <c r="B2164">
        <v>65</v>
      </c>
      <c r="C2164" s="5">
        <f t="shared" si="33"/>
        <v>63277740</v>
      </c>
      <c r="D2164" s="1">
        <v>0</v>
      </c>
      <c r="E2164" s="1">
        <v>0</v>
      </c>
      <c r="F2164" s="1">
        <v>94772.9</v>
      </c>
      <c r="G2164" s="1">
        <v>88359.9</v>
      </c>
      <c r="H2164" s="1">
        <v>85795.56</v>
      </c>
      <c r="I2164" s="1" t="s">
        <v>5</v>
      </c>
      <c r="J2164" s="1" t="s">
        <v>6</v>
      </c>
      <c r="K2164" s="1" t="s">
        <v>7</v>
      </c>
      <c r="L2164" s="1">
        <v>0</v>
      </c>
      <c r="M2164" s="1">
        <v>0</v>
      </c>
      <c r="N2164" s="1">
        <v>78117.100000000006</v>
      </c>
      <c r="O2164" s="1">
        <v>99532.65</v>
      </c>
      <c r="P2164" s="1">
        <v>13704.56</v>
      </c>
      <c r="Q2164" s="1">
        <v>0</v>
      </c>
      <c r="R2164" t="s">
        <v>14</v>
      </c>
      <c r="S2164" t="s">
        <v>15</v>
      </c>
    </row>
    <row r="2165" spans="1:19" x14ac:dyDescent="0.35">
      <c r="A2165">
        <v>40</v>
      </c>
      <c r="B2165">
        <v>67</v>
      </c>
      <c r="C2165" s="5">
        <f t="shared" si="33"/>
        <v>28191223.199999999</v>
      </c>
      <c r="D2165" s="1">
        <v>0</v>
      </c>
      <c r="E2165" s="1">
        <v>0</v>
      </c>
      <c r="F2165" s="1">
        <v>77025.2</v>
      </c>
      <c r="G2165" s="1">
        <v>63113.95</v>
      </c>
      <c r="H2165" s="1">
        <v>48107.71</v>
      </c>
      <c r="I2165" s="1" t="s">
        <v>5</v>
      </c>
      <c r="J2165" s="1" t="s">
        <v>6</v>
      </c>
      <c r="K2165" s="1" t="s">
        <v>7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0</v>
      </c>
      <c r="R2165" t="s">
        <v>14</v>
      </c>
      <c r="S2165" t="s">
        <v>15</v>
      </c>
    </row>
    <row r="2166" spans="1:19" x14ac:dyDescent="0.35">
      <c r="A2166">
        <v>40</v>
      </c>
      <c r="B2166">
        <v>69</v>
      </c>
      <c r="C2166" s="5">
        <f t="shared" si="33"/>
        <v>0</v>
      </c>
      <c r="D2166" s="1">
        <v>0</v>
      </c>
      <c r="E2166" s="1">
        <v>0</v>
      </c>
      <c r="F2166" s="1">
        <v>0</v>
      </c>
      <c r="G2166" s="1">
        <v>84116.3</v>
      </c>
      <c r="H2166" s="1">
        <v>248301.96</v>
      </c>
      <c r="I2166" s="1" t="s">
        <v>5</v>
      </c>
      <c r="J2166" s="1" t="s">
        <v>6</v>
      </c>
      <c r="K2166" s="1" t="s">
        <v>7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0</v>
      </c>
      <c r="R2166" t="s">
        <v>14</v>
      </c>
      <c r="S2166" t="s">
        <v>15</v>
      </c>
    </row>
    <row r="2167" spans="1:19" x14ac:dyDescent="0.35">
      <c r="A2167">
        <v>40</v>
      </c>
      <c r="B2167">
        <v>71</v>
      </c>
      <c r="C2167" s="5">
        <f t="shared" si="33"/>
        <v>278080402.31999999</v>
      </c>
      <c r="D2167" s="1">
        <v>475004.4</v>
      </c>
      <c r="E2167" s="1">
        <v>0</v>
      </c>
      <c r="F2167" s="1">
        <v>82043.899999999994</v>
      </c>
      <c r="G2167" s="1">
        <v>165846.5</v>
      </c>
      <c r="H2167" s="1">
        <v>142037.51</v>
      </c>
      <c r="I2167" s="1" t="s">
        <v>5</v>
      </c>
      <c r="J2167" s="1" t="s">
        <v>6</v>
      </c>
      <c r="K2167" s="1" t="s">
        <v>7</v>
      </c>
      <c r="L2167" s="1">
        <v>60379</v>
      </c>
      <c r="M2167" s="1">
        <v>0</v>
      </c>
      <c r="N2167" s="1">
        <v>142355.22</v>
      </c>
      <c r="O2167" s="1">
        <v>200409.73</v>
      </c>
      <c r="P2167" s="1">
        <v>26117.99</v>
      </c>
      <c r="Q2167" s="1">
        <v>1789.07</v>
      </c>
      <c r="R2167" t="s">
        <v>14</v>
      </c>
      <c r="S2167" t="s">
        <v>15</v>
      </c>
    </row>
    <row r="2168" spans="1:19" x14ac:dyDescent="0.35">
      <c r="A2168">
        <v>40</v>
      </c>
      <c r="B2168">
        <v>73</v>
      </c>
      <c r="C2168" s="5">
        <f t="shared" si="33"/>
        <v>102137790</v>
      </c>
      <c r="D2168" s="1">
        <v>0</v>
      </c>
      <c r="E2168" s="1">
        <v>0</v>
      </c>
      <c r="F2168" s="1">
        <v>279065</v>
      </c>
      <c r="G2168" s="1">
        <v>46210.400000000001</v>
      </c>
      <c r="H2168" s="1">
        <v>205143.26</v>
      </c>
      <c r="I2168" s="1" t="s">
        <v>5</v>
      </c>
      <c r="J2168" s="1" t="s">
        <v>6</v>
      </c>
      <c r="K2168" s="1" t="s">
        <v>7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0</v>
      </c>
      <c r="R2168" t="s">
        <v>14</v>
      </c>
      <c r="S2168" t="s">
        <v>15</v>
      </c>
    </row>
    <row r="2169" spans="1:19" x14ac:dyDescent="0.35">
      <c r="A2169">
        <v>40</v>
      </c>
      <c r="B2169">
        <v>75</v>
      </c>
      <c r="C2169" s="5">
        <f t="shared" si="33"/>
        <v>40471035.600000001</v>
      </c>
      <c r="D2169" s="1">
        <v>0</v>
      </c>
      <c r="E2169" s="1">
        <v>0</v>
      </c>
      <c r="F2169" s="1">
        <v>110576.6</v>
      </c>
      <c r="G2169" s="1">
        <v>70018.399999999994</v>
      </c>
      <c r="H2169" s="1">
        <v>98300.11</v>
      </c>
      <c r="I2169" s="1" t="s">
        <v>5</v>
      </c>
      <c r="J2169" s="1" t="s">
        <v>6</v>
      </c>
      <c r="K2169" s="1" t="s">
        <v>7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0</v>
      </c>
      <c r="R2169" t="s">
        <v>14</v>
      </c>
      <c r="S2169" t="s">
        <v>15</v>
      </c>
    </row>
    <row r="2170" spans="1:19" x14ac:dyDescent="0.35">
      <c r="A2170">
        <v>40</v>
      </c>
      <c r="B2170">
        <v>77</v>
      </c>
      <c r="C2170" s="5">
        <f t="shared" si="33"/>
        <v>0</v>
      </c>
      <c r="D2170" s="1">
        <v>0</v>
      </c>
      <c r="E2170" s="1">
        <v>0</v>
      </c>
      <c r="F2170" s="1">
        <v>0</v>
      </c>
      <c r="G2170" s="1">
        <v>142499.4</v>
      </c>
      <c r="H2170" s="1">
        <v>90156.77</v>
      </c>
      <c r="I2170" s="1" t="s">
        <v>5</v>
      </c>
      <c r="J2170" s="1" t="s">
        <v>6</v>
      </c>
      <c r="K2170" s="1" t="s">
        <v>7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t="s">
        <v>14</v>
      </c>
      <c r="S2170" t="s">
        <v>15</v>
      </c>
    </row>
    <row r="2171" spans="1:19" x14ac:dyDescent="0.35">
      <c r="A2171">
        <v>40</v>
      </c>
      <c r="B2171">
        <v>79</v>
      </c>
      <c r="C2171" s="5">
        <f t="shared" si="33"/>
        <v>203278888.80000001</v>
      </c>
      <c r="D2171" s="1">
        <v>0</v>
      </c>
      <c r="E2171" s="1">
        <v>0</v>
      </c>
      <c r="F2171" s="1">
        <v>330196.59999999998</v>
      </c>
      <c r="G2171" s="1">
        <v>87624.9</v>
      </c>
      <c r="H2171" s="1">
        <v>377888.99</v>
      </c>
      <c r="I2171" s="1" t="s">
        <v>5</v>
      </c>
      <c r="J2171" s="1" t="s">
        <v>6</v>
      </c>
      <c r="K2171" s="1" t="s">
        <v>7</v>
      </c>
      <c r="L2171" s="1">
        <v>0</v>
      </c>
      <c r="M2171" s="1">
        <v>0</v>
      </c>
      <c r="N2171" s="1">
        <v>225210.2</v>
      </c>
      <c r="O2171" s="1">
        <v>48287.6</v>
      </c>
      <c r="P2171" s="1">
        <v>39511.699999999997</v>
      </c>
      <c r="Q2171" s="1">
        <v>3240</v>
      </c>
      <c r="R2171" t="s">
        <v>14</v>
      </c>
      <c r="S2171" t="s">
        <v>15</v>
      </c>
    </row>
    <row r="2172" spans="1:19" x14ac:dyDescent="0.35">
      <c r="A2172">
        <v>40</v>
      </c>
      <c r="B2172">
        <v>81</v>
      </c>
      <c r="C2172" s="5">
        <f t="shared" si="33"/>
        <v>299892531</v>
      </c>
      <c r="D2172" s="1">
        <v>741836.2</v>
      </c>
      <c r="E2172" s="1">
        <v>0</v>
      </c>
      <c r="F2172" s="1">
        <v>77542.3</v>
      </c>
      <c r="G2172" s="1">
        <v>143704.9</v>
      </c>
      <c r="H2172" s="1">
        <v>428288.14</v>
      </c>
      <c r="I2172" s="1" t="s">
        <v>5</v>
      </c>
      <c r="J2172" s="1" t="s">
        <v>6</v>
      </c>
      <c r="K2172" s="1" t="s">
        <v>7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t="s">
        <v>14</v>
      </c>
      <c r="S2172" t="s">
        <v>15</v>
      </c>
    </row>
    <row r="2173" spans="1:19" x14ac:dyDescent="0.35">
      <c r="A2173">
        <v>40</v>
      </c>
      <c r="B2173">
        <v>83</v>
      </c>
      <c r="C2173" s="5">
        <f t="shared" si="33"/>
        <v>221997995.40000001</v>
      </c>
      <c r="D2173" s="1">
        <v>352076.79999999999</v>
      </c>
      <c r="E2173" s="1">
        <v>0</v>
      </c>
      <c r="F2173" s="1">
        <v>0</v>
      </c>
      <c r="G2173" s="1">
        <v>129812.37</v>
      </c>
      <c r="H2173" s="1">
        <v>303510.92</v>
      </c>
      <c r="I2173" s="1" t="s">
        <v>5</v>
      </c>
      <c r="J2173" s="1" t="s">
        <v>6</v>
      </c>
      <c r="K2173" s="1" t="s">
        <v>7</v>
      </c>
      <c r="L2173" s="1">
        <v>175256.7</v>
      </c>
      <c r="M2173" s="1">
        <v>0</v>
      </c>
      <c r="N2173" s="1">
        <v>79218.399999999994</v>
      </c>
      <c r="O2173" s="1">
        <v>52380.54</v>
      </c>
      <c r="P2173" s="1">
        <v>71063.28</v>
      </c>
      <c r="Q2173" s="1">
        <v>1699.18</v>
      </c>
      <c r="R2173" t="s">
        <v>14</v>
      </c>
      <c r="S2173" t="s">
        <v>15</v>
      </c>
    </row>
    <row r="2174" spans="1:19" x14ac:dyDescent="0.35">
      <c r="A2174">
        <v>40</v>
      </c>
      <c r="B2174">
        <v>85</v>
      </c>
      <c r="C2174" s="5">
        <f t="shared" si="33"/>
        <v>251381244</v>
      </c>
      <c r="D2174" s="1">
        <v>686834</v>
      </c>
      <c r="E2174" s="1">
        <v>0</v>
      </c>
      <c r="F2174" s="1">
        <v>0</v>
      </c>
      <c r="G2174" s="1">
        <v>0</v>
      </c>
      <c r="H2174" s="1">
        <v>195701.38</v>
      </c>
      <c r="I2174" s="1" t="s">
        <v>5</v>
      </c>
      <c r="J2174" s="1" t="s">
        <v>6</v>
      </c>
      <c r="K2174" s="1" t="s">
        <v>7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t="s">
        <v>14</v>
      </c>
      <c r="S2174" t="s">
        <v>15</v>
      </c>
    </row>
    <row r="2175" spans="1:19" x14ac:dyDescent="0.35">
      <c r="A2175">
        <v>40</v>
      </c>
      <c r="B2175">
        <v>87</v>
      </c>
      <c r="C2175" s="5">
        <f t="shared" si="33"/>
        <v>512753995.19999999</v>
      </c>
      <c r="D2175" s="1">
        <v>595164.6</v>
      </c>
      <c r="E2175" s="1">
        <v>0</v>
      </c>
      <c r="F2175" s="1">
        <v>134439.6</v>
      </c>
      <c r="G2175" s="1">
        <v>336943.2</v>
      </c>
      <c r="H2175" s="1">
        <v>452604.31</v>
      </c>
      <c r="I2175" s="1" t="s">
        <v>5</v>
      </c>
      <c r="J2175" s="1" t="s">
        <v>6</v>
      </c>
      <c r="K2175" s="1" t="s">
        <v>7</v>
      </c>
      <c r="L2175" s="1">
        <v>602989.30000000005</v>
      </c>
      <c r="M2175" s="1">
        <v>0</v>
      </c>
      <c r="N2175" s="1">
        <v>68373.7</v>
      </c>
      <c r="O2175" s="1">
        <v>51011.63</v>
      </c>
      <c r="P2175" s="1">
        <v>9707.5</v>
      </c>
      <c r="Q2175" s="1">
        <v>0</v>
      </c>
      <c r="R2175" t="s">
        <v>14</v>
      </c>
      <c r="S2175" t="s">
        <v>15</v>
      </c>
    </row>
    <row r="2176" spans="1:19" x14ac:dyDescent="0.35">
      <c r="A2176">
        <v>40</v>
      </c>
      <c r="B2176">
        <v>89</v>
      </c>
      <c r="C2176" s="5">
        <f t="shared" si="33"/>
        <v>228299161.19999999</v>
      </c>
      <c r="D2176" s="1">
        <v>0</v>
      </c>
      <c r="E2176" s="1">
        <v>0</v>
      </c>
      <c r="F2176" s="1">
        <v>525566.1</v>
      </c>
      <c r="G2176" s="1">
        <v>39177.949999999997</v>
      </c>
      <c r="H2176" s="1">
        <v>216575.73</v>
      </c>
      <c r="I2176" s="1" t="s">
        <v>5</v>
      </c>
      <c r="J2176" s="1" t="s">
        <v>6</v>
      </c>
      <c r="K2176" s="1" t="s">
        <v>7</v>
      </c>
      <c r="L2176" s="1">
        <v>0</v>
      </c>
      <c r="M2176" s="1">
        <v>0</v>
      </c>
      <c r="N2176" s="1">
        <v>98202.1</v>
      </c>
      <c r="O2176" s="1">
        <v>21316.5</v>
      </c>
      <c r="P2176" s="1">
        <v>8103.4</v>
      </c>
      <c r="Q2176" s="1">
        <v>0</v>
      </c>
      <c r="R2176" t="s">
        <v>14</v>
      </c>
      <c r="S2176" t="s">
        <v>15</v>
      </c>
    </row>
    <row r="2177" spans="1:19" x14ac:dyDescent="0.35">
      <c r="A2177">
        <v>40</v>
      </c>
      <c r="B2177">
        <v>91</v>
      </c>
      <c r="C2177" s="5">
        <f t="shared" si="33"/>
        <v>358002021.59999996</v>
      </c>
      <c r="D2177" s="1">
        <v>441133.4</v>
      </c>
      <c r="E2177" s="1">
        <v>0</v>
      </c>
      <c r="F2177" s="1">
        <v>537014.19999999995</v>
      </c>
      <c r="G2177" s="1">
        <v>0</v>
      </c>
      <c r="H2177" s="1">
        <v>277370.5</v>
      </c>
      <c r="I2177" s="1" t="s">
        <v>5</v>
      </c>
      <c r="J2177" s="1" t="s">
        <v>6</v>
      </c>
      <c r="K2177" s="1" t="s">
        <v>7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0</v>
      </c>
      <c r="R2177" t="s">
        <v>14</v>
      </c>
      <c r="S2177" t="s">
        <v>15</v>
      </c>
    </row>
    <row r="2178" spans="1:19" x14ac:dyDescent="0.35">
      <c r="A2178">
        <v>40</v>
      </c>
      <c r="B2178">
        <v>93</v>
      </c>
      <c r="C2178" s="5">
        <f t="shared" si="33"/>
        <v>65505399</v>
      </c>
      <c r="D2178" s="1">
        <v>0</v>
      </c>
      <c r="E2178" s="1">
        <v>0</v>
      </c>
      <c r="F2178" s="1">
        <v>178976.5</v>
      </c>
      <c r="G2178" s="1">
        <v>84128.53</v>
      </c>
      <c r="H2178" s="1">
        <v>139748.53</v>
      </c>
      <c r="I2178" s="1" t="s">
        <v>5</v>
      </c>
      <c r="J2178" s="1" t="s">
        <v>6</v>
      </c>
      <c r="K2178" s="1" t="s">
        <v>7</v>
      </c>
      <c r="L2178" s="1">
        <v>0</v>
      </c>
      <c r="M2178" s="1">
        <v>0</v>
      </c>
      <c r="N2178" s="1">
        <v>0</v>
      </c>
      <c r="O2178" s="1">
        <v>0</v>
      </c>
      <c r="P2178" s="1">
        <v>0</v>
      </c>
      <c r="Q2178" s="1">
        <v>0</v>
      </c>
      <c r="R2178" t="s">
        <v>14</v>
      </c>
      <c r="S2178" t="s">
        <v>15</v>
      </c>
    </row>
    <row r="2179" spans="1:19" x14ac:dyDescent="0.35">
      <c r="A2179">
        <v>40</v>
      </c>
      <c r="B2179">
        <v>95</v>
      </c>
      <c r="C2179" s="5">
        <f t="shared" si="33"/>
        <v>55125822</v>
      </c>
      <c r="D2179" s="1">
        <v>0</v>
      </c>
      <c r="E2179" s="1">
        <v>0</v>
      </c>
      <c r="F2179" s="1">
        <v>150617</v>
      </c>
      <c r="G2179" s="1">
        <v>40677</v>
      </c>
      <c r="H2179" s="1">
        <v>174092.86</v>
      </c>
      <c r="I2179" s="1" t="s">
        <v>5</v>
      </c>
      <c r="J2179" s="1" t="s">
        <v>6</v>
      </c>
      <c r="K2179" s="1" t="s">
        <v>7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0</v>
      </c>
      <c r="R2179" t="s">
        <v>14</v>
      </c>
      <c r="S2179" t="s">
        <v>15</v>
      </c>
    </row>
    <row r="2180" spans="1:19" x14ac:dyDescent="0.35">
      <c r="A2180">
        <v>40</v>
      </c>
      <c r="B2180">
        <v>97</v>
      </c>
      <c r="C2180" s="5">
        <f t="shared" ref="C2180:C2243" si="34">SUM(D2180,F2180,L2180:N2180) * 366</f>
        <v>363594904.19999999</v>
      </c>
      <c r="D2180" s="1">
        <v>211290.2</v>
      </c>
      <c r="E2180" s="1">
        <v>0</v>
      </c>
      <c r="F2180" s="1">
        <v>618082.69999999995</v>
      </c>
      <c r="G2180" s="1">
        <v>119718.1</v>
      </c>
      <c r="H2180" s="1">
        <v>401865.28</v>
      </c>
      <c r="I2180" s="1" t="s">
        <v>5</v>
      </c>
      <c r="J2180" s="1" t="s">
        <v>6</v>
      </c>
      <c r="K2180" s="1" t="s">
        <v>7</v>
      </c>
      <c r="L2180" s="1">
        <v>0</v>
      </c>
      <c r="M2180" s="1">
        <v>0</v>
      </c>
      <c r="N2180" s="1">
        <v>164055.79999999999</v>
      </c>
      <c r="O2180" s="1">
        <v>38238.61</v>
      </c>
      <c r="P2180" s="1">
        <v>31147.67</v>
      </c>
      <c r="Q2180" s="1">
        <v>0</v>
      </c>
      <c r="R2180" t="s">
        <v>14</v>
      </c>
      <c r="S2180" t="s">
        <v>15</v>
      </c>
    </row>
    <row r="2181" spans="1:19" x14ac:dyDescent="0.35">
      <c r="A2181">
        <v>40</v>
      </c>
      <c r="B2181">
        <v>99</v>
      </c>
      <c r="C2181" s="5">
        <f t="shared" si="34"/>
        <v>152173796.40000001</v>
      </c>
      <c r="D2181" s="1">
        <v>281816</v>
      </c>
      <c r="E2181" s="1">
        <v>0</v>
      </c>
      <c r="F2181" s="1">
        <v>133959.4</v>
      </c>
      <c r="G2181" s="1">
        <v>60495.4</v>
      </c>
      <c r="H2181" s="1">
        <v>148092.01999999999</v>
      </c>
      <c r="I2181" s="1" t="s">
        <v>5</v>
      </c>
      <c r="J2181" s="1" t="s">
        <v>6</v>
      </c>
      <c r="K2181" s="1" t="s">
        <v>7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  <c r="R2181" t="s">
        <v>14</v>
      </c>
      <c r="S2181" t="s">
        <v>15</v>
      </c>
    </row>
    <row r="2182" spans="1:19" x14ac:dyDescent="0.35">
      <c r="A2182">
        <v>40</v>
      </c>
      <c r="B2182">
        <v>101</v>
      </c>
      <c r="C2182" s="5">
        <f t="shared" si="34"/>
        <v>417291093.60000002</v>
      </c>
      <c r="D2182" s="1">
        <v>217894.2</v>
      </c>
      <c r="E2182" s="1">
        <v>0</v>
      </c>
      <c r="F2182" s="1">
        <v>395539.9</v>
      </c>
      <c r="G2182" s="1">
        <v>145689.60000000001</v>
      </c>
      <c r="H2182" s="1">
        <v>340680.98</v>
      </c>
      <c r="I2182" s="1" t="s">
        <v>5</v>
      </c>
      <c r="J2182" s="1" t="s">
        <v>6</v>
      </c>
      <c r="K2182" s="1" t="s">
        <v>7</v>
      </c>
      <c r="L2182" s="1">
        <v>0</v>
      </c>
      <c r="M2182" s="1">
        <v>106056.8</v>
      </c>
      <c r="N2182" s="1">
        <v>420648.7</v>
      </c>
      <c r="O2182" s="1">
        <v>262126.35</v>
      </c>
      <c r="P2182" s="1">
        <v>51017.07</v>
      </c>
      <c r="Q2182" s="1">
        <v>0</v>
      </c>
      <c r="R2182" t="s">
        <v>14</v>
      </c>
      <c r="S2182" t="s">
        <v>15</v>
      </c>
    </row>
    <row r="2183" spans="1:19" x14ac:dyDescent="0.35">
      <c r="A2183">
        <v>40</v>
      </c>
      <c r="B2183">
        <v>103</v>
      </c>
      <c r="C2183" s="5">
        <f t="shared" si="34"/>
        <v>293372753.40000004</v>
      </c>
      <c r="D2183" s="1">
        <v>550352.9</v>
      </c>
      <c r="E2183" s="1">
        <v>0</v>
      </c>
      <c r="F2183" s="1">
        <v>162371.70000000001</v>
      </c>
      <c r="G2183" s="1">
        <v>152615.6</v>
      </c>
      <c r="H2183" s="1">
        <v>89477.440000000002</v>
      </c>
      <c r="I2183" s="1" t="s">
        <v>5</v>
      </c>
      <c r="J2183" s="1" t="s">
        <v>6</v>
      </c>
      <c r="K2183" s="1" t="s">
        <v>7</v>
      </c>
      <c r="L2183" s="1">
        <v>71433</v>
      </c>
      <c r="M2183" s="1">
        <v>0</v>
      </c>
      <c r="N2183" s="1">
        <v>17407.3</v>
      </c>
      <c r="O2183" s="1">
        <v>18760.599999999999</v>
      </c>
      <c r="P2183" s="1">
        <v>9753.11</v>
      </c>
      <c r="Q2183" s="1">
        <v>1129.67</v>
      </c>
      <c r="R2183" t="s">
        <v>14</v>
      </c>
      <c r="S2183" t="s">
        <v>15</v>
      </c>
    </row>
    <row r="2184" spans="1:19" x14ac:dyDescent="0.35">
      <c r="A2184">
        <v>40</v>
      </c>
      <c r="B2184">
        <v>105</v>
      </c>
      <c r="C2184" s="5">
        <f t="shared" si="34"/>
        <v>79446302.399999991</v>
      </c>
      <c r="D2184" s="1">
        <v>0</v>
      </c>
      <c r="E2184" s="1">
        <v>0</v>
      </c>
      <c r="F2184" s="1">
        <v>209272.6</v>
      </c>
      <c r="G2184" s="1">
        <v>0</v>
      </c>
      <c r="H2184" s="1">
        <v>64270.68</v>
      </c>
      <c r="I2184" s="1" t="s">
        <v>5</v>
      </c>
      <c r="J2184" s="1" t="s">
        <v>6</v>
      </c>
      <c r="K2184" s="1" t="s">
        <v>7</v>
      </c>
      <c r="L2184" s="1">
        <v>0</v>
      </c>
      <c r="M2184" s="1">
        <v>0</v>
      </c>
      <c r="N2184" s="1">
        <v>7793.8</v>
      </c>
      <c r="O2184" s="1">
        <v>232.47</v>
      </c>
      <c r="P2184" s="1">
        <v>0</v>
      </c>
      <c r="Q2184" s="1">
        <v>0</v>
      </c>
      <c r="R2184" t="s">
        <v>14</v>
      </c>
      <c r="S2184" t="s">
        <v>15</v>
      </c>
    </row>
    <row r="2185" spans="1:19" x14ac:dyDescent="0.35">
      <c r="A2185">
        <v>40</v>
      </c>
      <c r="B2185">
        <v>107</v>
      </c>
      <c r="C2185" s="5">
        <f t="shared" si="34"/>
        <v>129806072.40000001</v>
      </c>
      <c r="D2185" s="1">
        <v>354661.4</v>
      </c>
      <c r="E2185" s="1">
        <v>0</v>
      </c>
      <c r="F2185" s="1">
        <v>0</v>
      </c>
      <c r="G2185" s="1">
        <v>16264</v>
      </c>
      <c r="H2185" s="1">
        <v>147957.65</v>
      </c>
      <c r="I2185" s="1" t="s">
        <v>5</v>
      </c>
      <c r="J2185" s="1" t="s">
        <v>6</v>
      </c>
      <c r="K2185" s="1" t="s">
        <v>7</v>
      </c>
      <c r="L2185" s="1">
        <v>0</v>
      </c>
      <c r="M2185" s="1">
        <v>0</v>
      </c>
      <c r="N2185" s="1">
        <v>0</v>
      </c>
      <c r="O2185" s="1">
        <v>0</v>
      </c>
      <c r="P2185" s="1">
        <v>0</v>
      </c>
      <c r="Q2185" s="1">
        <v>0</v>
      </c>
      <c r="R2185" t="s">
        <v>14</v>
      </c>
      <c r="S2185" t="s">
        <v>15</v>
      </c>
    </row>
    <row r="2186" spans="1:19" x14ac:dyDescent="0.35">
      <c r="A2186">
        <v>40</v>
      </c>
      <c r="B2186">
        <v>109</v>
      </c>
      <c r="C2186" s="5">
        <f t="shared" si="34"/>
        <v>5021036477.4000006</v>
      </c>
      <c r="D2186" s="1">
        <v>956217.9</v>
      </c>
      <c r="E2186" s="1">
        <v>0</v>
      </c>
      <c r="F2186" s="1">
        <v>0</v>
      </c>
      <c r="G2186" s="1">
        <v>0</v>
      </c>
      <c r="H2186" s="1">
        <v>483616.65</v>
      </c>
      <c r="I2186" s="1" t="s">
        <v>5</v>
      </c>
      <c r="J2186" s="1" t="s">
        <v>6</v>
      </c>
      <c r="K2186" s="1" t="s">
        <v>7</v>
      </c>
      <c r="L2186" s="1">
        <v>7045456.7999999998</v>
      </c>
      <c r="M2186" s="1">
        <v>2012652.6</v>
      </c>
      <c r="N2186" s="1">
        <v>3704351.6</v>
      </c>
      <c r="O2186" s="1">
        <v>3419597.59</v>
      </c>
      <c r="P2186" s="1">
        <v>1073264.8400000001</v>
      </c>
      <c r="Q2186" s="1">
        <v>26609.57</v>
      </c>
      <c r="R2186" t="s">
        <v>14</v>
      </c>
      <c r="S2186" t="s">
        <v>15</v>
      </c>
    </row>
    <row r="2187" spans="1:19" x14ac:dyDescent="0.35">
      <c r="A2187">
        <v>40</v>
      </c>
      <c r="B2187">
        <v>111</v>
      </c>
      <c r="C2187" s="5">
        <f t="shared" si="34"/>
        <v>289406997</v>
      </c>
      <c r="D2187" s="1">
        <v>120904.2</v>
      </c>
      <c r="E2187" s="1">
        <v>0</v>
      </c>
      <c r="F2187" s="1">
        <v>411103.5</v>
      </c>
      <c r="G2187" s="1">
        <v>27059.4</v>
      </c>
      <c r="H2187" s="1">
        <v>201256.24</v>
      </c>
      <c r="I2187" s="1" t="s">
        <v>5</v>
      </c>
      <c r="J2187" s="1" t="s">
        <v>6</v>
      </c>
      <c r="K2187" s="1" t="s">
        <v>7</v>
      </c>
      <c r="L2187" s="1">
        <v>65955.899999999994</v>
      </c>
      <c r="M2187" s="1">
        <v>0</v>
      </c>
      <c r="N2187" s="1">
        <v>192765.9</v>
      </c>
      <c r="O2187" s="1">
        <v>86742.94</v>
      </c>
      <c r="P2187" s="1">
        <v>35110.25</v>
      </c>
      <c r="Q2187" s="1">
        <v>559.48</v>
      </c>
      <c r="R2187" t="s">
        <v>14</v>
      </c>
      <c r="S2187" t="s">
        <v>15</v>
      </c>
    </row>
    <row r="2188" spans="1:19" x14ac:dyDescent="0.35">
      <c r="A2188">
        <v>40</v>
      </c>
      <c r="B2188">
        <v>113</v>
      </c>
      <c r="C2188" s="5">
        <f t="shared" si="34"/>
        <v>91726590.600000009</v>
      </c>
      <c r="D2188" s="1">
        <v>0</v>
      </c>
      <c r="E2188" s="1">
        <v>0</v>
      </c>
      <c r="F2188" s="1">
        <v>172787.6</v>
      </c>
      <c r="G2188" s="1">
        <v>149244.25</v>
      </c>
      <c r="H2188" s="1">
        <v>245196.28</v>
      </c>
      <c r="I2188" s="1" t="s">
        <v>5</v>
      </c>
      <c r="J2188" s="1" t="s">
        <v>6</v>
      </c>
      <c r="K2188" s="1" t="s">
        <v>7</v>
      </c>
      <c r="L2188" s="1">
        <v>0</v>
      </c>
      <c r="M2188" s="1">
        <v>18934.900000000001</v>
      </c>
      <c r="N2188" s="1">
        <v>58896.6</v>
      </c>
      <c r="O2188" s="1">
        <v>41558</v>
      </c>
      <c r="P2188" s="1">
        <v>77925.929999999993</v>
      </c>
      <c r="Q2188" s="1">
        <v>959.62</v>
      </c>
      <c r="R2188" t="s">
        <v>14</v>
      </c>
      <c r="S2188" t="s">
        <v>15</v>
      </c>
    </row>
    <row r="2189" spans="1:19" x14ac:dyDescent="0.35">
      <c r="A2189">
        <v>40</v>
      </c>
      <c r="B2189">
        <v>115</v>
      </c>
      <c r="C2189" s="5">
        <f t="shared" si="34"/>
        <v>249416629.20000002</v>
      </c>
      <c r="D2189" s="1">
        <v>491318.1</v>
      </c>
      <c r="E2189" s="1">
        <v>0</v>
      </c>
      <c r="F2189" s="1">
        <v>0</v>
      </c>
      <c r="G2189" s="1">
        <v>246847.1</v>
      </c>
      <c r="H2189" s="1">
        <v>221622.3</v>
      </c>
      <c r="I2189" s="1" t="s">
        <v>5</v>
      </c>
      <c r="J2189" s="1" t="s">
        <v>6</v>
      </c>
      <c r="K2189" s="1" t="s">
        <v>7</v>
      </c>
      <c r="L2189" s="1">
        <v>99033.8</v>
      </c>
      <c r="M2189" s="1">
        <v>0</v>
      </c>
      <c r="N2189" s="1">
        <v>91114.3</v>
      </c>
      <c r="O2189" s="1">
        <v>90741.4</v>
      </c>
      <c r="P2189" s="1">
        <v>16195.38</v>
      </c>
      <c r="Q2189" s="1">
        <v>0</v>
      </c>
      <c r="R2189" t="s">
        <v>14</v>
      </c>
      <c r="S2189" t="s">
        <v>15</v>
      </c>
    </row>
    <row r="2190" spans="1:19" x14ac:dyDescent="0.35">
      <c r="A2190">
        <v>40</v>
      </c>
      <c r="B2190">
        <v>117</v>
      </c>
      <c r="C2190" s="5">
        <f t="shared" si="34"/>
        <v>118762388.40000001</v>
      </c>
      <c r="D2190" s="1">
        <v>0</v>
      </c>
      <c r="E2190" s="1">
        <v>0</v>
      </c>
      <c r="F2190" s="1">
        <v>324487.40000000002</v>
      </c>
      <c r="G2190" s="1">
        <v>141492.54</v>
      </c>
      <c r="H2190" s="1">
        <v>70407.8</v>
      </c>
      <c r="I2190" s="1" t="s">
        <v>5</v>
      </c>
      <c r="J2190" s="1" t="s">
        <v>6</v>
      </c>
      <c r="K2190" s="1" t="s">
        <v>7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0</v>
      </c>
      <c r="R2190" t="s">
        <v>14</v>
      </c>
      <c r="S2190" t="s">
        <v>15</v>
      </c>
    </row>
    <row r="2191" spans="1:19" x14ac:dyDescent="0.35">
      <c r="A2191">
        <v>40</v>
      </c>
      <c r="B2191">
        <v>119</v>
      </c>
      <c r="C2191" s="5">
        <f t="shared" si="34"/>
        <v>236862975.60000002</v>
      </c>
      <c r="D2191" s="1">
        <v>260480.5</v>
      </c>
      <c r="E2191" s="1">
        <v>0</v>
      </c>
      <c r="F2191" s="1">
        <v>65771.7</v>
      </c>
      <c r="G2191" s="1">
        <v>548951.9</v>
      </c>
      <c r="H2191" s="1">
        <v>132448.76999999999</v>
      </c>
      <c r="I2191" s="1" t="s">
        <v>5</v>
      </c>
      <c r="J2191" s="1" t="s">
        <v>6</v>
      </c>
      <c r="K2191" s="1" t="s">
        <v>7</v>
      </c>
      <c r="L2191" s="1">
        <v>0</v>
      </c>
      <c r="M2191" s="1">
        <v>0</v>
      </c>
      <c r="N2191" s="1">
        <v>320914.40000000002</v>
      </c>
      <c r="O2191" s="1">
        <v>200843.7</v>
      </c>
      <c r="P2191" s="1">
        <v>106432.55</v>
      </c>
      <c r="Q2191" s="1">
        <v>34565.800000000003</v>
      </c>
      <c r="R2191" t="s">
        <v>14</v>
      </c>
      <c r="S2191" t="s">
        <v>15</v>
      </c>
    </row>
    <row r="2192" spans="1:19" x14ac:dyDescent="0.35">
      <c r="A2192">
        <v>40</v>
      </c>
      <c r="B2192">
        <v>121</v>
      </c>
      <c r="C2192" s="5">
        <f t="shared" si="34"/>
        <v>389214977.39999998</v>
      </c>
      <c r="D2192" s="1">
        <v>0</v>
      </c>
      <c r="E2192" s="1">
        <v>0</v>
      </c>
      <c r="F2192" s="1">
        <v>780419.1</v>
      </c>
      <c r="G2192" s="1">
        <v>189573.1</v>
      </c>
      <c r="H2192" s="1">
        <v>215509.21</v>
      </c>
      <c r="I2192" s="1" t="s">
        <v>5</v>
      </c>
      <c r="J2192" s="1" t="s">
        <v>6</v>
      </c>
      <c r="K2192" s="1" t="s">
        <v>7</v>
      </c>
      <c r="L2192" s="1">
        <v>0</v>
      </c>
      <c r="M2192" s="1">
        <v>136271.4</v>
      </c>
      <c r="N2192" s="1">
        <v>146738.4</v>
      </c>
      <c r="O2192" s="1">
        <v>76324.3</v>
      </c>
      <c r="P2192" s="1">
        <v>43016.87</v>
      </c>
      <c r="Q2192" s="1">
        <v>0</v>
      </c>
      <c r="R2192" t="s">
        <v>14</v>
      </c>
      <c r="S2192" t="s">
        <v>15</v>
      </c>
    </row>
    <row r="2193" spans="1:19" x14ac:dyDescent="0.35">
      <c r="A2193">
        <v>40</v>
      </c>
      <c r="B2193">
        <v>123</v>
      </c>
      <c r="C2193" s="5">
        <f t="shared" si="34"/>
        <v>129268601.40000001</v>
      </c>
      <c r="D2193" s="1">
        <v>0</v>
      </c>
      <c r="E2193" s="1">
        <v>0</v>
      </c>
      <c r="F2193" s="1">
        <v>159276.9</v>
      </c>
      <c r="G2193" s="1">
        <v>262134.8</v>
      </c>
      <c r="H2193" s="1">
        <v>102037.62</v>
      </c>
      <c r="I2193" s="1" t="s">
        <v>5</v>
      </c>
      <c r="J2193" s="1" t="s">
        <v>6</v>
      </c>
      <c r="K2193" s="1" t="s">
        <v>7</v>
      </c>
      <c r="L2193" s="1">
        <v>0</v>
      </c>
      <c r="M2193" s="1">
        <v>61919.5</v>
      </c>
      <c r="N2193" s="1">
        <v>131996.5</v>
      </c>
      <c r="O2193" s="1">
        <v>70908.5</v>
      </c>
      <c r="P2193" s="1">
        <v>58498.04</v>
      </c>
      <c r="Q2193" s="1">
        <v>262.35000000000002</v>
      </c>
      <c r="R2193" t="s">
        <v>14</v>
      </c>
      <c r="S2193" t="s">
        <v>15</v>
      </c>
    </row>
    <row r="2194" spans="1:19" x14ac:dyDescent="0.35">
      <c r="A2194">
        <v>40</v>
      </c>
      <c r="B2194">
        <v>125</v>
      </c>
      <c r="C2194" s="5">
        <f t="shared" si="34"/>
        <v>339128792.40000004</v>
      </c>
      <c r="D2194" s="1">
        <v>410202.6</v>
      </c>
      <c r="E2194" s="1">
        <v>0</v>
      </c>
      <c r="F2194" s="1">
        <v>27936.799999999999</v>
      </c>
      <c r="G2194" s="1">
        <v>240537.3</v>
      </c>
      <c r="H2194" s="1">
        <v>365549.96</v>
      </c>
      <c r="I2194" s="1" t="s">
        <v>5</v>
      </c>
      <c r="J2194" s="1" t="s">
        <v>6</v>
      </c>
      <c r="K2194" s="1" t="s">
        <v>7</v>
      </c>
      <c r="L2194" s="1">
        <v>200901.2</v>
      </c>
      <c r="M2194" s="1">
        <v>91794.3</v>
      </c>
      <c r="N2194" s="1">
        <v>195746.5</v>
      </c>
      <c r="O2194" s="1">
        <v>217123.89</v>
      </c>
      <c r="P2194" s="1">
        <v>78057.97</v>
      </c>
      <c r="Q2194" s="1">
        <v>0</v>
      </c>
      <c r="R2194" t="s">
        <v>14</v>
      </c>
      <c r="S2194" t="s">
        <v>15</v>
      </c>
    </row>
    <row r="2195" spans="1:19" x14ac:dyDescent="0.35">
      <c r="A2195">
        <v>40</v>
      </c>
      <c r="B2195">
        <v>127</v>
      </c>
      <c r="C2195" s="5">
        <f t="shared" si="34"/>
        <v>74018119.799999997</v>
      </c>
      <c r="D2195" s="1">
        <v>0</v>
      </c>
      <c r="E2195" s="1">
        <v>0</v>
      </c>
      <c r="F2195" s="1">
        <v>202235.3</v>
      </c>
      <c r="G2195" s="1">
        <v>66965.399999999994</v>
      </c>
      <c r="H2195" s="1">
        <v>109356.47</v>
      </c>
      <c r="I2195" s="1" t="s">
        <v>5</v>
      </c>
      <c r="J2195" s="1" t="s">
        <v>6</v>
      </c>
      <c r="K2195" s="1" t="s">
        <v>7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0</v>
      </c>
      <c r="R2195" t="s">
        <v>14</v>
      </c>
      <c r="S2195" t="s">
        <v>15</v>
      </c>
    </row>
    <row r="2196" spans="1:19" x14ac:dyDescent="0.35">
      <c r="A2196">
        <v>40</v>
      </c>
      <c r="B2196">
        <v>129</v>
      </c>
      <c r="C2196" s="5">
        <f t="shared" si="34"/>
        <v>0</v>
      </c>
      <c r="D2196" s="1">
        <v>0</v>
      </c>
      <c r="E2196" s="1">
        <v>0</v>
      </c>
      <c r="F2196" s="1">
        <v>0</v>
      </c>
      <c r="G2196" s="1">
        <v>43275.32</v>
      </c>
      <c r="H2196" s="1">
        <v>69376.710000000006</v>
      </c>
      <c r="I2196" s="1" t="s">
        <v>5</v>
      </c>
      <c r="J2196" s="1" t="s">
        <v>6</v>
      </c>
      <c r="K2196" s="1" t="s">
        <v>7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0</v>
      </c>
      <c r="R2196" t="s">
        <v>14</v>
      </c>
      <c r="S2196" t="s">
        <v>15</v>
      </c>
    </row>
    <row r="2197" spans="1:19" x14ac:dyDescent="0.35">
      <c r="A2197">
        <v>40</v>
      </c>
      <c r="B2197">
        <v>131</v>
      </c>
      <c r="C2197" s="5">
        <f t="shared" si="34"/>
        <v>618135387</v>
      </c>
      <c r="D2197" s="1">
        <v>191838.4</v>
      </c>
      <c r="E2197" s="1">
        <v>0</v>
      </c>
      <c r="F2197" s="1">
        <v>461301.5</v>
      </c>
      <c r="G2197" s="1">
        <v>94199.9</v>
      </c>
      <c r="H2197" s="1">
        <v>358267</v>
      </c>
      <c r="I2197" s="1" t="s">
        <v>5</v>
      </c>
      <c r="J2197" s="1" t="s">
        <v>6</v>
      </c>
      <c r="K2197" s="1" t="s">
        <v>7</v>
      </c>
      <c r="L2197" s="1">
        <v>586273.19999999995</v>
      </c>
      <c r="M2197" s="1">
        <v>6169</v>
      </c>
      <c r="N2197" s="1">
        <v>443312.4</v>
      </c>
      <c r="O2197" s="1">
        <v>238615.8</v>
      </c>
      <c r="P2197" s="1">
        <v>146083.66</v>
      </c>
      <c r="Q2197" s="1">
        <v>0</v>
      </c>
      <c r="R2197" t="s">
        <v>14</v>
      </c>
      <c r="S2197" t="s">
        <v>15</v>
      </c>
    </row>
    <row r="2198" spans="1:19" x14ac:dyDescent="0.35">
      <c r="A2198">
        <v>40</v>
      </c>
      <c r="B2198">
        <v>133</v>
      </c>
      <c r="C2198" s="5">
        <f t="shared" si="34"/>
        <v>204350024.40000001</v>
      </c>
      <c r="D2198" s="1">
        <v>336485.9</v>
      </c>
      <c r="E2198" s="1">
        <v>0</v>
      </c>
      <c r="F2198" s="1">
        <v>146949.79999999999</v>
      </c>
      <c r="G2198" s="1">
        <v>80226</v>
      </c>
      <c r="H2198" s="1">
        <v>235643.24</v>
      </c>
      <c r="I2198" s="1" t="s">
        <v>5</v>
      </c>
      <c r="J2198" s="1" t="s">
        <v>6</v>
      </c>
      <c r="K2198" s="1" t="s">
        <v>7</v>
      </c>
      <c r="L2198" s="1">
        <v>0</v>
      </c>
      <c r="M2198" s="1">
        <v>0</v>
      </c>
      <c r="N2198" s="1">
        <v>74897.7</v>
      </c>
      <c r="O2198" s="1">
        <v>56319.9</v>
      </c>
      <c r="P2198" s="1">
        <v>7293.09</v>
      </c>
      <c r="Q2198" s="1">
        <v>0</v>
      </c>
      <c r="R2198" t="s">
        <v>14</v>
      </c>
      <c r="S2198" t="s">
        <v>15</v>
      </c>
    </row>
    <row r="2199" spans="1:19" x14ac:dyDescent="0.35">
      <c r="A2199">
        <v>40</v>
      </c>
      <c r="B2199">
        <v>135</v>
      </c>
      <c r="C2199" s="5">
        <f t="shared" si="34"/>
        <v>342859503.59999996</v>
      </c>
      <c r="D2199" s="1">
        <v>489058.7</v>
      </c>
      <c r="E2199" s="1">
        <v>0</v>
      </c>
      <c r="F2199" s="1">
        <v>71262.2</v>
      </c>
      <c r="G2199" s="1">
        <v>31668</v>
      </c>
      <c r="H2199" s="1">
        <v>267352.31</v>
      </c>
      <c r="I2199" s="1" t="s">
        <v>5</v>
      </c>
      <c r="J2199" s="1" t="s">
        <v>6</v>
      </c>
      <c r="K2199" s="1" t="s">
        <v>7</v>
      </c>
      <c r="L2199" s="1">
        <v>295397.3</v>
      </c>
      <c r="M2199" s="1">
        <v>0</v>
      </c>
      <c r="N2199" s="1">
        <v>81056.399999999994</v>
      </c>
      <c r="O2199" s="1">
        <v>92476.75</v>
      </c>
      <c r="P2199" s="1">
        <v>99109.81</v>
      </c>
      <c r="Q2199" s="1">
        <v>0</v>
      </c>
      <c r="R2199" t="s">
        <v>14</v>
      </c>
      <c r="S2199" t="s">
        <v>15</v>
      </c>
    </row>
    <row r="2200" spans="1:19" x14ac:dyDescent="0.35">
      <c r="A2200">
        <v>40</v>
      </c>
      <c r="B2200">
        <v>137</v>
      </c>
      <c r="C2200" s="5">
        <f t="shared" si="34"/>
        <v>181277421</v>
      </c>
      <c r="D2200" s="1">
        <v>0</v>
      </c>
      <c r="E2200" s="1">
        <v>0</v>
      </c>
      <c r="F2200" s="1">
        <v>259388.4</v>
      </c>
      <c r="G2200" s="1">
        <v>83992.7</v>
      </c>
      <c r="H2200" s="1">
        <v>120236.75</v>
      </c>
      <c r="I2200" s="1" t="s">
        <v>5</v>
      </c>
      <c r="J2200" s="1" t="s">
        <v>6</v>
      </c>
      <c r="K2200" s="1" t="s">
        <v>7</v>
      </c>
      <c r="L2200" s="1">
        <v>0</v>
      </c>
      <c r="M2200" s="1">
        <v>0</v>
      </c>
      <c r="N2200" s="1">
        <v>235905.1</v>
      </c>
      <c r="O2200" s="1">
        <v>90004.88</v>
      </c>
      <c r="P2200" s="1">
        <v>33760.120000000003</v>
      </c>
      <c r="Q2200" s="1">
        <v>438.24</v>
      </c>
      <c r="R2200" t="s">
        <v>14</v>
      </c>
      <c r="S2200" t="s">
        <v>15</v>
      </c>
    </row>
    <row r="2201" spans="1:19" x14ac:dyDescent="0.35">
      <c r="A2201">
        <v>40</v>
      </c>
      <c r="B2201">
        <v>139</v>
      </c>
      <c r="C2201" s="5">
        <f t="shared" si="34"/>
        <v>188616562.79999998</v>
      </c>
      <c r="D2201" s="1">
        <v>0</v>
      </c>
      <c r="E2201" s="1">
        <v>0</v>
      </c>
      <c r="F2201" s="1">
        <v>424676</v>
      </c>
      <c r="G2201" s="1">
        <v>25887.27</v>
      </c>
      <c r="H2201" s="1">
        <v>177662.02</v>
      </c>
      <c r="I2201" s="1" t="s">
        <v>5</v>
      </c>
      <c r="J2201" s="1" t="s">
        <v>6</v>
      </c>
      <c r="K2201" s="1" t="s">
        <v>7</v>
      </c>
      <c r="L2201" s="1">
        <v>0</v>
      </c>
      <c r="M2201" s="1">
        <v>0</v>
      </c>
      <c r="N2201" s="1">
        <v>90669.8</v>
      </c>
      <c r="O2201" s="1">
        <v>26283.42</v>
      </c>
      <c r="P2201" s="1">
        <v>5904.49</v>
      </c>
      <c r="Q2201" s="1">
        <v>0</v>
      </c>
      <c r="R2201" t="s">
        <v>14</v>
      </c>
      <c r="S2201" t="s">
        <v>15</v>
      </c>
    </row>
    <row r="2202" spans="1:19" x14ac:dyDescent="0.35">
      <c r="A2202">
        <v>40</v>
      </c>
      <c r="B2202">
        <v>141</v>
      </c>
      <c r="C2202" s="5">
        <f t="shared" si="34"/>
        <v>9072993.5999999996</v>
      </c>
      <c r="D2202" s="1">
        <v>0</v>
      </c>
      <c r="E2202" s="1">
        <v>0</v>
      </c>
      <c r="F2202" s="1">
        <v>24789.599999999999</v>
      </c>
      <c r="G2202" s="1">
        <v>80247</v>
      </c>
      <c r="H2202" s="1">
        <v>63062.05</v>
      </c>
      <c r="I2202" s="1" t="s">
        <v>5</v>
      </c>
      <c r="J2202" s="1" t="s">
        <v>6</v>
      </c>
      <c r="K2202" s="1" t="s">
        <v>7</v>
      </c>
      <c r="L2202" s="1">
        <v>0</v>
      </c>
      <c r="M2202" s="1">
        <v>0</v>
      </c>
      <c r="N2202" s="1">
        <v>0</v>
      </c>
      <c r="O2202" s="1">
        <v>0</v>
      </c>
      <c r="P2202" s="1">
        <v>0</v>
      </c>
      <c r="Q2202" s="1">
        <v>0</v>
      </c>
      <c r="R2202" t="s">
        <v>14</v>
      </c>
      <c r="S2202" t="s">
        <v>15</v>
      </c>
    </row>
    <row r="2203" spans="1:19" x14ac:dyDescent="0.35">
      <c r="A2203">
        <v>40</v>
      </c>
      <c r="B2203">
        <v>143</v>
      </c>
      <c r="C2203" s="5">
        <f t="shared" si="34"/>
        <v>3138444876</v>
      </c>
      <c r="D2203" s="1">
        <v>0</v>
      </c>
      <c r="E2203" s="1">
        <v>0</v>
      </c>
      <c r="F2203" s="1">
        <v>378788.5</v>
      </c>
      <c r="G2203" s="1">
        <v>58897</v>
      </c>
      <c r="H2203" s="1">
        <v>134695.04999999999</v>
      </c>
      <c r="I2203" s="1" t="s">
        <v>5</v>
      </c>
      <c r="J2203" s="1" t="s">
        <v>6</v>
      </c>
      <c r="K2203" s="1" t="s">
        <v>7</v>
      </c>
      <c r="L2203" s="1">
        <v>1924804</v>
      </c>
      <c r="M2203" s="1">
        <v>3583117.6</v>
      </c>
      <c r="N2203" s="1">
        <v>2688275.9</v>
      </c>
      <c r="O2203" s="1">
        <v>3420347.61</v>
      </c>
      <c r="P2203" s="1">
        <v>510041.94</v>
      </c>
      <c r="Q2203" s="1">
        <v>46764.18</v>
      </c>
      <c r="R2203" t="s">
        <v>14</v>
      </c>
      <c r="S2203" t="s">
        <v>15</v>
      </c>
    </row>
    <row r="2204" spans="1:19" x14ac:dyDescent="0.35">
      <c r="A2204">
        <v>40</v>
      </c>
      <c r="B2204">
        <v>145</v>
      </c>
      <c r="C2204" s="5">
        <f t="shared" si="34"/>
        <v>464118304.80000001</v>
      </c>
      <c r="D2204" s="1">
        <v>0</v>
      </c>
      <c r="E2204" s="1">
        <v>0</v>
      </c>
      <c r="F2204" s="1">
        <v>556659.5</v>
      </c>
      <c r="G2204" s="1">
        <v>119615.4</v>
      </c>
      <c r="H2204" s="1">
        <v>173087.13</v>
      </c>
      <c r="I2204" s="1" t="s">
        <v>5</v>
      </c>
      <c r="J2204" s="1" t="s">
        <v>6</v>
      </c>
      <c r="K2204" s="1" t="s">
        <v>7</v>
      </c>
      <c r="L2204" s="1">
        <v>0</v>
      </c>
      <c r="M2204" s="1">
        <v>283555.09999999998</v>
      </c>
      <c r="N2204" s="1">
        <v>427868.2</v>
      </c>
      <c r="O2204" s="1">
        <v>234686.66</v>
      </c>
      <c r="P2204" s="1">
        <v>91248.56</v>
      </c>
      <c r="Q2204" s="1">
        <v>0</v>
      </c>
      <c r="R2204" t="s">
        <v>14</v>
      </c>
      <c r="S2204" t="s">
        <v>15</v>
      </c>
    </row>
    <row r="2205" spans="1:19" x14ac:dyDescent="0.35">
      <c r="A2205">
        <v>40</v>
      </c>
      <c r="B2205">
        <v>147</v>
      </c>
      <c r="C2205" s="5">
        <f t="shared" si="34"/>
        <v>228324122.39999998</v>
      </c>
      <c r="D2205" s="1">
        <v>0</v>
      </c>
      <c r="E2205" s="1">
        <v>0</v>
      </c>
      <c r="F2205" s="1">
        <v>356609.1</v>
      </c>
      <c r="G2205" s="1">
        <v>2277</v>
      </c>
      <c r="H2205" s="1">
        <v>67793.23</v>
      </c>
      <c r="I2205" s="1" t="s">
        <v>5</v>
      </c>
      <c r="J2205" s="1" t="s">
        <v>6</v>
      </c>
      <c r="K2205" s="1" t="s">
        <v>7</v>
      </c>
      <c r="L2205" s="1">
        <v>0</v>
      </c>
      <c r="M2205" s="1">
        <v>0</v>
      </c>
      <c r="N2205" s="1">
        <v>267227.3</v>
      </c>
      <c r="O2205" s="1">
        <v>171425.28</v>
      </c>
      <c r="P2205" s="1">
        <v>10959.79</v>
      </c>
      <c r="Q2205" s="1">
        <v>0</v>
      </c>
      <c r="R2205" t="s">
        <v>14</v>
      </c>
      <c r="S2205" t="s">
        <v>15</v>
      </c>
    </row>
    <row r="2206" spans="1:19" x14ac:dyDescent="0.35">
      <c r="A2206">
        <v>40</v>
      </c>
      <c r="B2206">
        <v>149</v>
      </c>
      <c r="C2206" s="5">
        <f t="shared" si="34"/>
        <v>120983349.59999999</v>
      </c>
      <c r="D2206" s="1">
        <v>261259.6</v>
      </c>
      <c r="E2206" s="1">
        <v>0</v>
      </c>
      <c r="F2206" s="1">
        <v>69296</v>
      </c>
      <c r="G2206" s="1">
        <v>0</v>
      </c>
      <c r="H2206" s="1">
        <v>188577.72</v>
      </c>
      <c r="I2206" s="1" t="s">
        <v>5</v>
      </c>
      <c r="J2206" s="1" t="s">
        <v>6</v>
      </c>
      <c r="K2206" s="1" t="s">
        <v>7</v>
      </c>
      <c r="L2206" s="1">
        <v>0</v>
      </c>
      <c r="M2206" s="1">
        <v>0</v>
      </c>
      <c r="N2206" s="1">
        <v>0</v>
      </c>
      <c r="O2206" s="1">
        <v>0</v>
      </c>
      <c r="P2206" s="1">
        <v>0</v>
      </c>
      <c r="Q2206" s="1">
        <v>0</v>
      </c>
      <c r="R2206" t="s">
        <v>14</v>
      </c>
      <c r="S2206" t="s">
        <v>15</v>
      </c>
    </row>
    <row r="2207" spans="1:19" x14ac:dyDescent="0.35">
      <c r="A2207">
        <v>40</v>
      </c>
      <c r="B2207">
        <v>151</v>
      </c>
      <c r="C2207" s="5">
        <f t="shared" si="34"/>
        <v>13167033</v>
      </c>
      <c r="D2207" s="1">
        <v>0</v>
      </c>
      <c r="E2207" s="1">
        <v>0</v>
      </c>
      <c r="F2207" s="1">
        <v>0</v>
      </c>
      <c r="G2207" s="1">
        <v>128362.35</v>
      </c>
      <c r="H2207" s="1">
        <v>48620.86</v>
      </c>
      <c r="I2207" s="1" t="s">
        <v>5</v>
      </c>
      <c r="J2207" s="1" t="s">
        <v>6</v>
      </c>
      <c r="K2207" s="1" t="s">
        <v>7</v>
      </c>
      <c r="L2207" s="1">
        <v>0</v>
      </c>
      <c r="M2207" s="1">
        <v>0</v>
      </c>
      <c r="N2207" s="1">
        <v>35975.5</v>
      </c>
      <c r="O2207" s="1">
        <v>9471.15</v>
      </c>
      <c r="P2207" s="1">
        <v>2784.94</v>
      </c>
      <c r="Q2207" s="1">
        <v>0</v>
      </c>
      <c r="R2207" t="s">
        <v>14</v>
      </c>
      <c r="S2207" t="s">
        <v>15</v>
      </c>
    </row>
    <row r="2208" spans="1:19" x14ac:dyDescent="0.35">
      <c r="A2208">
        <v>40</v>
      </c>
      <c r="B2208">
        <v>153</v>
      </c>
      <c r="C2208" s="5">
        <f t="shared" si="34"/>
        <v>157851554.40000001</v>
      </c>
      <c r="D2208" s="1">
        <v>0</v>
      </c>
      <c r="E2208" s="1">
        <v>0</v>
      </c>
      <c r="F2208" s="1">
        <v>279269.40000000002</v>
      </c>
      <c r="G2208" s="1">
        <v>50527.3</v>
      </c>
      <c r="H2208" s="1">
        <v>69400.08</v>
      </c>
      <c r="I2208" s="1" t="s">
        <v>5</v>
      </c>
      <c r="J2208" s="1" t="s">
        <v>6</v>
      </c>
      <c r="K2208" s="1" t="s">
        <v>7</v>
      </c>
      <c r="L2208" s="1">
        <v>0</v>
      </c>
      <c r="M2208" s="1">
        <v>0</v>
      </c>
      <c r="N2208" s="1">
        <v>152019</v>
      </c>
      <c r="O2208" s="1">
        <v>37515.54</v>
      </c>
      <c r="P2208" s="1">
        <v>22674.19</v>
      </c>
      <c r="Q2208" s="1">
        <v>1051.72</v>
      </c>
      <c r="R2208" t="s">
        <v>14</v>
      </c>
      <c r="S2208" t="s">
        <v>15</v>
      </c>
    </row>
    <row r="2209" spans="1:19" x14ac:dyDescent="0.35">
      <c r="A2209">
        <v>41</v>
      </c>
      <c r="B2209">
        <v>1</v>
      </c>
      <c r="C2209" s="5">
        <f t="shared" si="34"/>
        <v>248165377.68000001</v>
      </c>
      <c r="D2209" s="1">
        <v>620759.48</v>
      </c>
      <c r="E2209" s="1">
        <v>0</v>
      </c>
      <c r="F2209" s="1">
        <v>6249.35</v>
      </c>
      <c r="G2209" s="1">
        <v>30568.1</v>
      </c>
      <c r="H2209" s="1">
        <v>111338.03</v>
      </c>
      <c r="I2209" s="1" t="s">
        <v>5</v>
      </c>
      <c r="J2209" s="1" t="s">
        <v>6</v>
      </c>
      <c r="K2209" s="1" t="s">
        <v>7</v>
      </c>
      <c r="L2209" s="1">
        <v>39995.85</v>
      </c>
      <c r="M2209" s="1">
        <v>0</v>
      </c>
      <c r="N2209" s="1">
        <v>11042.8</v>
      </c>
      <c r="O2209" s="1">
        <v>27153.39</v>
      </c>
      <c r="P2209" s="1">
        <v>25499.200000000001</v>
      </c>
      <c r="Q2209" s="1">
        <v>6606.7</v>
      </c>
      <c r="R2209" t="s">
        <v>14</v>
      </c>
      <c r="S2209" t="s">
        <v>15</v>
      </c>
    </row>
    <row r="2210" spans="1:19" x14ac:dyDescent="0.35">
      <c r="A2210">
        <v>41</v>
      </c>
      <c r="B2210">
        <v>3</v>
      </c>
      <c r="C2210" s="5">
        <f t="shared" si="34"/>
        <v>173976255.36000001</v>
      </c>
      <c r="D2210" s="1">
        <v>0</v>
      </c>
      <c r="E2210" s="1">
        <v>0</v>
      </c>
      <c r="F2210" s="1">
        <v>149235.37</v>
      </c>
      <c r="G2210" s="1">
        <v>140641.35</v>
      </c>
      <c r="H2210" s="1">
        <v>89943.32</v>
      </c>
      <c r="I2210" s="1" t="s">
        <v>5</v>
      </c>
      <c r="J2210" s="1" t="s">
        <v>6</v>
      </c>
      <c r="K2210" s="1" t="s">
        <v>7</v>
      </c>
      <c r="L2210" s="1">
        <v>0</v>
      </c>
      <c r="M2210" s="1">
        <v>0</v>
      </c>
      <c r="N2210" s="1">
        <v>326109.59000000003</v>
      </c>
      <c r="O2210" s="1">
        <v>248025.96</v>
      </c>
      <c r="P2210" s="1">
        <v>112610.23</v>
      </c>
      <c r="Q2210" s="1">
        <v>3558.74</v>
      </c>
      <c r="R2210" t="s">
        <v>14</v>
      </c>
      <c r="S2210" t="s">
        <v>15</v>
      </c>
    </row>
    <row r="2211" spans="1:19" x14ac:dyDescent="0.35">
      <c r="A2211">
        <v>41</v>
      </c>
      <c r="B2211">
        <v>5</v>
      </c>
      <c r="C2211" s="5">
        <f t="shared" si="34"/>
        <v>1363663468.02</v>
      </c>
      <c r="D2211" s="1">
        <v>117657.36</v>
      </c>
      <c r="E2211" s="1">
        <v>0</v>
      </c>
      <c r="F2211" s="1">
        <v>404786.35</v>
      </c>
      <c r="G2211" s="1">
        <v>681571.59</v>
      </c>
      <c r="H2211" s="1">
        <v>318388.36</v>
      </c>
      <c r="I2211" s="1" t="s">
        <v>5</v>
      </c>
      <c r="J2211" s="1" t="s">
        <v>6</v>
      </c>
      <c r="K2211" s="1" t="s">
        <v>7</v>
      </c>
      <c r="L2211" s="1">
        <v>1864506.76</v>
      </c>
      <c r="M2211" s="1">
        <v>196199.1</v>
      </c>
      <c r="N2211" s="1">
        <v>1142706.8999999999</v>
      </c>
      <c r="O2211" s="1">
        <v>1192497.6200000001</v>
      </c>
      <c r="P2211" s="1">
        <v>617895.92000000004</v>
      </c>
      <c r="Q2211" s="1">
        <v>137706.35999999999</v>
      </c>
      <c r="R2211" t="s">
        <v>14</v>
      </c>
      <c r="S2211" t="s">
        <v>15</v>
      </c>
    </row>
    <row r="2212" spans="1:19" x14ac:dyDescent="0.35">
      <c r="A2212">
        <v>41</v>
      </c>
      <c r="B2212">
        <v>7</v>
      </c>
      <c r="C2212" s="5">
        <f t="shared" si="34"/>
        <v>297968911.86000001</v>
      </c>
      <c r="D2212" s="1">
        <v>0</v>
      </c>
      <c r="E2212" s="1">
        <v>0</v>
      </c>
      <c r="F2212" s="1">
        <v>508882.47</v>
      </c>
      <c r="G2212" s="1">
        <v>0</v>
      </c>
      <c r="H2212" s="1">
        <v>84890.58</v>
      </c>
      <c r="I2212" s="1" t="s">
        <v>5</v>
      </c>
      <c r="J2212" s="1" t="s">
        <v>6</v>
      </c>
      <c r="K2212" s="1" t="s">
        <v>7</v>
      </c>
      <c r="L2212" s="1">
        <v>0</v>
      </c>
      <c r="M2212" s="1">
        <v>0</v>
      </c>
      <c r="N2212" s="1">
        <v>305240.24</v>
      </c>
      <c r="O2212" s="1">
        <v>55744.72</v>
      </c>
      <c r="P2212" s="1">
        <v>98751.92</v>
      </c>
      <c r="Q2212" s="1">
        <v>6287</v>
      </c>
      <c r="R2212" t="s">
        <v>14</v>
      </c>
      <c r="S2212" t="s">
        <v>15</v>
      </c>
    </row>
    <row r="2213" spans="1:19" x14ac:dyDescent="0.35">
      <c r="A2213">
        <v>41</v>
      </c>
      <c r="B2213">
        <v>9</v>
      </c>
      <c r="C2213" s="5">
        <f t="shared" si="34"/>
        <v>233541964.80000001</v>
      </c>
      <c r="D2213" s="1">
        <v>0</v>
      </c>
      <c r="E2213" s="1">
        <v>0</v>
      </c>
      <c r="F2213" s="1">
        <v>230492.16</v>
      </c>
      <c r="G2213" s="1">
        <v>77752.070000000007</v>
      </c>
      <c r="H2213" s="1">
        <v>95649.38</v>
      </c>
      <c r="I2213" s="1" t="s">
        <v>5</v>
      </c>
      <c r="J2213" s="1" t="s">
        <v>6</v>
      </c>
      <c r="K2213" s="1" t="s">
        <v>7</v>
      </c>
      <c r="L2213" s="1">
        <v>0</v>
      </c>
      <c r="M2213" s="1">
        <v>0</v>
      </c>
      <c r="N2213" s="1">
        <v>407600.64000000001</v>
      </c>
      <c r="O2213" s="1">
        <v>40664.14</v>
      </c>
      <c r="P2213" s="1">
        <v>55620.94</v>
      </c>
      <c r="Q2213" s="1">
        <v>8746.89</v>
      </c>
      <c r="R2213" t="s">
        <v>14</v>
      </c>
      <c r="S2213" t="s">
        <v>15</v>
      </c>
    </row>
    <row r="2214" spans="1:19" x14ac:dyDescent="0.35">
      <c r="A2214">
        <v>41</v>
      </c>
      <c r="B2214">
        <v>11</v>
      </c>
      <c r="C2214" s="5">
        <f t="shared" si="34"/>
        <v>269616180.18000001</v>
      </c>
      <c r="D2214" s="1">
        <v>0</v>
      </c>
      <c r="E2214" s="1">
        <v>0</v>
      </c>
      <c r="F2214" s="1">
        <v>495312.99</v>
      </c>
      <c r="G2214" s="1">
        <v>23060.67</v>
      </c>
      <c r="H2214" s="1">
        <v>197294.82</v>
      </c>
      <c r="I2214" s="1" t="s">
        <v>5</v>
      </c>
      <c r="J2214" s="1" t="s">
        <v>6</v>
      </c>
      <c r="K2214" s="1" t="s">
        <v>7</v>
      </c>
      <c r="L2214" s="1">
        <v>0</v>
      </c>
      <c r="M2214" s="1">
        <v>0</v>
      </c>
      <c r="N2214" s="1">
        <v>241343.24</v>
      </c>
      <c r="O2214" s="1">
        <v>92326.080000000002</v>
      </c>
      <c r="P2214" s="1">
        <v>60703.77</v>
      </c>
      <c r="Q2214" s="1">
        <v>5368.07</v>
      </c>
      <c r="R2214" t="s">
        <v>14</v>
      </c>
      <c r="S2214" t="s">
        <v>15</v>
      </c>
    </row>
    <row r="2215" spans="1:19" x14ac:dyDescent="0.35">
      <c r="A2215">
        <v>41</v>
      </c>
      <c r="B2215">
        <v>13</v>
      </c>
      <c r="C2215" s="5">
        <f t="shared" si="34"/>
        <v>82274911.439999998</v>
      </c>
      <c r="D2215" s="1">
        <v>0</v>
      </c>
      <c r="E2215" s="1">
        <v>0</v>
      </c>
      <c r="F2215" s="1">
        <v>156589.22</v>
      </c>
      <c r="G2215" s="1">
        <v>69584.070000000007</v>
      </c>
      <c r="H2215" s="1">
        <v>112632.12</v>
      </c>
      <c r="I2215" s="1" t="s">
        <v>5</v>
      </c>
      <c r="J2215" s="1" t="s">
        <v>6</v>
      </c>
      <c r="K2215" s="1" t="s">
        <v>7</v>
      </c>
      <c r="L2215" s="1">
        <v>0</v>
      </c>
      <c r="M2215" s="1">
        <v>0</v>
      </c>
      <c r="N2215" s="1">
        <v>68205.62</v>
      </c>
      <c r="O2215" s="1">
        <v>46402.39</v>
      </c>
      <c r="P2215" s="1">
        <v>27247.03</v>
      </c>
      <c r="Q2215" s="1">
        <v>6650.86</v>
      </c>
      <c r="R2215" t="s">
        <v>14</v>
      </c>
      <c r="S2215" t="s">
        <v>15</v>
      </c>
    </row>
    <row r="2216" spans="1:19" x14ac:dyDescent="0.35">
      <c r="A2216">
        <v>41</v>
      </c>
      <c r="B2216">
        <v>15</v>
      </c>
      <c r="C2216" s="5">
        <f t="shared" si="34"/>
        <v>114123554.34</v>
      </c>
      <c r="D2216" s="1">
        <v>0</v>
      </c>
      <c r="E2216" s="1">
        <v>0</v>
      </c>
      <c r="F2216" s="1">
        <v>213478.64</v>
      </c>
      <c r="G2216" s="1">
        <v>19183.23</v>
      </c>
      <c r="H2216" s="1">
        <v>113523.4</v>
      </c>
      <c r="I2216" s="1" t="s">
        <v>5</v>
      </c>
      <c r="J2216" s="1" t="s">
        <v>6</v>
      </c>
      <c r="K2216" s="1" t="s">
        <v>7</v>
      </c>
      <c r="L2216" s="1">
        <v>0</v>
      </c>
      <c r="M2216" s="1">
        <v>0</v>
      </c>
      <c r="N2216" s="1">
        <v>98334.35</v>
      </c>
      <c r="O2216" s="1">
        <v>0</v>
      </c>
      <c r="P2216" s="1">
        <v>33429.4</v>
      </c>
      <c r="Q2216" s="1">
        <v>3699.52</v>
      </c>
      <c r="R2216" t="s">
        <v>14</v>
      </c>
      <c r="S2216" t="s">
        <v>15</v>
      </c>
    </row>
    <row r="2217" spans="1:19" x14ac:dyDescent="0.35">
      <c r="A2217">
        <v>41</v>
      </c>
      <c r="B2217">
        <v>17</v>
      </c>
      <c r="C2217" s="5">
        <f t="shared" si="34"/>
        <v>761254541.03999996</v>
      </c>
      <c r="D2217" s="1">
        <v>0</v>
      </c>
      <c r="E2217" s="1">
        <v>0</v>
      </c>
      <c r="F2217" s="1">
        <v>1080378.3400000001</v>
      </c>
      <c r="G2217" s="1">
        <v>184170.48</v>
      </c>
      <c r="H2217" s="1">
        <v>370879.82</v>
      </c>
      <c r="I2217" s="1" t="s">
        <v>5</v>
      </c>
      <c r="J2217" s="1" t="s">
        <v>6</v>
      </c>
      <c r="K2217" s="1" t="s">
        <v>7</v>
      </c>
      <c r="L2217" s="1">
        <v>0</v>
      </c>
      <c r="M2217" s="1">
        <v>0</v>
      </c>
      <c r="N2217" s="1">
        <v>999552.1</v>
      </c>
      <c r="O2217" s="1">
        <v>566481.04</v>
      </c>
      <c r="P2217" s="1">
        <v>267638.65999999997</v>
      </c>
      <c r="Q2217" s="1">
        <v>10608.93</v>
      </c>
      <c r="R2217" t="s">
        <v>14</v>
      </c>
      <c r="S2217" t="s">
        <v>15</v>
      </c>
    </row>
    <row r="2218" spans="1:19" x14ac:dyDescent="0.35">
      <c r="A2218">
        <v>41</v>
      </c>
      <c r="B2218">
        <v>19</v>
      </c>
      <c r="C2218" s="5">
        <f t="shared" si="34"/>
        <v>1014627150.78</v>
      </c>
      <c r="D2218" s="1">
        <v>1495512.31</v>
      </c>
      <c r="E2218" s="1">
        <v>0</v>
      </c>
      <c r="F2218" s="1">
        <v>413534.17</v>
      </c>
      <c r="G2218" s="1">
        <v>301063.12</v>
      </c>
      <c r="H2218" s="1">
        <v>201282</v>
      </c>
      <c r="I2218" s="1" t="s">
        <v>5</v>
      </c>
      <c r="J2218" s="1" t="s">
        <v>6</v>
      </c>
      <c r="K2218" s="1" t="s">
        <v>7</v>
      </c>
      <c r="L2218" s="1">
        <v>617583.77</v>
      </c>
      <c r="M2218" s="1">
        <v>0</v>
      </c>
      <c r="N2218" s="1">
        <v>245575.08</v>
      </c>
      <c r="O2218" s="1">
        <v>275866.78000000003</v>
      </c>
      <c r="P2218" s="1">
        <v>154224.87</v>
      </c>
      <c r="Q2218" s="1">
        <v>11466.81</v>
      </c>
      <c r="R2218" t="s">
        <v>14</v>
      </c>
      <c r="S2218" t="s">
        <v>15</v>
      </c>
    </row>
    <row r="2219" spans="1:19" x14ac:dyDescent="0.35">
      <c r="A2219">
        <v>41</v>
      </c>
      <c r="B2219">
        <v>21</v>
      </c>
      <c r="C2219" s="5">
        <f t="shared" si="34"/>
        <v>152269970.22</v>
      </c>
      <c r="D2219" s="1">
        <v>416038.17</v>
      </c>
      <c r="E2219" s="1">
        <v>0</v>
      </c>
      <c r="F2219" s="1">
        <v>0</v>
      </c>
      <c r="G2219" s="1">
        <v>26011.43</v>
      </c>
      <c r="H2219" s="1">
        <v>8903.52</v>
      </c>
      <c r="I2219" s="1" t="s">
        <v>5</v>
      </c>
      <c r="J2219" s="1" t="s">
        <v>6</v>
      </c>
      <c r="K2219" s="1" t="s">
        <v>7</v>
      </c>
      <c r="L2219" s="1">
        <v>0</v>
      </c>
      <c r="M2219" s="1">
        <v>0</v>
      </c>
      <c r="N2219" s="1">
        <v>0</v>
      </c>
      <c r="O2219" s="1">
        <v>0</v>
      </c>
      <c r="P2219" s="1">
        <v>0</v>
      </c>
      <c r="Q2219" s="1">
        <v>0</v>
      </c>
      <c r="R2219" t="s">
        <v>14</v>
      </c>
      <c r="S2219" t="s">
        <v>15</v>
      </c>
    </row>
    <row r="2220" spans="1:19" x14ac:dyDescent="0.35">
      <c r="A2220">
        <v>41</v>
      </c>
      <c r="B2220">
        <v>23</v>
      </c>
      <c r="C2220" s="5">
        <f t="shared" si="34"/>
        <v>51117009.359999999</v>
      </c>
      <c r="D2220" s="1">
        <v>0</v>
      </c>
      <c r="E2220" s="1">
        <v>0</v>
      </c>
      <c r="F2220" s="1">
        <v>139663.96</v>
      </c>
      <c r="G2220" s="1">
        <v>7490.59</v>
      </c>
      <c r="H2220" s="1">
        <v>32758.57</v>
      </c>
      <c r="I2220" s="1" t="s">
        <v>5</v>
      </c>
      <c r="J2220" s="1" t="s">
        <v>6</v>
      </c>
      <c r="K2220" s="1" t="s">
        <v>7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0</v>
      </c>
      <c r="R2220" t="s">
        <v>14</v>
      </c>
      <c r="S2220" t="s">
        <v>15</v>
      </c>
    </row>
    <row r="2221" spans="1:19" x14ac:dyDescent="0.35">
      <c r="A2221">
        <v>41</v>
      </c>
      <c r="B2221">
        <v>25</v>
      </c>
      <c r="C2221" s="5">
        <f t="shared" si="34"/>
        <v>70261894.74000001</v>
      </c>
      <c r="D2221" s="1">
        <v>0</v>
      </c>
      <c r="E2221" s="1">
        <v>0</v>
      </c>
      <c r="F2221" s="1">
        <v>191972.39</v>
      </c>
      <c r="G2221" s="1">
        <v>62634.16</v>
      </c>
      <c r="H2221" s="1">
        <v>17642.849999999999</v>
      </c>
      <c r="I2221" s="1" t="s">
        <v>5</v>
      </c>
      <c r="J2221" s="1" t="s">
        <v>6</v>
      </c>
      <c r="K2221" s="1" t="s">
        <v>7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0</v>
      </c>
      <c r="R2221" t="s">
        <v>14</v>
      </c>
      <c r="S2221" t="s">
        <v>15</v>
      </c>
    </row>
    <row r="2222" spans="1:19" x14ac:dyDescent="0.35">
      <c r="A2222">
        <v>41</v>
      </c>
      <c r="B2222">
        <v>27</v>
      </c>
      <c r="C2222" s="5">
        <f t="shared" si="34"/>
        <v>270060668.88</v>
      </c>
      <c r="D2222" s="1">
        <v>510193.62</v>
      </c>
      <c r="E2222" s="1">
        <v>0</v>
      </c>
      <c r="F2222" s="1">
        <v>131685.4</v>
      </c>
      <c r="G2222" s="1">
        <v>29367.040000000001</v>
      </c>
      <c r="H2222" s="1">
        <v>83945.58</v>
      </c>
      <c r="I2222" s="1" t="s">
        <v>5</v>
      </c>
      <c r="J2222" s="1" t="s">
        <v>6</v>
      </c>
      <c r="K2222" s="1" t="s">
        <v>7</v>
      </c>
      <c r="L2222" s="1">
        <v>86440.44</v>
      </c>
      <c r="M2222" s="1">
        <v>0</v>
      </c>
      <c r="N2222" s="1">
        <v>9551.2199999999993</v>
      </c>
      <c r="O2222" s="1">
        <v>78735.289999999994</v>
      </c>
      <c r="P2222" s="1">
        <v>46665.57</v>
      </c>
      <c r="Q2222" s="1">
        <v>2442.91</v>
      </c>
      <c r="R2222" t="s">
        <v>14</v>
      </c>
      <c r="S2222" t="s">
        <v>15</v>
      </c>
    </row>
    <row r="2223" spans="1:19" x14ac:dyDescent="0.35">
      <c r="A2223">
        <v>41</v>
      </c>
      <c r="B2223">
        <v>29</v>
      </c>
      <c r="C2223" s="5">
        <f t="shared" si="34"/>
        <v>887841617.82000005</v>
      </c>
      <c r="D2223" s="1">
        <v>151524.04</v>
      </c>
      <c r="E2223" s="1">
        <v>0</v>
      </c>
      <c r="F2223" s="1">
        <v>90561.73</v>
      </c>
      <c r="G2223" s="1">
        <v>241467.22</v>
      </c>
      <c r="H2223" s="1">
        <v>174434.73</v>
      </c>
      <c r="I2223" s="1" t="s">
        <v>5</v>
      </c>
      <c r="J2223" s="1" t="s">
        <v>6</v>
      </c>
      <c r="K2223" s="1" t="s">
        <v>7</v>
      </c>
      <c r="L2223" s="1">
        <v>1468262.69</v>
      </c>
      <c r="M2223" s="1">
        <v>74801.210000000006</v>
      </c>
      <c r="N2223" s="1">
        <v>640647.1</v>
      </c>
      <c r="O2223" s="1">
        <v>831486.8</v>
      </c>
      <c r="P2223" s="1">
        <v>490846.36</v>
      </c>
      <c r="Q2223" s="1">
        <v>33592.97</v>
      </c>
      <c r="R2223" t="s">
        <v>14</v>
      </c>
      <c r="S2223" t="s">
        <v>15</v>
      </c>
    </row>
    <row r="2224" spans="1:19" x14ac:dyDescent="0.35">
      <c r="A2224">
        <v>41</v>
      </c>
      <c r="B2224">
        <v>31</v>
      </c>
      <c r="C2224" s="5">
        <f t="shared" si="34"/>
        <v>169701056.94</v>
      </c>
      <c r="D2224" s="1">
        <v>0</v>
      </c>
      <c r="E2224" s="1">
        <v>0</v>
      </c>
      <c r="F2224" s="1">
        <v>384133.68</v>
      </c>
      <c r="G2224" s="1">
        <v>32057.200000000001</v>
      </c>
      <c r="H2224" s="1">
        <v>70572.89</v>
      </c>
      <c r="I2224" s="1" t="s">
        <v>5</v>
      </c>
      <c r="J2224" s="1" t="s">
        <v>6</v>
      </c>
      <c r="K2224" s="1" t="s">
        <v>7</v>
      </c>
      <c r="L2224" s="1">
        <v>0</v>
      </c>
      <c r="M2224" s="1">
        <v>0</v>
      </c>
      <c r="N2224" s="1">
        <v>79530.41</v>
      </c>
      <c r="O2224" s="1">
        <v>0</v>
      </c>
      <c r="P2224" s="1">
        <v>40646.82</v>
      </c>
      <c r="Q2224" s="1">
        <v>3498.25</v>
      </c>
      <c r="R2224" t="s">
        <v>14</v>
      </c>
      <c r="S2224" t="s">
        <v>15</v>
      </c>
    </row>
    <row r="2225" spans="1:19" x14ac:dyDescent="0.35">
      <c r="A2225">
        <v>41</v>
      </c>
      <c r="B2225">
        <v>33</v>
      </c>
      <c r="C2225" s="5">
        <f t="shared" si="34"/>
        <v>453708196.07999998</v>
      </c>
      <c r="D2225" s="1">
        <v>341330.37</v>
      </c>
      <c r="E2225" s="1">
        <v>0</v>
      </c>
      <c r="F2225" s="1">
        <v>218652.75</v>
      </c>
      <c r="G2225" s="1">
        <v>36816.35</v>
      </c>
      <c r="H2225" s="1">
        <v>254828.42</v>
      </c>
      <c r="I2225" s="1" t="s">
        <v>5</v>
      </c>
      <c r="J2225" s="1" t="s">
        <v>6</v>
      </c>
      <c r="K2225" s="1" t="s">
        <v>7</v>
      </c>
      <c r="L2225" s="1">
        <v>321799.59999999998</v>
      </c>
      <c r="M2225" s="1">
        <v>0</v>
      </c>
      <c r="N2225" s="1">
        <v>357857.16</v>
      </c>
      <c r="O2225" s="1">
        <v>131679.04999999999</v>
      </c>
      <c r="P2225" s="1">
        <v>195397.46</v>
      </c>
      <c r="Q2225" s="1">
        <v>12495.01</v>
      </c>
      <c r="R2225" t="s">
        <v>14</v>
      </c>
      <c r="S2225" t="s">
        <v>15</v>
      </c>
    </row>
    <row r="2226" spans="1:19" x14ac:dyDescent="0.35">
      <c r="A2226">
        <v>41</v>
      </c>
      <c r="B2226">
        <v>35</v>
      </c>
      <c r="C2226" s="5">
        <f t="shared" si="34"/>
        <v>409852615.74000007</v>
      </c>
      <c r="D2226" s="1">
        <v>0</v>
      </c>
      <c r="E2226" s="1">
        <v>0</v>
      </c>
      <c r="F2226" s="1">
        <v>855958.5</v>
      </c>
      <c r="G2226" s="1">
        <v>58777.33</v>
      </c>
      <c r="H2226" s="1">
        <v>215837.08</v>
      </c>
      <c r="I2226" s="1" t="s">
        <v>5</v>
      </c>
      <c r="J2226" s="1" t="s">
        <v>6</v>
      </c>
      <c r="K2226" s="1" t="s">
        <v>7</v>
      </c>
      <c r="L2226" s="1">
        <v>0</v>
      </c>
      <c r="M2226" s="1">
        <v>0</v>
      </c>
      <c r="N2226" s="1">
        <v>263857.39</v>
      </c>
      <c r="O2226" s="1">
        <v>126695.42</v>
      </c>
      <c r="P2226" s="1">
        <v>148091.88</v>
      </c>
      <c r="Q2226" s="1">
        <v>7742.28</v>
      </c>
      <c r="R2226" t="s">
        <v>14</v>
      </c>
      <c r="S2226" t="s">
        <v>15</v>
      </c>
    </row>
    <row r="2227" spans="1:19" x14ac:dyDescent="0.35">
      <c r="A2227">
        <v>41</v>
      </c>
      <c r="B2227">
        <v>37</v>
      </c>
      <c r="C2227" s="5">
        <f t="shared" si="34"/>
        <v>39565024.560000002</v>
      </c>
      <c r="D2227" s="1">
        <v>0</v>
      </c>
      <c r="E2227" s="1">
        <v>0</v>
      </c>
      <c r="F2227" s="1">
        <v>108101.16</v>
      </c>
      <c r="G2227" s="1">
        <v>61212.95</v>
      </c>
      <c r="H2227" s="1">
        <v>71883.12</v>
      </c>
      <c r="I2227" s="1" t="s">
        <v>5</v>
      </c>
      <c r="J2227" s="1" t="s">
        <v>6</v>
      </c>
      <c r="K2227" s="1" t="s">
        <v>7</v>
      </c>
      <c r="L2227" s="1">
        <v>0</v>
      </c>
      <c r="M2227" s="1">
        <v>0</v>
      </c>
      <c r="N2227" s="1">
        <v>0</v>
      </c>
      <c r="O2227" s="1">
        <v>0</v>
      </c>
      <c r="P2227" s="1">
        <v>0</v>
      </c>
      <c r="Q2227" s="1">
        <v>0</v>
      </c>
      <c r="R2227" t="s">
        <v>14</v>
      </c>
      <c r="S2227" t="s">
        <v>15</v>
      </c>
    </row>
    <row r="2228" spans="1:19" x14ac:dyDescent="0.35">
      <c r="A2228">
        <v>41</v>
      </c>
      <c r="B2228">
        <v>39</v>
      </c>
      <c r="C2228" s="5">
        <f t="shared" si="34"/>
        <v>1469287924.0799999</v>
      </c>
      <c r="D2228" s="1">
        <v>454512.94</v>
      </c>
      <c r="E2228" s="1">
        <v>0</v>
      </c>
      <c r="F2228" s="1">
        <v>923046.27</v>
      </c>
      <c r="G2228" s="1">
        <v>151926.65</v>
      </c>
      <c r="H2228" s="1">
        <v>529410.6</v>
      </c>
      <c r="I2228" s="1" t="s">
        <v>5</v>
      </c>
      <c r="J2228" s="1" t="s">
        <v>6</v>
      </c>
      <c r="K2228" s="1" t="s">
        <v>7</v>
      </c>
      <c r="L2228" s="1">
        <v>1047912.44</v>
      </c>
      <c r="M2228" s="1">
        <v>775004.12</v>
      </c>
      <c r="N2228" s="1">
        <v>813972.11</v>
      </c>
      <c r="O2228" s="1">
        <v>1126927.69</v>
      </c>
      <c r="P2228" s="1">
        <v>472579.42</v>
      </c>
      <c r="Q2228" s="1">
        <v>136721.97</v>
      </c>
      <c r="R2228" t="s">
        <v>14</v>
      </c>
      <c r="S2228" t="s">
        <v>15</v>
      </c>
    </row>
    <row r="2229" spans="1:19" x14ac:dyDescent="0.35">
      <c r="A2229">
        <v>41</v>
      </c>
      <c r="B2229">
        <v>41</v>
      </c>
      <c r="C2229" s="5">
        <f t="shared" si="34"/>
        <v>321296668.5</v>
      </c>
      <c r="D2229" s="1">
        <v>0</v>
      </c>
      <c r="E2229" s="1">
        <v>0</v>
      </c>
      <c r="F2229" s="1">
        <v>479731.38</v>
      </c>
      <c r="G2229" s="1">
        <v>27202.89</v>
      </c>
      <c r="H2229" s="1">
        <v>124048.14</v>
      </c>
      <c r="I2229" s="1" t="s">
        <v>5</v>
      </c>
      <c r="J2229" s="1" t="s">
        <v>6</v>
      </c>
      <c r="K2229" s="1" t="s">
        <v>7</v>
      </c>
      <c r="L2229" s="1">
        <v>0</v>
      </c>
      <c r="M2229" s="1">
        <v>0</v>
      </c>
      <c r="N2229" s="1">
        <v>398128.37</v>
      </c>
      <c r="O2229" s="1">
        <v>14322.11</v>
      </c>
      <c r="P2229" s="1">
        <v>47065.33</v>
      </c>
      <c r="Q2229" s="1">
        <v>4791.47</v>
      </c>
      <c r="R2229" t="s">
        <v>14</v>
      </c>
      <c r="S2229" t="s">
        <v>15</v>
      </c>
    </row>
    <row r="2230" spans="1:19" x14ac:dyDescent="0.35">
      <c r="A2230">
        <v>41</v>
      </c>
      <c r="B2230">
        <v>43</v>
      </c>
      <c r="C2230" s="5">
        <f t="shared" si="34"/>
        <v>921658575.77999997</v>
      </c>
      <c r="D2230" s="1">
        <v>1104520.45</v>
      </c>
      <c r="E2230" s="1">
        <v>0</v>
      </c>
      <c r="F2230" s="1">
        <v>524321.92000000004</v>
      </c>
      <c r="G2230" s="1">
        <v>336548.1</v>
      </c>
      <c r="H2230" s="1">
        <v>368074.51</v>
      </c>
      <c r="I2230" s="1" t="s">
        <v>5</v>
      </c>
      <c r="J2230" s="1" t="s">
        <v>6</v>
      </c>
      <c r="K2230" s="1" t="s">
        <v>7</v>
      </c>
      <c r="L2230" s="1">
        <v>457738.02</v>
      </c>
      <c r="M2230" s="1">
        <v>0</v>
      </c>
      <c r="N2230" s="1">
        <v>431612.44</v>
      </c>
      <c r="O2230" s="1">
        <v>239222.9</v>
      </c>
      <c r="P2230" s="1">
        <v>154363.48000000001</v>
      </c>
      <c r="Q2230" s="1">
        <v>14943.76</v>
      </c>
      <c r="R2230" t="s">
        <v>14</v>
      </c>
      <c r="S2230" t="s">
        <v>15</v>
      </c>
    </row>
    <row r="2231" spans="1:19" x14ac:dyDescent="0.35">
      <c r="A2231">
        <v>41</v>
      </c>
      <c r="B2231">
        <v>45</v>
      </c>
      <c r="C2231" s="5">
        <f t="shared" si="34"/>
        <v>290726324.51999998</v>
      </c>
      <c r="D2231" s="1">
        <v>221013.92</v>
      </c>
      <c r="E2231" s="1">
        <v>0</v>
      </c>
      <c r="F2231" s="1">
        <v>399675.61</v>
      </c>
      <c r="G2231" s="1">
        <v>114114.72</v>
      </c>
      <c r="H2231" s="1">
        <v>63825.81</v>
      </c>
      <c r="I2231" s="1" t="s">
        <v>5</v>
      </c>
      <c r="J2231" s="1" t="s">
        <v>6</v>
      </c>
      <c r="K2231" s="1" t="s">
        <v>7</v>
      </c>
      <c r="L2231" s="1">
        <v>96030.36</v>
      </c>
      <c r="M2231" s="1">
        <v>0</v>
      </c>
      <c r="N2231" s="1">
        <v>77614.33</v>
      </c>
      <c r="O2231" s="1">
        <v>31058</v>
      </c>
      <c r="P2231" s="1">
        <v>41695.949999999997</v>
      </c>
      <c r="Q2231" s="1">
        <v>220.5</v>
      </c>
      <c r="R2231" t="s">
        <v>14</v>
      </c>
      <c r="S2231" t="s">
        <v>15</v>
      </c>
    </row>
    <row r="2232" spans="1:19" x14ac:dyDescent="0.35">
      <c r="A2232">
        <v>41</v>
      </c>
      <c r="B2232">
        <v>47</v>
      </c>
      <c r="C2232" s="5">
        <f t="shared" si="34"/>
        <v>1786229229.1800001</v>
      </c>
      <c r="D2232" s="1">
        <v>1509063.91</v>
      </c>
      <c r="E2232" s="1">
        <v>0</v>
      </c>
      <c r="F2232" s="1">
        <v>491149.1</v>
      </c>
      <c r="G2232" s="1">
        <v>439378.66</v>
      </c>
      <c r="H2232" s="1">
        <v>248070.81</v>
      </c>
      <c r="I2232" s="1" t="s">
        <v>5</v>
      </c>
      <c r="J2232" s="1" t="s">
        <v>6</v>
      </c>
      <c r="K2232" s="1" t="s">
        <v>7</v>
      </c>
      <c r="L2232" s="1">
        <v>1567188.38</v>
      </c>
      <c r="M2232" s="1">
        <v>207533.74</v>
      </c>
      <c r="N2232" s="1">
        <v>1105472.6000000001</v>
      </c>
      <c r="O2232" s="1">
        <v>1067572.1399999999</v>
      </c>
      <c r="P2232" s="1">
        <v>333460.76</v>
      </c>
      <c r="Q2232" s="1">
        <v>49564.959999999999</v>
      </c>
      <c r="R2232" t="s">
        <v>14</v>
      </c>
      <c r="S2232" t="s">
        <v>15</v>
      </c>
    </row>
    <row r="2233" spans="1:19" x14ac:dyDescent="0.35">
      <c r="A2233">
        <v>41</v>
      </c>
      <c r="B2233">
        <v>49</v>
      </c>
      <c r="C2233" s="5">
        <f t="shared" si="34"/>
        <v>172381289.58000001</v>
      </c>
      <c r="D2233" s="1">
        <v>421537.43</v>
      </c>
      <c r="E2233" s="1">
        <v>0</v>
      </c>
      <c r="F2233" s="1">
        <v>49449.7</v>
      </c>
      <c r="G2233" s="1">
        <v>48399.58</v>
      </c>
      <c r="H2233" s="1">
        <v>56433.19</v>
      </c>
      <c r="I2233" s="1" t="s">
        <v>5</v>
      </c>
      <c r="J2233" s="1" t="s">
        <v>6</v>
      </c>
      <c r="K2233" s="1" t="s">
        <v>7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0</v>
      </c>
      <c r="R2233" t="s">
        <v>14</v>
      </c>
      <c r="S2233" t="s">
        <v>15</v>
      </c>
    </row>
    <row r="2234" spans="1:19" x14ac:dyDescent="0.35">
      <c r="A2234">
        <v>41</v>
      </c>
      <c r="B2234">
        <v>51</v>
      </c>
      <c r="C2234" s="5">
        <f t="shared" si="34"/>
        <v>3188669635.9200006</v>
      </c>
      <c r="D2234" s="1">
        <v>527270.09</v>
      </c>
      <c r="E2234" s="1">
        <v>0</v>
      </c>
      <c r="F2234" s="1">
        <v>63701.11</v>
      </c>
      <c r="G2234" s="1">
        <v>63207.33</v>
      </c>
      <c r="H2234" s="1">
        <v>33479.93</v>
      </c>
      <c r="I2234" s="1" t="s">
        <v>5</v>
      </c>
      <c r="J2234" s="1" t="s">
        <v>6</v>
      </c>
      <c r="K2234" s="1" t="s">
        <v>7</v>
      </c>
      <c r="L2234" s="1">
        <v>4712516.99</v>
      </c>
      <c r="M2234" s="1">
        <v>420226.03</v>
      </c>
      <c r="N2234" s="1">
        <v>2988497.9</v>
      </c>
      <c r="O2234" s="1">
        <v>2147951.16</v>
      </c>
      <c r="P2234" s="1">
        <v>1991085.5</v>
      </c>
      <c r="Q2234" s="1">
        <v>106306.04</v>
      </c>
      <c r="R2234" t="s">
        <v>14</v>
      </c>
      <c r="S2234" t="s">
        <v>15</v>
      </c>
    </row>
    <row r="2235" spans="1:19" x14ac:dyDescent="0.35">
      <c r="A2235">
        <v>41</v>
      </c>
      <c r="B2235">
        <v>53</v>
      </c>
      <c r="C2235" s="5">
        <f t="shared" si="34"/>
        <v>272830593.48000002</v>
      </c>
      <c r="D2235" s="1">
        <v>0</v>
      </c>
      <c r="E2235" s="1">
        <v>0</v>
      </c>
      <c r="F2235" s="1">
        <v>433022.77</v>
      </c>
      <c r="G2235" s="1">
        <v>274064.43</v>
      </c>
      <c r="H2235" s="1">
        <v>116882.58</v>
      </c>
      <c r="I2235" s="1" t="s">
        <v>5</v>
      </c>
      <c r="J2235" s="1" t="s">
        <v>6</v>
      </c>
      <c r="K2235" s="1" t="s">
        <v>7</v>
      </c>
      <c r="L2235" s="1">
        <v>0</v>
      </c>
      <c r="M2235" s="1">
        <v>159041.53</v>
      </c>
      <c r="N2235" s="1">
        <v>153374.48000000001</v>
      </c>
      <c r="O2235" s="1">
        <v>121152.81</v>
      </c>
      <c r="P2235" s="1">
        <v>72459.94</v>
      </c>
      <c r="Q2235" s="1">
        <v>6275.07</v>
      </c>
      <c r="R2235" t="s">
        <v>14</v>
      </c>
      <c r="S2235" t="s">
        <v>15</v>
      </c>
    </row>
    <row r="2236" spans="1:19" x14ac:dyDescent="0.35">
      <c r="A2236">
        <v>41</v>
      </c>
      <c r="B2236">
        <v>55</v>
      </c>
      <c r="C2236" s="5">
        <f t="shared" si="34"/>
        <v>119462930.69999999</v>
      </c>
      <c r="D2236" s="1">
        <v>205418.3</v>
      </c>
      <c r="E2236" s="1">
        <v>0</v>
      </c>
      <c r="F2236" s="1">
        <v>120983.15</v>
      </c>
      <c r="G2236" s="1">
        <v>5081.82</v>
      </c>
      <c r="H2236" s="1">
        <v>16881.900000000001</v>
      </c>
      <c r="I2236" s="1" t="s">
        <v>5</v>
      </c>
      <c r="J2236" s="1" t="s">
        <v>6</v>
      </c>
      <c r="K2236" s="1" t="s">
        <v>7</v>
      </c>
      <c r="L2236" s="1">
        <v>0</v>
      </c>
      <c r="M2236" s="1">
        <v>0</v>
      </c>
      <c r="N2236" s="1">
        <v>0</v>
      </c>
      <c r="O2236" s="1">
        <v>0</v>
      </c>
      <c r="P2236" s="1">
        <v>0</v>
      </c>
      <c r="Q2236" s="1">
        <v>0</v>
      </c>
      <c r="R2236" t="s">
        <v>14</v>
      </c>
      <c r="S2236" t="s">
        <v>15</v>
      </c>
    </row>
    <row r="2237" spans="1:19" x14ac:dyDescent="0.35">
      <c r="A2237">
        <v>41</v>
      </c>
      <c r="B2237">
        <v>57</v>
      </c>
      <c r="C2237" s="5">
        <f t="shared" si="34"/>
        <v>162178970.03999999</v>
      </c>
      <c r="D2237" s="1">
        <v>0</v>
      </c>
      <c r="E2237" s="1">
        <v>0</v>
      </c>
      <c r="F2237" s="1">
        <v>354136.19</v>
      </c>
      <c r="G2237" s="1">
        <v>152274.17000000001</v>
      </c>
      <c r="H2237" s="1">
        <v>155381.43</v>
      </c>
      <c r="I2237" s="1" t="s">
        <v>5</v>
      </c>
      <c r="J2237" s="1" t="s">
        <v>6</v>
      </c>
      <c r="K2237" s="1" t="s">
        <v>7</v>
      </c>
      <c r="L2237" s="1">
        <v>0</v>
      </c>
      <c r="M2237" s="1">
        <v>0</v>
      </c>
      <c r="N2237" s="1">
        <v>88975.75</v>
      </c>
      <c r="O2237" s="1">
        <v>29370.01</v>
      </c>
      <c r="P2237" s="1">
        <v>10683.73</v>
      </c>
      <c r="Q2237" s="1">
        <v>14905.11</v>
      </c>
      <c r="R2237" t="s">
        <v>14</v>
      </c>
      <c r="S2237" t="s">
        <v>15</v>
      </c>
    </row>
    <row r="2238" spans="1:19" x14ac:dyDescent="0.35">
      <c r="A2238">
        <v>41</v>
      </c>
      <c r="B2238">
        <v>59</v>
      </c>
      <c r="C2238" s="5">
        <f t="shared" si="34"/>
        <v>579409373.51999998</v>
      </c>
      <c r="D2238" s="1">
        <v>937224.65</v>
      </c>
      <c r="E2238" s="1">
        <v>0</v>
      </c>
      <c r="F2238" s="1">
        <v>164524.67000000001</v>
      </c>
      <c r="G2238" s="1">
        <v>119043.66</v>
      </c>
      <c r="H2238" s="1">
        <v>127764.36</v>
      </c>
      <c r="I2238" s="1" t="s">
        <v>5</v>
      </c>
      <c r="J2238" s="1" t="s">
        <v>6</v>
      </c>
      <c r="K2238" s="1" t="s">
        <v>7</v>
      </c>
      <c r="L2238" s="1">
        <v>144446.94</v>
      </c>
      <c r="M2238" s="1">
        <v>0</v>
      </c>
      <c r="N2238" s="1">
        <v>336889.46</v>
      </c>
      <c r="O2238" s="1">
        <v>114870.36</v>
      </c>
      <c r="P2238" s="1">
        <v>120763.9</v>
      </c>
      <c r="Q2238" s="1">
        <v>4914.1499999999996</v>
      </c>
      <c r="R2238" t="s">
        <v>14</v>
      </c>
      <c r="S2238" t="s">
        <v>15</v>
      </c>
    </row>
    <row r="2239" spans="1:19" x14ac:dyDescent="0.35">
      <c r="A2239">
        <v>41</v>
      </c>
      <c r="B2239">
        <v>61</v>
      </c>
      <c r="C2239" s="5">
        <f t="shared" si="34"/>
        <v>221107502.75999999</v>
      </c>
      <c r="D2239" s="1">
        <v>423070.61</v>
      </c>
      <c r="E2239" s="1">
        <v>0</v>
      </c>
      <c r="F2239" s="1">
        <v>88991.91</v>
      </c>
      <c r="G2239" s="1">
        <v>53238.81</v>
      </c>
      <c r="H2239" s="1">
        <v>104335.08</v>
      </c>
      <c r="I2239" s="1" t="s">
        <v>5</v>
      </c>
      <c r="J2239" s="1" t="s">
        <v>6</v>
      </c>
      <c r="K2239" s="1" t="s">
        <v>7</v>
      </c>
      <c r="L2239" s="1">
        <v>37407.980000000003</v>
      </c>
      <c r="M2239" s="1">
        <v>0</v>
      </c>
      <c r="N2239" s="1">
        <v>54648.36</v>
      </c>
      <c r="O2239" s="1">
        <v>36120.379999999997</v>
      </c>
      <c r="P2239" s="1">
        <v>31822.12</v>
      </c>
      <c r="Q2239" s="1">
        <v>0</v>
      </c>
      <c r="R2239" t="s">
        <v>14</v>
      </c>
      <c r="S2239" t="s">
        <v>15</v>
      </c>
    </row>
    <row r="2240" spans="1:19" x14ac:dyDescent="0.35">
      <c r="A2240">
        <v>41</v>
      </c>
      <c r="B2240">
        <v>63</v>
      </c>
      <c r="C2240" s="5">
        <f t="shared" si="34"/>
        <v>33677632.740000002</v>
      </c>
      <c r="D2240" s="1">
        <v>0</v>
      </c>
      <c r="E2240" s="1">
        <v>0</v>
      </c>
      <c r="F2240" s="1">
        <v>92015.39</v>
      </c>
      <c r="G2240" s="1">
        <v>15455.19</v>
      </c>
      <c r="H2240" s="1">
        <v>35600.01</v>
      </c>
      <c r="I2240" s="1" t="s">
        <v>5</v>
      </c>
      <c r="J2240" s="1" t="s">
        <v>6</v>
      </c>
      <c r="K2240" s="1" t="s">
        <v>7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0</v>
      </c>
      <c r="R2240" t="s">
        <v>14</v>
      </c>
      <c r="S2240" t="s">
        <v>15</v>
      </c>
    </row>
    <row r="2241" spans="1:19" x14ac:dyDescent="0.35">
      <c r="A2241">
        <v>41</v>
      </c>
      <c r="B2241">
        <v>65</v>
      </c>
      <c r="C2241" s="5">
        <f t="shared" si="34"/>
        <v>330340283.27999997</v>
      </c>
      <c r="D2241" s="1">
        <v>506266.77</v>
      </c>
      <c r="E2241" s="1">
        <v>0</v>
      </c>
      <c r="F2241" s="1">
        <v>197565.84</v>
      </c>
      <c r="G2241" s="1">
        <v>78075.69</v>
      </c>
      <c r="H2241" s="1">
        <v>97834.99</v>
      </c>
      <c r="I2241" s="1" t="s">
        <v>5</v>
      </c>
      <c r="J2241" s="1" t="s">
        <v>6</v>
      </c>
      <c r="K2241" s="1" t="s">
        <v>7</v>
      </c>
      <c r="L2241" s="1">
        <v>154477.82</v>
      </c>
      <c r="M2241" s="1">
        <v>0</v>
      </c>
      <c r="N2241" s="1">
        <v>44258.65</v>
      </c>
      <c r="O2241" s="1">
        <v>44204.27</v>
      </c>
      <c r="P2241" s="1">
        <v>48285.64</v>
      </c>
      <c r="Q2241" s="1">
        <v>15717.54</v>
      </c>
      <c r="R2241" t="s">
        <v>14</v>
      </c>
      <c r="S2241" t="s">
        <v>15</v>
      </c>
    </row>
    <row r="2242" spans="1:19" x14ac:dyDescent="0.35">
      <c r="A2242">
        <v>41</v>
      </c>
      <c r="B2242">
        <v>67</v>
      </c>
      <c r="C2242" s="5">
        <f t="shared" si="34"/>
        <v>1710251596.6200001</v>
      </c>
      <c r="D2242" s="1">
        <v>0</v>
      </c>
      <c r="E2242" s="1">
        <v>0</v>
      </c>
      <c r="F2242" s="1">
        <v>340066.5</v>
      </c>
      <c r="G2242" s="1">
        <v>488660.02</v>
      </c>
      <c r="H2242" s="1">
        <v>134709.20000000001</v>
      </c>
      <c r="I2242" s="1" t="s">
        <v>5</v>
      </c>
      <c r="J2242" s="1" t="s">
        <v>6</v>
      </c>
      <c r="K2242" s="1" t="s">
        <v>7</v>
      </c>
      <c r="L2242" s="1">
        <v>862391.56</v>
      </c>
      <c r="M2242" s="1">
        <v>1682902.97</v>
      </c>
      <c r="N2242" s="1">
        <v>1787457.54</v>
      </c>
      <c r="O2242" s="1">
        <v>2028744.34</v>
      </c>
      <c r="P2242" s="1">
        <v>908459.61</v>
      </c>
      <c r="Q2242" s="1">
        <v>47483.8</v>
      </c>
      <c r="R2242" t="s">
        <v>14</v>
      </c>
      <c r="S2242" t="s">
        <v>15</v>
      </c>
    </row>
    <row r="2243" spans="1:19" x14ac:dyDescent="0.35">
      <c r="A2243">
        <v>41</v>
      </c>
      <c r="B2243">
        <v>69</v>
      </c>
      <c r="C2243" s="5">
        <f t="shared" si="34"/>
        <v>11094825.18</v>
      </c>
      <c r="D2243" s="1">
        <v>0</v>
      </c>
      <c r="E2243" s="1">
        <v>0</v>
      </c>
      <c r="F2243" s="1">
        <v>30313.73</v>
      </c>
      <c r="G2243" s="1">
        <v>14866.6</v>
      </c>
      <c r="H2243" s="1">
        <v>10808.67</v>
      </c>
      <c r="I2243" s="1" t="s">
        <v>5</v>
      </c>
      <c r="J2243" s="1" t="s">
        <v>6</v>
      </c>
      <c r="K2243" s="1" t="s">
        <v>7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0</v>
      </c>
      <c r="R2243" t="s">
        <v>14</v>
      </c>
      <c r="S2243" t="s">
        <v>15</v>
      </c>
    </row>
    <row r="2244" spans="1:19" x14ac:dyDescent="0.35">
      <c r="A2244">
        <v>41</v>
      </c>
      <c r="B2244">
        <v>71</v>
      </c>
      <c r="C2244" s="5">
        <f t="shared" ref="C2244:C2307" si="35">SUM(D2244,F2244,L2244:N2244) * 366</f>
        <v>278304672.48000002</v>
      </c>
      <c r="D2244" s="1">
        <v>0</v>
      </c>
      <c r="E2244" s="1">
        <v>0</v>
      </c>
      <c r="F2244" s="1">
        <v>250922.58</v>
      </c>
      <c r="G2244" s="1">
        <v>263008.71000000002</v>
      </c>
      <c r="H2244" s="1">
        <v>188479.59</v>
      </c>
      <c r="I2244" s="1" t="s">
        <v>5</v>
      </c>
      <c r="J2244" s="1" t="s">
        <v>6</v>
      </c>
      <c r="K2244" s="1" t="s">
        <v>7</v>
      </c>
      <c r="L2244" s="1">
        <v>0</v>
      </c>
      <c r="M2244" s="1">
        <v>44391.6</v>
      </c>
      <c r="N2244" s="1">
        <v>465081.1</v>
      </c>
      <c r="O2244" s="1">
        <v>98800.54</v>
      </c>
      <c r="P2244" s="1">
        <v>150575.95000000001</v>
      </c>
      <c r="Q2244" s="1">
        <v>10858.26</v>
      </c>
      <c r="R2244" t="s">
        <v>14</v>
      </c>
      <c r="S2244" t="s">
        <v>15</v>
      </c>
    </row>
    <row r="2245" spans="1:19" x14ac:dyDescent="0.35">
      <c r="A2245">
        <v>42</v>
      </c>
      <c r="B2245">
        <v>1</v>
      </c>
      <c r="C2245" s="5">
        <f t="shared" si="35"/>
        <v>302081734.74599999</v>
      </c>
      <c r="D2245" s="1">
        <v>0</v>
      </c>
      <c r="E2245" s="1">
        <v>262503.40000000002</v>
      </c>
      <c r="F2245" s="1">
        <v>328078.239</v>
      </c>
      <c r="G2245" s="1">
        <v>266136.47399999999</v>
      </c>
      <c r="H2245" s="1">
        <v>130961.618</v>
      </c>
      <c r="I2245" s="1" t="s">
        <v>5</v>
      </c>
      <c r="J2245" s="1" t="s">
        <v>6</v>
      </c>
      <c r="K2245" s="1" t="s">
        <v>7</v>
      </c>
      <c r="L2245" s="1">
        <v>0</v>
      </c>
      <c r="M2245" s="1">
        <v>121229.334</v>
      </c>
      <c r="N2245" s="1">
        <v>376052.35800000001</v>
      </c>
      <c r="O2245" s="1">
        <v>112287.989</v>
      </c>
      <c r="P2245" s="1">
        <v>94174.547999999995</v>
      </c>
      <c r="Q2245" s="1">
        <v>6139.9930000000004</v>
      </c>
      <c r="R2245" t="s">
        <v>14</v>
      </c>
      <c r="S2245" t="s">
        <v>15</v>
      </c>
    </row>
    <row r="2246" spans="1:19" x14ac:dyDescent="0.35">
      <c r="A2246">
        <v>42</v>
      </c>
      <c r="B2246">
        <v>3</v>
      </c>
      <c r="C2246" s="5">
        <f t="shared" si="35"/>
        <v>4109148064.8299994</v>
      </c>
      <c r="D2246" s="1">
        <v>0</v>
      </c>
      <c r="E2246" s="1">
        <v>64686.415000000001</v>
      </c>
      <c r="F2246" s="1">
        <v>0</v>
      </c>
      <c r="G2246" s="1">
        <v>34510.623</v>
      </c>
      <c r="H2246" s="1">
        <v>15121.668</v>
      </c>
      <c r="I2246" s="1" t="s">
        <v>5</v>
      </c>
      <c r="J2246" s="1" t="s">
        <v>6</v>
      </c>
      <c r="K2246" s="1" t="s">
        <v>7</v>
      </c>
      <c r="L2246" s="1">
        <v>4909151.7</v>
      </c>
      <c r="M2246" s="1">
        <v>1384777.2379999999</v>
      </c>
      <c r="N2246" s="1">
        <v>4933251.5669999998</v>
      </c>
      <c r="O2246" s="1">
        <v>3510592.4139999999</v>
      </c>
      <c r="P2246" s="1">
        <v>1358591.594</v>
      </c>
      <c r="Q2246" s="1">
        <v>0</v>
      </c>
      <c r="R2246" t="s">
        <v>14</v>
      </c>
      <c r="S2246" t="s">
        <v>15</v>
      </c>
    </row>
    <row r="2247" spans="1:19" x14ac:dyDescent="0.35">
      <c r="A2247">
        <v>42</v>
      </c>
      <c r="B2247">
        <v>5</v>
      </c>
      <c r="C2247" s="5">
        <f t="shared" si="35"/>
        <v>189171558.61200002</v>
      </c>
      <c r="D2247" s="1">
        <v>0</v>
      </c>
      <c r="E2247" s="1">
        <v>81762.989000000001</v>
      </c>
      <c r="F2247" s="1">
        <v>253588.36300000001</v>
      </c>
      <c r="G2247" s="1">
        <v>213067.05300000001</v>
      </c>
      <c r="H2247" s="1">
        <v>99388.899000000005</v>
      </c>
      <c r="I2247" s="1" t="s">
        <v>5</v>
      </c>
      <c r="J2247" s="1" t="s">
        <v>6</v>
      </c>
      <c r="K2247" s="1" t="s">
        <v>7</v>
      </c>
      <c r="L2247" s="1">
        <v>0</v>
      </c>
      <c r="M2247" s="1">
        <v>176441.33300000001</v>
      </c>
      <c r="N2247" s="1">
        <v>86832.486000000004</v>
      </c>
      <c r="O2247" s="1">
        <v>137953.80799999999</v>
      </c>
      <c r="P2247" s="1">
        <v>38517.648000000001</v>
      </c>
      <c r="Q2247" s="1">
        <v>0</v>
      </c>
      <c r="R2247" t="s">
        <v>14</v>
      </c>
      <c r="S2247" t="s">
        <v>15</v>
      </c>
    </row>
    <row r="2248" spans="1:19" x14ac:dyDescent="0.35">
      <c r="A2248">
        <v>42</v>
      </c>
      <c r="B2248">
        <v>7</v>
      </c>
      <c r="C2248" s="5">
        <f t="shared" si="35"/>
        <v>534045316.12800002</v>
      </c>
      <c r="D2248" s="1">
        <v>80694.865000000005</v>
      </c>
      <c r="E2248" s="1">
        <v>0</v>
      </c>
      <c r="F2248" s="1">
        <v>28553.284</v>
      </c>
      <c r="G2248" s="1">
        <v>216869.122</v>
      </c>
      <c r="H2248" s="1">
        <v>111188.50199999999</v>
      </c>
      <c r="I2248" s="1" t="s">
        <v>5</v>
      </c>
      <c r="J2248" s="1" t="s">
        <v>6</v>
      </c>
      <c r="K2248" s="1" t="s">
        <v>7</v>
      </c>
      <c r="L2248" s="1">
        <v>652365.10199999996</v>
      </c>
      <c r="M2248" s="1">
        <v>0</v>
      </c>
      <c r="N2248" s="1">
        <v>697526.95700000005</v>
      </c>
      <c r="O2248" s="1">
        <v>466553.1</v>
      </c>
      <c r="P2248" s="1">
        <v>259159.965</v>
      </c>
      <c r="Q2248" s="1">
        <v>0</v>
      </c>
      <c r="R2248" t="s">
        <v>14</v>
      </c>
      <c r="S2248" t="s">
        <v>15</v>
      </c>
    </row>
    <row r="2249" spans="1:19" x14ac:dyDescent="0.35">
      <c r="A2249">
        <v>42</v>
      </c>
      <c r="B2249">
        <v>9</v>
      </c>
      <c r="C2249" s="5">
        <f t="shared" si="35"/>
        <v>503971681.72799999</v>
      </c>
      <c r="D2249" s="1">
        <v>1157862.8</v>
      </c>
      <c r="E2249" s="1">
        <v>33033.464</v>
      </c>
      <c r="F2249" s="1">
        <v>219109.008</v>
      </c>
      <c r="G2249" s="1">
        <v>352620.6</v>
      </c>
      <c r="H2249" s="1">
        <v>222178.755</v>
      </c>
      <c r="I2249" s="1" t="s">
        <v>5</v>
      </c>
      <c r="J2249" s="1" t="s">
        <v>6</v>
      </c>
      <c r="K2249" s="1" t="s">
        <v>7</v>
      </c>
      <c r="L2249" s="1">
        <v>0</v>
      </c>
      <c r="M2249" s="1">
        <v>0</v>
      </c>
      <c r="N2249" s="1">
        <v>0</v>
      </c>
      <c r="O2249" s="1">
        <v>0</v>
      </c>
      <c r="P2249" s="1">
        <v>2535.4470000000001</v>
      </c>
      <c r="Q2249" s="1">
        <v>0</v>
      </c>
      <c r="R2249" t="s">
        <v>14</v>
      </c>
      <c r="S2249" t="s">
        <v>15</v>
      </c>
    </row>
    <row r="2250" spans="1:19" x14ac:dyDescent="0.35">
      <c r="A2250">
        <v>42</v>
      </c>
      <c r="B2250">
        <v>11</v>
      </c>
      <c r="C2250" s="5">
        <f t="shared" si="35"/>
        <v>1603215633.0120001</v>
      </c>
      <c r="D2250" s="1">
        <v>1343101.8289999999</v>
      </c>
      <c r="E2250" s="1">
        <v>63256.576999999997</v>
      </c>
      <c r="F2250" s="1">
        <v>234133.07800000001</v>
      </c>
      <c r="G2250" s="1">
        <v>490464.01400000002</v>
      </c>
      <c r="H2250" s="1">
        <v>377471.77600000001</v>
      </c>
      <c r="I2250" s="1" t="s">
        <v>5</v>
      </c>
      <c r="J2250" s="1" t="s">
        <v>6</v>
      </c>
      <c r="K2250" s="1" t="s">
        <v>7</v>
      </c>
      <c r="L2250" s="1">
        <v>233968.41699999999</v>
      </c>
      <c r="M2250" s="1">
        <v>1367611.4110000001</v>
      </c>
      <c r="N2250" s="1">
        <v>1201555.8470000001</v>
      </c>
      <c r="O2250" s="1">
        <v>923141.74899999995</v>
      </c>
      <c r="P2250" s="1">
        <v>463459.29499999998</v>
      </c>
      <c r="Q2250" s="1">
        <v>656.55</v>
      </c>
      <c r="R2250" t="s">
        <v>14</v>
      </c>
      <c r="S2250" t="s">
        <v>15</v>
      </c>
    </row>
    <row r="2251" spans="1:19" x14ac:dyDescent="0.35">
      <c r="A2251">
        <v>42</v>
      </c>
      <c r="B2251">
        <v>13</v>
      </c>
      <c r="C2251" s="5">
        <f t="shared" si="35"/>
        <v>425040319.36799997</v>
      </c>
      <c r="D2251" s="1">
        <v>307733.78999999998</v>
      </c>
      <c r="E2251" s="1">
        <v>82991.7</v>
      </c>
      <c r="F2251" s="1">
        <v>85953.137000000002</v>
      </c>
      <c r="G2251" s="1">
        <v>115099.59600000001</v>
      </c>
      <c r="H2251" s="1">
        <v>142182.34</v>
      </c>
      <c r="I2251" s="1" t="s">
        <v>5</v>
      </c>
      <c r="J2251" s="1" t="s">
        <v>6</v>
      </c>
      <c r="K2251" s="1" t="s">
        <v>7</v>
      </c>
      <c r="L2251" s="1">
        <v>362236.28200000001</v>
      </c>
      <c r="M2251" s="1">
        <v>21184.92</v>
      </c>
      <c r="N2251" s="1">
        <v>384204.21899999998</v>
      </c>
      <c r="O2251" s="1">
        <v>313734.23</v>
      </c>
      <c r="P2251" s="1">
        <v>200330.99600000001</v>
      </c>
      <c r="Q2251" s="1">
        <v>775.26</v>
      </c>
      <c r="R2251" t="s">
        <v>14</v>
      </c>
      <c r="S2251" t="s">
        <v>15</v>
      </c>
    </row>
    <row r="2252" spans="1:19" x14ac:dyDescent="0.35">
      <c r="A2252">
        <v>42</v>
      </c>
      <c r="B2252">
        <v>15</v>
      </c>
      <c r="C2252" s="5">
        <f t="shared" si="35"/>
        <v>131184573.336</v>
      </c>
      <c r="D2252" s="1">
        <v>0</v>
      </c>
      <c r="E2252" s="1">
        <v>11494.067999999999</v>
      </c>
      <c r="F2252" s="1">
        <v>317060.962</v>
      </c>
      <c r="G2252" s="1">
        <v>274161.391</v>
      </c>
      <c r="H2252" s="1">
        <v>174710.432</v>
      </c>
      <c r="I2252" s="1" t="s">
        <v>5</v>
      </c>
      <c r="J2252" s="1" t="s">
        <v>6</v>
      </c>
      <c r="K2252" s="1" t="s">
        <v>7</v>
      </c>
      <c r="L2252" s="1">
        <v>0</v>
      </c>
      <c r="M2252" s="1">
        <v>34474.985999999997</v>
      </c>
      <c r="N2252" s="1">
        <v>6891.848</v>
      </c>
      <c r="O2252" s="1">
        <v>58574.883000000002</v>
      </c>
      <c r="P2252" s="1">
        <v>13754.036</v>
      </c>
      <c r="Q2252" s="1">
        <v>0</v>
      </c>
      <c r="R2252" t="s">
        <v>14</v>
      </c>
      <c r="S2252" t="s">
        <v>15</v>
      </c>
    </row>
    <row r="2253" spans="1:19" x14ac:dyDescent="0.35">
      <c r="A2253">
        <v>42</v>
      </c>
      <c r="B2253">
        <v>17</v>
      </c>
      <c r="C2253" s="5">
        <f t="shared" si="35"/>
        <v>2336033819.79</v>
      </c>
      <c r="D2253" s="1">
        <v>216299.37</v>
      </c>
      <c r="E2253" s="1">
        <v>0</v>
      </c>
      <c r="F2253" s="1">
        <v>179083.32399999999</v>
      </c>
      <c r="G2253" s="1">
        <v>175691.33799999999</v>
      </c>
      <c r="H2253" s="1">
        <v>107648.219</v>
      </c>
      <c r="I2253" s="1" t="s">
        <v>5</v>
      </c>
      <c r="J2253" s="1" t="s">
        <v>6</v>
      </c>
      <c r="K2253" s="1" t="s">
        <v>7</v>
      </c>
      <c r="L2253" s="1">
        <v>1786828.629</v>
      </c>
      <c r="M2253" s="1">
        <v>1179822.6399999999</v>
      </c>
      <c r="N2253" s="1">
        <v>3020572.102</v>
      </c>
      <c r="O2253" s="1">
        <v>1525357.344</v>
      </c>
      <c r="P2253" s="1">
        <v>1178885.172</v>
      </c>
      <c r="Q2253" s="1">
        <v>1984.8</v>
      </c>
      <c r="R2253" t="s">
        <v>14</v>
      </c>
      <c r="S2253" t="s">
        <v>15</v>
      </c>
    </row>
    <row r="2254" spans="1:19" x14ac:dyDescent="0.35">
      <c r="A2254">
        <v>42</v>
      </c>
      <c r="B2254">
        <v>19</v>
      </c>
      <c r="C2254" s="5">
        <f t="shared" si="35"/>
        <v>775269142.20000005</v>
      </c>
      <c r="D2254" s="1">
        <v>539769.21299999999</v>
      </c>
      <c r="E2254" s="1">
        <v>99545.262000000002</v>
      </c>
      <c r="F2254" s="1">
        <v>350479.45199999999</v>
      </c>
      <c r="G2254" s="1">
        <v>453134.24</v>
      </c>
      <c r="H2254" s="1">
        <v>245627.73499999999</v>
      </c>
      <c r="I2254" s="1" t="s">
        <v>5</v>
      </c>
      <c r="J2254" s="1" t="s">
        <v>6</v>
      </c>
      <c r="K2254" s="1" t="s">
        <v>7</v>
      </c>
      <c r="L2254" s="1">
        <v>424546.88500000001</v>
      </c>
      <c r="M2254" s="1">
        <v>142597.47500000001</v>
      </c>
      <c r="N2254" s="1">
        <v>660828.67500000005</v>
      </c>
      <c r="O2254" s="1">
        <v>416699.56400000001</v>
      </c>
      <c r="P2254" s="1">
        <v>248920.03599999999</v>
      </c>
      <c r="Q2254" s="1">
        <v>0</v>
      </c>
      <c r="R2254" t="s">
        <v>14</v>
      </c>
      <c r="S2254" t="s">
        <v>15</v>
      </c>
    </row>
    <row r="2255" spans="1:19" x14ac:dyDescent="0.35">
      <c r="A2255">
        <v>42</v>
      </c>
      <c r="B2255">
        <v>21</v>
      </c>
      <c r="C2255" s="5">
        <f t="shared" si="35"/>
        <v>258512307.11399999</v>
      </c>
      <c r="D2255" s="1">
        <v>0</v>
      </c>
      <c r="E2255" s="1">
        <v>446497.54399999999</v>
      </c>
      <c r="F2255" s="1">
        <v>336249.38699999999</v>
      </c>
      <c r="G2255" s="1">
        <v>167550.93</v>
      </c>
      <c r="H2255" s="1">
        <v>345464.41399999999</v>
      </c>
      <c r="I2255" s="1" t="s">
        <v>5</v>
      </c>
      <c r="J2255" s="1" t="s">
        <v>6</v>
      </c>
      <c r="K2255" s="1" t="s">
        <v>7</v>
      </c>
      <c r="L2255" s="1">
        <v>0</v>
      </c>
      <c r="M2255" s="1">
        <v>137431.21</v>
      </c>
      <c r="N2255" s="1">
        <v>232637.182</v>
      </c>
      <c r="O2255" s="1">
        <v>193853.27100000001</v>
      </c>
      <c r="P2255" s="1">
        <v>165039.95800000001</v>
      </c>
      <c r="Q2255" s="1">
        <v>0</v>
      </c>
      <c r="R2255" t="s">
        <v>14</v>
      </c>
      <c r="S2255" t="s">
        <v>15</v>
      </c>
    </row>
    <row r="2256" spans="1:19" x14ac:dyDescent="0.35">
      <c r="A2256">
        <v>42</v>
      </c>
      <c r="B2256">
        <v>23</v>
      </c>
      <c r="C2256" s="5">
        <f t="shared" si="35"/>
        <v>0</v>
      </c>
      <c r="D2256" s="1">
        <v>0</v>
      </c>
      <c r="E2256" s="1">
        <v>0</v>
      </c>
      <c r="F2256" s="1">
        <v>0</v>
      </c>
      <c r="G2256" s="1">
        <v>47825.394</v>
      </c>
      <c r="H2256" s="1">
        <v>27210.655999999999</v>
      </c>
      <c r="I2256" s="1" t="s">
        <v>5</v>
      </c>
      <c r="J2256" s="1" t="s">
        <v>6</v>
      </c>
      <c r="K2256" s="1" t="s">
        <v>7</v>
      </c>
      <c r="L2256" s="1">
        <v>0</v>
      </c>
      <c r="M2256" s="1">
        <v>0</v>
      </c>
      <c r="N2256" s="1">
        <v>0</v>
      </c>
      <c r="O2256" s="1">
        <v>0</v>
      </c>
      <c r="P2256" s="1">
        <v>0</v>
      </c>
      <c r="Q2256" s="1">
        <v>0</v>
      </c>
      <c r="R2256" t="s">
        <v>14</v>
      </c>
      <c r="S2256" t="s">
        <v>15</v>
      </c>
    </row>
    <row r="2257" spans="1:19" x14ac:dyDescent="0.35">
      <c r="A2257">
        <v>42</v>
      </c>
      <c r="B2257">
        <v>25</v>
      </c>
      <c r="C2257" s="5">
        <f t="shared" si="35"/>
        <v>404986038.18000001</v>
      </c>
      <c r="D2257" s="1">
        <v>850681.84299999999</v>
      </c>
      <c r="E2257" s="1">
        <v>0</v>
      </c>
      <c r="F2257" s="1">
        <v>76894.195000000007</v>
      </c>
      <c r="G2257" s="1">
        <v>117217.34699999999</v>
      </c>
      <c r="H2257" s="1">
        <v>197699.74</v>
      </c>
      <c r="I2257" s="1" t="s">
        <v>5</v>
      </c>
      <c r="J2257" s="1" t="s">
        <v>6</v>
      </c>
      <c r="K2257" s="1" t="s">
        <v>7</v>
      </c>
      <c r="L2257" s="1">
        <v>21217.794000000002</v>
      </c>
      <c r="M2257" s="1">
        <v>0</v>
      </c>
      <c r="N2257" s="1">
        <v>157725.39799999999</v>
      </c>
      <c r="O2257" s="1">
        <v>97367.157000000007</v>
      </c>
      <c r="P2257" s="1">
        <v>57093.072</v>
      </c>
      <c r="Q2257" s="1">
        <v>0</v>
      </c>
      <c r="R2257" t="s">
        <v>14</v>
      </c>
      <c r="S2257" t="s">
        <v>15</v>
      </c>
    </row>
    <row r="2258" spans="1:19" x14ac:dyDescent="0.35">
      <c r="A2258">
        <v>42</v>
      </c>
      <c r="B2258">
        <v>27</v>
      </c>
      <c r="C2258" s="5">
        <f t="shared" si="35"/>
        <v>775259735.26799989</v>
      </c>
      <c r="D2258" s="1">
        <v>1098938.5379999999</v>
      </c>
      <c r="E2258" s="1">
        <v>54541.652000000002</v>
      </c>
      <c r="F2258" s="1">
        <v>311679.53100000002</v>
      </c>
      <c r="G2258" s="1">
        <v>280033.61300000001</v>
      </c>
      <c r="H2258" s="1">
        <v>157909.65400000001</v>
      </c>
      <c r="I2258" s="1" t="s">
        <v>5</v>
      </c>
      <c r="J2258" s="1" t="s">
        <v>6</v>
      </c>
      <c r="K2258" s="1" t="s">
        <v>7</v>
      </c>
      <c r="L2258" s="1">
        <v>252519.788</v>
      </c>
      <c r="M2258" s="1">
        <v>70084.237999999998</v>
      </c>
      <c r="N2258" s="1">
        <v>384973.90299999999</v>
      </c>
      <c r="O2258" s="1">
        <v>179468.26800000001</v>
      </c>
      <c r="P2258" s="1">
        <v>196713.11300000001</v>
      </c>
      <c r="Q2258" s="1">
        <v>0</v>
      </c>
      <c r="R2258" t="s">
        <v>14</v>
      </c>
      <c r="S2258" t="s">
        <v>15</v>
      </c>
    </row>
    <row r="2259" spans="1:19" x14ac:dyDescent="0.35">
      <c r="A2259">
        <v>42</v>
      </c>
      <c r="B2259">
        <v>29</v>
      </c>
      <c r="C2259" s="5">
        <f t="shared" si="35"/>
        <v>1931419784.7419999</v>
      </c>
      <c r="D2259" s="1">
        <v>496470</v>
      </c>
      <c r="E2259" s="1">
        <v>0</v>
      </c>
      <c r="F2259" s="1">
        <v>198802.25599999999</v>
      </c>
      <c r="G2259" s="1">
        <v>296648.163</v>
      </c>
      <c r="H2259" s="1">
        <v>160101.476</v>
      </c>
      <c r="I2259" s="1" t="s">
        <v>5</v>
      </c>
      <c r="J2259" s="1" t="s">
        <v>6</v>
      </c>
      <c r="K2259" s="1" t="s">
        <v>7</v>
      </c>
      <c r="L2259" s="1">
        <v>601109.80700000003</v>
      </c>
      <c r="M2259" s="1">
        <v>2379062.466</v>
      </c>
      <c r="N2259" s="1">
        <v>1601658.7080000001</v>
      </c>
      <c r="O2259" s="1">
        <v>1576963.4779999999</v>
      </c>
      <c r="P2259" s="1">
        <v>1059950.807</v>
      </c>
      <c r="Q2259" s="1">
        <v>0</v>
      </c>
      <c r="R2259" t="s">
        <v>14</v>
      </c>
      <c r="S2259" t="s">
        <v>15</v>
      </c>
    </row>
    <row r="2260" spans="1:19" x14ac:dyDescent="0.35">
      <c r="A2260">
        <v>42</v>
      </c>
      <c r="B2260">
        <v>31</v>
      </c>
      <c r="C2260" s="5">
        <f t="shared" si="35"/>
        <v>305746956.46799999</v>
      </c>
      <c r="D2260" s="1">
        <v>557857.24899999995</v>
      </c>
      <c r="E2260" s="1">
        <v>0</v>
      </c>
      <c r="F2260" s="1">
        <v>184586.04</v>
      </c>
      <c r="G2260" s="1">
        <v>263057.18599999999</v>
      </c>
      <c r="H2260" s="1">
        <v>37689.466</v>
      </c>
      <c r="I2260" s="1" t="s">
        <v>5</v>
      </c>
      <c r="J2260" s="1" t="s">
        <v>6</v>
      </c>
      <c r="K2260" s="1" t="s">
        <v>7</v>
      </c>
      <c r="L2260" s="1">
        <v>22460.423999999999</v>
      </c>
      <c r="M2260" s="1">
        <v>0</v>
      </c>
      <c r="N2260" s="1">
        <v>70470.485000000001</v>
      </c>
      <c r="O2260" s="1">
        <v>1394.8340000000001</v>
      </c>
      <c r="P2260" s="1">
        <v>4324.04</v>
      </c>
      <c r="Q2260" s="1">
        <v>2176.6379999999999</v>
      </c>
      <c r="R2260" t="s">
        <v>14</v>
      </c>
      <c r="S2260" t="s">
        <v>15</v>
      </c>
    </row>
    <row r="2261" spans="1:19" x14ac:dyDescent="0.35">
      <c r="A2261">
        <v>42</v>
      </c>
      <c r="B2261">
        <v>33</v>
      </c>
      <c r="C2261" s="5">
        <f t="shared" si="35"/>
        <v>505033521.29400003</v>
      </c>
      <c r="D2261" s="1">
        <v>927651.78099999996</v>
      </c>
      <c r="E2261" s="1">
        <v>0</v>
      </c>
      <c r="F2261" s="1">
        <v>278083.45500000002</v>
      </c>
      <c r="G2261" s="1">
        <v>296405.00599999999</v>
      </c>
      <c r="H2261" s="1">
        <v>168716.443</v>
      </c>
      <c r="I2261" s="1" t="s">
        <v>5</v>
      </c>
      <c r="J2261" s="1" t="s">
        <v>6</v>
      </c>
      <c r="K2261" s="1" t="s">
        <v>7</v>
      </c>
      <c r="L2261" s="1">
        <v>6292.152</v>
      </c>
      <c r="M2261" s="1">
        <v>0</v>
      </c>
      <c r="N2261" s="1">
        <v>167845.62100000001</v>
      </c>
      <c r="O2261" s="1">
        <v>104603.50599999999</v>
      </c>
      <c r="P2261" s="1">
        <v>29093.773000000001</v>
      </c>
      <c r="Q2261" s="1">
        <v>250.9</v>
      </c>
      <c r="R2261" t="s">
        <v>14</v>
      </c>
      <c r="S2261" t="s">
        <v>15</v>
      </c>
    </row>
    <row r="2262" spans="1:19" x14ac:dyDescent="0.35">
      <c r="A2262">
        <v>42</v>
      </c>
      <c r="B2262">
        <v>35</v>
      </c>
      <c r="C2262" s="5">
        <f t="shared" si="35"/>
        <v>235083248.62799999</v>
      </c>
      <c r="D2262" s="1">
        <v>501869.234</v>
      </c>
      <c r="E2262" s="1">
        <v>78918.857000000004</v>
      </c>
      <c r="F2262" s="1">
        <v>17067.367999999999</v>
      </c>
      <c r="G2262" s="1">
        <v>119896.996</v>
      </c>
      <c r="H2262" s="1">
        <v>79378.498999999996</v>
      </c>
      <c r="I2262" s="1" t="s">
        <v>5</v>
      </c>
      <c r="J2262" s="1" t="s">
        <v>6</v>
      </c>
      <c r="K2262" s="1" t="s">
        <v>7</v>
      </c>
      <c r="L2262" s="1">
        <v>0</v>
      </c>
      <c r="M2262" s="1">
        <v>123367.356</v>
      </c>
      <c r="N2262" s="1">
        <v>0</v>
      </c>
      <c r="O2262" s="1">
        <v>70732.83</v>
      </c>
      <c r="P2262" s="1">
        <v>58919.525000000001</v>
      </c>
      <c r="Q2262" s="1">
        <v>0</v>
      </c>
      <c r="R2262" t="s">
        <v>14</v>
      </c>
      <c r="S2262" t="s">
        <v>15</v>
      </c>
    </row>
    <row r="2263" spans="1:19" x14ac:dyDescent="0.35">
      <c r="A2263">
        <v>42</v>
      </c>
      <c r="B2263">
        <v>37</v>
      </c>
      <c r="C2263" s="5">
        <f t="shared" si="35"/>
        <v>262054032.01800001</v>
      </c>
      <c r="D2263" s="1">
        <v>199151.92199999999</v>
      </c>
      <c r="E2263" s="1">
        <v>0</v>
      </c>
      <c r="F2263" s="1">
        <v>9042.4959999999992</v>
      </c>
      <c r="G2263" s="1">
        <v>187843.45800000001</v>
      </c>
      <c r="H2263" s="1">
        <v>133541.34400000001</v>
      </c>
      <c r="I2263" s="1" t="s">
        <v>5</v>
      </c>
      <c r="J2263" s="1" t="s">
        <v>6</v>
      </c>
      <c r="K2263" s="1" t="s">
        <v>7</v>
      </c>
      <c r="L2263" s="1">
        <v>308656.06900000002</v>
      </c>
      <c r="M2263" s="1">
        <v>0</v>
      </c>
      <c r="N2263" s="1">
        <v>199144.136</v>
      </c>
      <c r="O2263" s="1">
        <v>120832.59</v>
      </c>
      <c r="P2263" s="1">
        <v>76663.107999999993</v>
      </c>
      <c r="Q2263" s="1">
        <v>0</v>
      </c>
      <c r="R2263" t="s">
        <v>14</v>
      </c>
      <c r="S2263" t="s">
        <v>15</v>
      </c>
    </row>
    <row r="2264" spans="1:19" x14ac:dyDescent="0.35">
      <c r="A2264">
        <v>42</v>
      </c>
      <c r="B2264">
        <v>39</v>
      </c>
      <c r="C2264" s="5">
        <f t="shared" si="35"/>
        <v>222478066.986</v>
      </c>
      <c r="D2264" s="1">
        <v>344519.63099999999</v>
      </c>
      <c r="E2264" s="1">
        <v>0</v>
      </c>
      <c r="F2264" s="1">
        <v>105194.61</v>
      </c>
      <c r="G2264" s="1">
        <v>349620.98800000001</v>
      </c>
      <c r="H2264" s="1">
        <v>293747.47100000002</v>
      </c>
      <c r="I2264" s="1" t="s">
        <v>5</v>
      </c>
      <c r="J2264" s="1" t="s">
        <v>6</v>
      </c>
      <c r="K2264" s="1" t="s">
        <v>7</v>
      </c>
      <c r="L2264" s="1">
        <v>9630.1119999999992</v>
      </c>
      <c r="M2264" s="1">
        <v>0</v>
      </c>
      <c r="N2264" s="1">
        <v>148519.21799999999</v>
      </c>
      <c r="O2264" s="1">
        <v>130820.802</v>
      </c>
      <c r="P2264" s="1">
        <v>63351.006000000001</v>
      </c>
      <c r="Q2264" s="1">
        <v>114.73</v>
      </c>
      <c r="R2264" t="s">
        <v>14</v>
      </c>
      <c r="S2264" t="s">
        <v>15</v>
      </c>
    </row>
    <row r="2265" spans="1:19" x14ac:dyDescent="0.35">
      <c r="A2265">
        <v>42</v>
      </c>
      <c r="B2265">
        <v>41</v>
      </c>
      <c r="C2265" s="5">
        <f t="shared" si="35"/>
        <v>1621437164.8080001</v>
      </c>
      <c r="D2265" s="1">
        <v>1273231.7709999999</v>
      </c>
      <c r="E2265" s="1">
        <v>0</v>
      </c>
      <c r="F2265" s="1">
        <v>0</v>
      </c>
      <c r="G2265" s="1">
        <v>261981.967</v>
      </c>
      <c r="H2265" s="1">
        <v>237214.003</v>
      </c>
      <c r="I2265" s="1" t="s">
        <v>5</v>
      </c>
      <c r="J2265" s="1" t="s">
        <v>6</v>
      </c>
      <c r="K2265" s="1" t="s">
        <v>7</v>
      </c>
      <c r="L2265" s="1">
        <v>1883903.1810000001</v>
      </c>
      <c r="M2265" s="1">
        <v>754712.75399999996</v>
      </c>
      <c r="N2265" s="1">
        <v>518308.48200000002</v>
      </c>
      <c r="O2265" s="1">
        <v>493612.71</v>
      </c>
      <c r="P2265" s="1">
        <v>468573.64899999998</v>
      </c>
      <c r="Q2265" s="1">
        <v>0</v>
      </c>
      <c r="R2265" t="s">
        <v>14</v>
      </c>
      <c r="S2265" t="s">
        <v>15</v>
      </c>
    </row>
    <row r="2266" spans="1:19" x14ac:dyDescent="0.35">
      <c r="A2266">
        <v>42</v>
      </c>
      <c r="B2266">
        <v>43</v>
      </c>
      <c r="C2266" s="5">
        <f t="shared" si="35"/>
        <v>1409794818.4259999</v>
      </c>
      <c r="D2266" s="1">
        <v>0</v>
      </c>
      <c r="E2266" s="1">
        <v>242981.554</v>
      </c>
      <c r="F2266" s="1">
        <v>26523.026000000002</v>
      </c>
      <c r="G2266" s="1">
        <v>461129.576</v>
      </c>
      <c r="H2266" s="1">
        <v>116517.973</v>
      </c>
      <c r="I2266" s="1" t="s">
        <v>5</v>
      </c>
      <c r="J2266" s="1" t="s">
        <v>6</v>
      </c>
      <c r="K2266" s="1" t="s">
        <v>7</v>
      </c>
      <c r="L2266" s="1">
        <v>2201192.7149999999</v>
      </c>
      <c r="M2266" s="1">
        <v>769136.11</v>
      </c>
      <c r="N2266" s="1">
        <v>855046.56</v>
      </c>
      <c r="O2266" s="1">
        <v>856351.15700000001</v>
      </c>
      <c r="P2266" s="1">
        <v>402424.97899999999</v>
      </c>
      <c r="Q2266" s="1">
        <v>0</v>
      </c>
      <c r="R2266" t="s">
        <v>14</v>
      </c>
      <c r="S2266" t="s">
        <v>15</v>
      </c>
    </row>
    <row r="2267" spans="1:19" x14ac:dyDescent="0.35">
      <c r="A2267">
        <v>42</v>
      </c>
      <c r="B2267">
        <v>45</v>
      </c>
      <c r="C2267" s="5">
        <f t="shared" si="35"/>
        <v>1807637237.1299999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 t="s">
        <v>5</v>
      </c>
      <c r="J2267" s="1" t="s">
        <v>6</v>
      </c>
      <c r="K2267" s="1" t="s">
        <v>7</v>
      </c>
      <c r="L2267" s="1">
        <v>2357255.29</v>
      </c>
      <c r="M2267" s="1">
        <v>186685.20499999999</v>
      </c>
      <c r="N2267" s="1">
        <v>2394959.06</v>
      </c>
      <c r="O2267" s="1">
        <v>978750.81799999997</v>
      </c>
      <c r="P2267" s="1">
        <v>675992.47900000005</v>
      </c>
      <c r="Q2267" s="1">
        <v>0</v>
      </c>
      <c r="R2267" t="s">
        <v>14</v>
      </c>
      <c r="S2267" t="s">
        <v>15</v>
      </c>
    </row>
    <row r="2268" spans="1:19" x14ac:dyDescent="0.35">
      <c r="A2268">
        <v>42</v>
      </c>
      <c r="B2268">
        <v>47</v>
      </c>
      <c r="C2268" s="5">
        <f t="shared" si="35"/>
        <v>67191337.008000001</v>
      </c>
      <c r="D2268" s="1">
        <v>0</v>
      </c>
      <c r="E2268" s="1">
        <v>1036.8</v>
      </c>
      <c r="F2268" s="1">
        <v>183582.88800000001</v>
      </c>
      <c r="G2268" s="1">
        <v>220063.21100000001</v>
      </c>
      <c r="H2268" s="1">
        <v>59914.364000000001</v>
      </c>
      <c r="I2268" s="1" t="s">
        <v>5</v>
      </c>
      <c r="J2268" s="1" t="s">
        <v>6</v>
      </c>
      <c r="K2268" s="1" t="s">
        <v>7</v>
      </c>
      <c r="L2268" s="1">
        <v>0</v>
      </c>
      <c r="M2268" s="1">
        <v>0</v>
      </c>
      <c r="N2268" s="1">
        <v>0</v>
      </c>
      <c r="O2268" s="1">
        <v>47864.415999999997</v>
      </c>
      <c r="P2268" s="1">
        <v>20360.008999999998</v>
      </c>
      <c r="Q2268" s="1">
        <v>3438.2530000000002</v>
      </c>
      <c r="R2268" t="s">
        <v>14</v>
      </c>
      <c r="S2268" t="s">
        <v>15</v>
      </c>
    </row>
    <row r="2269" spans="1:19" x14ac:dyDescent="0.35">
      <c r="A2269">
        <v>42</v>
      </c>
      <c r="B2269">
        <v>49</v>
      </c>
      <c r="C2269" s="5">
        <f t="shared" si="35"/>
        <v>865897783.67400014</v>
      </c>
      <c r="D2269" s="1">
        <v>1088257.456</v>
      </c>
      <c r="E2269" s="1">
        <v>0</v>
      </c>
      <c r="F2269" s="1">
        <v>178204.86199999999</v>
      </c>
      <c r="G2269" s="1">
        <v>479487.223</v>
      </c>
      <c r="H2269" s="1">
        <v>225034.47500000001</v>
      </c>
      <c r="I2269" s="1" t="s">
        <v>5</v>
      </c>
      <c r="J2269" s="1" t="s">
        <v>6</v>
      </c>
      <c r="K2269" s="1" t="s">
        <v>7</v>
      </c>
      <c r="L2269" s="1">
        <v>337680.17499999999</v>
      </c>
      <c r="M2269" s="1">
        <v>0</v>
      </c>
      <c r="N2269" s="1">
        <v>761698.446</v>
      </c>
      <c r="O2269" s="1">
        <v>660411.91599999997</v>
      </c>
      <c r="P2269" s="1">
        <v>256748.20800000001</v>
      </c>
      <c r="Q2269" s="1">
        <v>0</v>
      </c>
      <c r="R2269" t="s">
        <v>14</v>
      </c>
      <c r="S2269" t="s">
        <v>15</v>
      </c>
    </row>
    <row r="2270" spans="1:19" x14ac:dyDescent="0.35">
      <c r="A2270">
        <v>42</v>
      </c>
      <c r="B2270">
        <v>51</v>
      </c>
      <c r="C2270" s="5">
        <f t="shared" si="35"/>
        <v>436334047.98000002</v>
      </c>
      <c r="D2270" s="1">
        <v>0</v>
      </c>
      <c r="E2270" s="1">
        <v>83287.671000000002</v>
      </c>
      <c r="F2270" s="1">
        <v>474943.788</v>
      </c>
      <c r="G2270" s="1">
        <v>138782.231</v>
      </c>
      <c r="H2270" s="1">
        <v>250499.62899999999</v>
      </c>
      <c r="I2270" s="1" t="s">
        <v>5</v>
      </c>
      <c r="J2270" s="1" t="s">
        <v>6</v>
      </c>
      <c r="K2270" s="1" t="s">
        <v>7</v>
      </c>
      <c r="L2270" s="1">
        <v>0</v>
      </c>
      <c r="M2270" s="1">
        <v>299755.38</v>
      </c>
      <c r="N2270" s="1">
        <v>417470.36200000002</v>
      </c>
      <c r="O2270" s="1">
        <v>136146.16899999999</v>
      </c>
      <c r="P2270" s="1">
        <v>224977.454</v>
      </c>
      <c r="Q2270" s="1">
        <v>0</v>
      </c>
      <c r="R2270" t="s">
        <v>14</v>
      </c>
      <c r="S2270" t="s">
        <v>15</v>
      </c>
    </row>
    <row r="2271" spans="1:19" x14ac:dyDescent="0.35">
      <c r="A2271">
        <v>42</v>
      </c>
      <c r="B2271">
        <v>53</v>
      </c>
      <c r="C2271" s="5">
        <f t="shared" si="35"/>
        <v>6889555.4519999996</v>
      </c>
      <c r="D2271" s="1">
        <v>0</v>
      </c>
      <c r="E2271" s="1">
        <v>0</v>
      </c>
      <c r="F2271" s="1">
        <v>18823.921999999999</v>
      </c>
      <c r="G2271" s="1">
        <v>75058.212</v>
      </c>
      <c r="H2271" s="1">
        <v>15364.329</v>
      </c>
      <c r="I2271" s="1" t="s">
        <v>5</v>
      </c>
      <c r="J2271" s="1" t="s">
        <v>6</v>
      </c>
      <c r="K2271" s="1" t="s">
        <v>7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0</v>
      </c>
      <c r="R2271" t="s">
        <v>14</v>
      </c>
      <c r="S2271" t="s">
        <v>15</v>
      </c>
    </row>
    <row r="2272" spans="1:19" x14ac:dyDescent="0.35">
      <c r="A2272">
        <v>42</v>
      </c>
      <c r="B2272">
        <v>55</v>
      </c>
      <c r="C2272" s="5">
        <f t="shared" si="35"/>
        <v>694489023.43799996</v>
      </c>
      <c r="D2272" s="1">
        <v>700222.36100000003</v>
      </c>
      <c r="E2272" s="1">
        <v>0</v>
      </c>
      <c r="F2272" s="1">
        <v>71399.555999999997</v>
      </c>
      <c r="G2272" s="1">
        <v>345004.14799999999</v>
      </c>
      <c r="H2272" s="1">
        <v>124754.9</v>
      </c>
      <c r="I2272" s="1" t="s">
        <v>5</v>
      </c>
      <c r="J2272" s="1" t="s">
        <v>6</v>
      </c>
      <c r="K2272" s="1" t="s">
        <v>7</v>
      </c>
      <c r="L2272" s="1">
        <v>825595.6</v>
      </c>
      <c r="M2272" s="1">
        <v>0</v>
      </c>
      <c r="N2272" s="1">
        <v>300293.47600000002</v>
      </c>
      <c r="O2272" s="1">
        <v>244496.639</v>
      </c>
      <c r="P2272" s="1">
        <v>383563.73700000002</v>
      </c>
      <c r="Q2272" s="1">
        <v>0</v>
      </c>
      <c r="R2272" t="s">
        <v>14</v>
      </c>
      <c r="S2272" t="s">
        <v>15</v>
      </c>
    </row>
    <row r="2273" spans="1:19" x14ac:dyDescent="0.35">
      <c r="A2273">
        <v>42</v>
      </c>
      <c r="B2273">
        <v>57</v>
      </c>
      <c r="C2273" s="5">
        <f t="shared" si="35"/>
        <v>278138064.52200001</v>
      </c>
      <c r="D2273" s="1">
        <v>702977.96799999999</v>
      </c>
      <c r="E2273" s="1">
        <v>0</v>
      </c>
      <c r="F2273" s="1">
        <v>56962.099000000002</v>
      </c>
      <c r="G2273" s="1">
        <v>121327.66800000001</v>
      </c>
      <c r="H2273" s="1">
        <v>21642.368999999999</v>
      </c>
      <c r="I2273" s="1" t="s">
        <v>5</v>
      </c>
      <c r="J2273" s="1" t="s">
        <v>6</v>
      </c>
      <c r="K2273" s="1" t="s">
        <v>7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0</v>
      </c>
      <c r="R2273" t="s">
        <v>14</v>
      </c>
      <c r="S2273" t="s">
        <v>15</v>
      </c>
    </row>
    <row r="2274" spans="1:19" x14ac:dyDescent="0.35">
      <c r="A2274">
        <v>42</v>
      </c>
      <c r="B2274">
        <v>59</v>
      </c>
      <c r="C2274" s="5">
        <f t="shared" si="35"/>
        <v>258322126.19400001</v>
      </c>
      <c r="D2274" s="1">
        <v>524351.73300000001</v>
      </c>
      <c r="E2274" s="1">
        <v>0</v>
      </c>
      <c r="F2274" s="1">
        <v>82293.573000000004</v>
      </c>
      <c r="G2274" s="1">
        <v>195989.45600000001</v>
      </c>
      <c r="H2274" s="1">
        <v>145837.39600000001</v>
      </c>
      <c r="I2274" s="1" t="s">
        <v>5</v>
      </c>
      <c r="J2274" s="1" t="s">
        <v>6</v>
      </c>
      <c r="K2274" s="1" t="s">
        <v>7</v>
      </c>
      <c r="L2274" s="1">
        <v>39904.038999999997</v>
      </c>
      <c r="M2274" s="1">
        <v>0</v>
      </c>
      <c r="N2274" s="1">
        <v>59248.813999999998</v>
      </c>
      <c r="O2274" s="1">
        <v>21955.867999999999</v>
      </c>
      <c r="P2274" s="1">
        <v>18329.215</v>
      </c>
      <c r="Q2274" s="1">
        <v>0</v>
      </c>
      <c r="R2274" t="s">
        <v>14</v>
      </c>
      <c r="S2274" t="s">
        <v>15</v>
      </c>
    </row>
    <row r="2275" spans="1:19" x14ac:dyDescent="0.35">
      <c r="A2275">
        <v>42</v>
      </c>
      <c r="B2275">
        <v>61</v>
      </c>
      <c r="C2275" s="5">
        <f t="shared" si="35"/>
        <v>140758929.47399998</v>
      </c>
      <c r="D2275" s="1">
        <v>49270.002</v>
      </c>
      <c r="E2275" s="1">
        <v>0</v>
      </c>
      <c r="F2275" s="1">
        <v>291774.93599999999</v>
      </c>
      <c r="G2275" s="1">
        <v>188695.114</v>
      </c>
      <c r="H2275" s="1">
        <v>137945.663</v>
      </c>
      <c r="I2275" s="1" t="s">
        <v>5</v>
      </c>
      <c r="J2275" s="1" t="s">
        <v>6</v>
      </c>
      <c r="K2275" s="1" t="s">
        <v>7</v>
      </c>
      <c r="L2275" s="1">
        <v>0</v>
      </c>
      <c r="M2275" s="1">
        <v>0</v>
      </c>
      <c r="N2275" s="1">
        <v>43542.300999999999</v>
      </c>
      <c r="O2275" s="1">
        <v>22113.692999999999</v>
      </c>
      <c r="P2275" s="1">
        <v>14391.458000000001</v>
      </c>
      <c r="Q2275" s="1">
        <v>0</v>
      </c>
      <c r="R2275" t="s">
        <v>14</v>
      </c>
      <c r="S2275" t="s">
        <v>15</v>
      </c>
    </row>
    <row r="2276" spans="1:19" x14ac:dyDescent="0.35">
      <c r="A2276">
        <v>42</v>
      </c>
      <c r="B2276">
        <v>63</v>
      </c>
      <c r="C2276" s="5">
        <f t="shared" si="35"/>
        <v>271997417.17199999</v>
      </c>
      <c r="D2276" s="1">
        <v>0</v>
      </c>
      <c r="E2276" s="1">
        <v>101997.614</v>
      </c>
      <c r="F2276" s="1">
        <v>436630.68199999997</v>
      </c>
      <c r="G2276" s="1">
        <v>214612.89600000001</v>
      </c>
      <c r="H2276" s="1">
        <v>214349.67800000001</v>
      </c>
      <c r="I2276" s="1" t="s">
        <v>5</v>
      </c>
      <c r="J2276" s="1" t="s">
        <v>6</v>
      </c>
      <c r="K2276" s="1" t="s">
        <v>7</v>
      </c>
      <c r="L2276" s="1">
        <v>0</v>
      </c>
      <c r="M2276" s="1">
        <v>55510.067000000003</v>
      </c>
      <c r="N2276" s="1">
        <v>251021.59299999999</v>
      </c>
      <c r="O2276" s="1">
        <v>65453.061000000002</v>
      </c>
      <c r="P2276" s="1">
        <v>82216.712</v>
      </c>
      <c r="Q2276" s="1">
        <v>0</v>
      </c>
      <c r="R2276" t="s">
        <v>14</v>
      </c>
      <c r="S2276" t="s">
        <v>15</v>
      </c>
    </row>
    <row r="2277" spans="1:19" x14ac:dyDescent="0.35">
      <c r="A2277">
        <v>42</v>
      </c>
      <c r="B2277">
        <v>65</v>
      </c>
      <c r="C2277" s="5">
        <f t="shared" si="35"/>
        <v>272663068.32599998</v>
      </c>
      <c r="D2277" s="1">
        <v>480340.375</v>
      </c>
      <c r="E2277" s="1">
        <v>0</v>
      </c>
      <c r="F2277" s="1">
        <v>236726.06400000001</v>
      </c>
      <c r="G2277" s="1">
        <v>203539.85200000001</v>
      </c>
      <c r="H2277" s="1">
        <v>72363.558000000005</v>
      </c>
      <c r="I2277" s="1" t="s">
        <v>5</v>
      </c>
      <c r="J2277" s="1" t="s">
        <v>6</v>
      </c>
      <c r="K2277" s="1" t="s">
        <v>7</v>
      </c>
      <c r="L2277" s="1">
        <v>0</v>
      </c>
      <c r="M2277" s="1">
        <v>0</v>
      </c>
      <c r="N2277" s="1">
        <v>27914.621999999999</v>
      </c>
      <c r="O2277" s="1">
        <v>19889.618999999999</v>
      </c>
      <c r="P2277" s="1">
        <v>2360.2249999999999</v>
      </c>
      <c r="Q2277" s="1">
        <v>1004.824</v>
      </c>
      <c r="R2277" t="s">
        <v>14</v>
      </c>
      <c r="S2277" t="s">
        <v>15</v>
      </c>
    </row>
    <row r="2278" spans="1:19" x14ac:dyDescent="0.35">
      <c r="A2278">
        <v>42</v>
      </c>
      <c r="B2278">
        <v>67</v>
      </c>
      <c r="C2278" s="5">
        <f t="shared" si="35"/>
        <v>5627166.5520000001</v>
      </c>
      <c r="D2278" s="1">
        <v>0</v>
      </c>
      <c r="E2278" s="1">
        <v>303852.44</v>
      </c>
      <c r="F2278" s="1">
        <v>15374.772000000001</v>
      </c>
      <c r="G2278" s="1">
        <v>119032.963</v>
      </c>
      <c r="H2278" s="1">
        <v>70459.683999999994</v>
      </c>
      <c r="I2278" s="1" t="s">
        <v>5</v>
      </c>
      <c r="J2278" s="1" t="s">
        <v>6</v>
      </c>
      <c r="K2278" s="1" t="s">
        <v>7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0</v>
      </c>
      <c r="R2278" t="s">
        <v>14</v>
      </c>
      <c r="S2278" t="s">
        <v>15</v>
      </c>
    </row>
    <row r="2279" spans="1:19" x14ac:dyDescent="0.35">
      <c r="A2279">
        <v>42</v>
      </c>
      <c r="B2279">
        <v>69</v>
      </c>
      <c r="C2279" s="5">
        <f t="shared" si="35"/>
        <v>837318021.46200001</v>
      </c>
      <c r="D2279" s="1">
        <v>386695.22200000001</v>
      </c>
      <c r="E2279" s="1">
        <v>130597.102</v>
      </c>
      <c r="F2279" s="1">
        <v>10626.194</v>
      </c>
      <c r="G2279" s="1">
        <v>98560.89</v>
      </c>
      <c r="H2279" s="1">
        <v>230842.97200000001</v>
      </c>
      <c r="I2279" s="1" t="s">
        <v>5</v>
      </c>
      <c r="J2279" s="1" t="s">
        <v>6</v>
      </c>
      <c r="K2279" s="1" t="s">
        <v>7</v>
      </c>
      <c r="L2279" s="1">
        <v>1103486.297</v>
      </c>
      <c r="M2279" s="1">
        <v>190996.86499999999</v>
      </c>
      <c r="N2279" s="1">
        <v>595949.57900000003</v>
      </c>
      <c r="O2279" s="1">
        <v>460903.32</v>
      </c>
      <c r="P2279" s="1">
        <v>196634.72</v>
      </c>
      <c r="Q2279" s="1">
        <v>0</v>
      </c>
      <c r="R2279" t="s">
        <v>14</v>
      </c>
      <c r="S2279" t="s">
        <v>15</v>
      </c>
    </row>
    <row r="2280" spans="1:19" x14ac:dyDescent="0.35">
      <c r="A2280">
        <v>42</v>
      </c>
      <c r="B2280">
        <v>71</v>
      </c>
      <c r="C2280" s="5">
        <f t="shared" si="35"/>
        <v>1484581381.944</v>
      </c>
      <c r="D2280" s="1">
        <v>535561.20200000005</v>
      </c>
      <c r="E2280" s="1">
        <v>472749.50400000002</v>
      </c>
      <c r="F2280" s="1">
        <v>306026.02799999999</v>
      </c>
      <c r="G2280" s="1">
        <v>479610.17800000001</v>
      </c>
      <c r="H2280" s="1">
        <v>404578.99</v>
      </c>
      <c r="I2280" s="1" t="s">
        <v>5</v>
      </c>
      <c r="J2280" s="1" t="s">
        <v>6</v>
      </c>
      <c r="K2280" s="1" t="s">
        <v>7</v>
      </c>
      <c r="L2280" s="1">
        <v>295687.93099999998</v>
      </c>
      <c r="M2280" s="1">
        <v>2144981.787</v>
      </c>
      <c r="N2280" s="1">
        <v>773976.33600000001</v>
      </c>
      <c r="O2280" s="1">
        <v>1931294.0009999999</v>
      </c>
      <c r="P2280" s="1">
        <v>1033611.567</v>
      </c>
      <c r="Q2280" s="1">
        <v>1068.81</v>
      </c>
      <c r="R2280" t="s">
        <v>14</v>
      </c>
      <c r="S2280" t="s">
        <v>15</v>
      </c>
    </row>
    <row r="2281" spans="1:19" x14ac:dyDescent="0.35">
      <c r="A2281">
        <v>42</v>
      </c>
      <c r="B2281">
        <v>73</v>
      </c>
      <c r="C2281" s="5">
        <f t="shared" si="35"/>
        <v>329471414.65200001</v>
      </c>
      <c r="D2281" s="1">
        <v>391829.80699999997</v>
      </c>
      <c r="E2281" s="1">
        <v>0</v>
      </c>
      <c r="F2281" s="1">
        <v>98945.464999999997</v>
      </c>
      <c r="G2281" s="1">
        <v>146562.516</v>
      </c>
      <c r="H2281" s="1">
        <v>114328.068</v>
      </c>
      <c r="I2281" s="1" t="s">
        <v>5</v>
      </c>
      <c r="J2281" s="1" t="s">
        <v>6</v>
      </c>
      <c r="K2281" s="1" t="s">
        <v>7</v>
      </c>
      <c r="L2281" s="1">
        <v>97462.792000000001</v>
      </c>
      <c r="M2281" s="1">
        <v>0</v>
      </c>
      <c r="N2281" s="1">
        <v>311957.05800000002</v>
      </c>
      <c r="O2281" s="1">
        <v>145448.61300000001</v>
      </c>
      <c r="P2281" s="1">
        <v>154280.91399999999</v>
      </c>
      <c r="Q2281" s="1">
        <v>0</v>
      </c>
      <c r="R2281" t="s">
        <v>14</v>
      </c>
      <c r="S2281" t="s">
        <v>15</v>
      </c>
    </row>
    <row r="2282" spans="1:19" x14ac:dyDescent="0.35">
      <c r="A2282">
        <v>42</v>
      </c>
      <c r="B2282">
        <v>75</v>
      </c>
      <c r="C2282" s="5">
        <f t="shared" si="35"/>
        <v>602847026.05199993</v>
      </c>
      <c r="D2282" s="1">
        <v>1067592.9369999999</v>
      </c>
      <c r="E2282" s="1">
        <v>0</v>
      </c>
      <c r="F2282" s="1">
        <v>191372.02</v>
      </c>
      <c r="G2282" s="1">
        <v>169506.405</v>
      </c>
      <c r="H2282" s="1">
        <v>315821.74699999997</v>
      </c>
      <c r="I2282" s="1" t="s">
        <v>5</v>
      </c>
      <c r="J2282" s="1" t="s">
        <v>6</v>
      </c>
      <c r="K2282" s="1" t="s">
        <v>7</v>
      </c>
      <c r="L2282" s="1">
        <v>0</v>
      </c>
      <c r="M2282" s="1">
        <v>0</v>
      </c>
      <c r="N2282" s="1">
        <v>388158.065</v>
      </c>
      <c r="O2282" s="1">
        <v>130802.992</v>
      </c>
      <c r="P2282" s="1">
        <v>219884.28200000001</v>
      </c>
      <c r="Q2282" s="1">
        <v>778.64</v>
      </c>
      <c r="R2282" t="s">
        <v>14</v>
      </c>
      <c r="S2282" t="s">
        <v>15</v>
      </c>
    </row>
    <row r="2283" spans="1:19" x14ac:dyDescent="0.35">
      <c r="A2283">
        <v>42</v>
      </c>
      <c r="B2283">
        <v>77</v>
      </c>
      <c r="C2283" s="5">
        <f t="shared" si="35"/>
        <v>1652887953.6299999</v>
      </c>
      <c r="D2283" s="1">
        <v>580979.99199999997</v>
      </c>
      <c r="E2283" s="1">
        <v>0</v>
      </c>
      <c r="F2283" s="1">
        <v>146549.38399999999</v>
      </c>
      <c r="G2283" s="1">
        <v>94617.815000000002</v>
      </c>
      <c r="H2283" s="1">
        <v>76589.259999999995</v>
      </c>
      <c r="I2283" s="1" t="s">
        <v>5</v>
      </c>
      <c r="J2283" s="1" t="s">
        <v>6</v>
      </c>
      <c r="K2283" s="1" t="s">
        <v>7</v>
      </c>
      <c r="L2283" s="1">
        <v>1457358.7690000001</v>
      </c>
      <c r="M2283" s="1">
        <v>890683.32799999998</v>
      </c>
      <c r="N2283" s="1">
        <v>1440515.8319999999</v>
      </c>
      <c r="O2283" s="1">
        <v>750682.66099999996</v>
      </c>
      <c r="P2283" s="1">
        <v>551571.92099999997</v>
      </c>
      <c r="Q2283" s="1">
        <v>0</v>
      </c>
      <c r="R2283" t="s">
        <v>14</v>
      </c>
      <c r="S2283" t="s">
        <v>15</v>
      </c>
    </row>
    <row r="2284" spans="1:19" x14ac:dyDescent="0.35">
      <c r="A2284">
        <v>42</v>
      </c>
      <c r="B2284">
        <v>79</v>
      </c>
      <c r="C2284" s="5">
        <f t="shared" si="35"/>
        <v>1381879305.2219999</v>
      </c>
      <c r="D2284" s="1">
        <v>1041560.424</v>
      </c>
      <c r="E2284" s="1">
        <v>3874.7640000000001</v>
      </c>
      <c r="F2284" s="1">
        <v>63678.133000000002</v>
      </c>
      <c r="G2284" s="1">
        <v>379579.16700000002</v>
      </c>
      <c r="H2284" s="1">
        <v>195061.43700000001</v>
      </c>
      <c r="I2284" s="1" t="s">
        <v>5</v>
      </c>
      <c r="J2284" s="1" t="s">
        <v>6</v>
      </c>
      <c r="K2284" s="1" t="s">
        <v>7</v>
      </c>
      <c r="L2284" s="1">
        <v>1477152.5109999999</v>
      </c>
      <c r="M2284" s="1">
        <v>288344.52100000001</v>
      </c>
      <c r="N2284" s="1">
        <v>904890.92799999996</v>
      </c>
      <c r="O2284" s="1">
        <v>1018623.912</v>
      </c>
      <c r="P2284" s="1">
        <v>375246.62199999997</v>
      </c>
      <c r="Q2284" s="1">
        <v>0</v>
      </c>
      <c r="R2284" t="s">
        <v>14</v>
      </c>
      <c r="S2284" t="s">
        <v>15</v>
      </c>
    </row>
    <row r="2285" spans="1:19" x14ac:dyDescent="0.35">
      <c r="A2285">
        <v>42</v>
      </c>
      <c r="B2285">
        <v>81</v>
      </c>
      <c r="C2285" s="5">
        <f t="shared" si="35"/>
        <v>347365830.65400004</v>
      </c>
      <c r="D2285" s="1">
        <v>152010.82399999999</v>
      </c>
      <c r="E2285" s="1">
        <v>289458.26799999998</v>
      </c>
      <c r="F2285" s="1">
        <v>139970.75099999999</v>
      </c>
      <c r="G2285" s="1">
        <v>245076.28099999999</v>
      </c>
      <c r="H2285" s="1">
        <v>170224.56400000001</v>
      </c>
      <c r="I2285" s="1" t="s">
        <v>5</v>
      </c>
      <c r="J2285" s="1" t="s">
        <v>6</v>
      </c>
      <c r="K2285" s="1" t="s">
        <v>7</v>
      </c>
      <c r="L2285" s="1">
        <v>292614.16100000002</v>
      </c>
      <c r="M2285" s="1">
        <v>116687.60799999999</v>
      </c>
      <c r="N2285" s="1">
        <v>247803.625</v>
      </c>
      <c r="O2285" s="1">
        <v>334603.3</v>
      </c>
      <c r="P2285" s="1">
        <v>81358.248000000007</v>
      </c>
      <c r="Q2285" s="1">
        <v>48.58</v>
      </c>
      <c r="R2285" t="s">
        <v>14</v>
      </c>
      <c r="S2285" t="s">
        <v>15</v>
      </c>
    </row>
    <row r="2286" spans="1:19" x14ac:dyDescent="0.35">
      <c r="A2286">
        <v>42</v>
      </c>
      <c r="B2286">
        <v>83</v>
      </c>
      <c r="C2286" s="5">
        <f t="shared" si="35"/>
        <v>101623180.45800002</v>
      </c>
      <c r="D2286" s="1">
        <v>0</v>
      </c>
      <c r="E2286" s="1">
        <v>5927.4480000000003</v>
      </c>
      <c r="F2286" s="1">
        <v>244517.85200000001</v>
      </c>
      <c r="G2286" s="1">
        <v>122734.91099999999</v>
      </c>
      <c r="H2286" s="1">
        <v>145083.52100000001</v>
      </c>
      <c r="I2286" s="1" t="s">
        <v>5</v>
      </c>
      <c r="J2286" s="1" t="s">
        <v>6</v>
      </c>
      <c r="K2286" s="1" t="s">
        <v>7</v>
      </c>
      <c r="L2286" s="1">
        <v>0</v>
      </c>
      <c r="M2286" s="1">
        <v>32351.911</v>
      </c>
      <c r="N2286" s="1">
        <v>789.2</v>
      </c>
      <c r="O2286" s="1">
        <v>37156.705000000002</v>
      </c>
      <c r="P2286" s="1">
        <v>19244.547999999999</v>
      </c>
      <c r="Q2286" s="1">
        <v>437.63</v>
      </c>
      <c r="R2286" t="s">
        <v>14</v>
      </c>
      <c r="S2286" t="s">
        <v>15</v>
      </c>
    </row>
    <row r="2287" spans="1:19" x14ac:dyDescent="0.35">
      <c r="A2287">
        <v>42</v>
      </c>
      <c r="B2287">
        <v>85</v>
      </c>
      <c r="C2287" s="5">
        <f t="shared" si="35"/>
        <v>567151297.49399996</v>
      </c>
      <c r="D2287" s="1">
        <v>1190511.061</v>
      </c>
      <c r="E2287" s="1">
        <v>0</v>
      </c>
      <c r="F2287" s="1">
        <v>65378.284</v>
      </c>
      <c r="G2287" s="1">
        <v>334262.32199999999</v>
      </c>
      <c r="H2287" s="1">
        <v>274438.14199999999</v>
      </c>
      <c r="I2287" s="1" t="s">
        <v>5</v>
      </c>
      <c r="J2287" s="1" t="s">
        <v>6</v>
      </c>
      <c r="K2287" s="1" t="s">
        <v>7</v>
      </c>
      <c r="L2287" s="1">
        <v>33478.46</v>
      </c>
      <c r="M2287" s="1">
        <v>55613.82</v>
      </c>
      <c r="N2287" s="1">
        <v>204612.084</v>
      </c>
      <c r="O2287" s="1">
        <v>228279.533</v>
      </c>
      <c r="P2287" s="1">
        <v>85323.324999999997</v>
      </c>
      <c r="Q2287" s="1">
        <v>0</v>
      </c>
      <c r="R2287" t="s">
        <v>14</v>
      </c>
      <c r="S2287" t="s">
        <v>15</v>
      </c>
    </row>
    <row r="2288" spans="1:19" x14ac:dyDescent="0.35">
      <c r="A2288">
        <v>42</v>
      </c>
      <c r="B2288">
        <v>87</v>
      </c>
      <c r="C2288" s="5">
        <f t="shared" si="35"/>
        <v>161337940.47000003</v>
      </c>
      <c r="D2288" s="1">
        <v>0</v>
      </c>
      <c r="E2288" s="1">
        <v>110375.90399999999</v>
      </c>
      <c r="F2288" s="1">
        <v>182722.84299999999</v>
      </c>
      <c r="G2288" s="1">
        <v>68729.706000000006</v>
      </c>
      <c r="H2288" s="1">
        <v>35463.773999999998</v>
      </c>
      <c r="I2288" s="1" t="s">
        <v>5</v>
      </c>
      <c r="J2288" s="1" t="s">
        <v>6</v>
      </c>
      <c r="K2288" s="1" t="s">
        <v>7</v>
      </c>
      <c r="L2288" s="1">
        <v>0</v>
      </c>
      <c r="M2288" s="1">
        <v>176877.87299999999</v>
      </c>
      <c r="N2288" s="1">
        <v>81213.328999999998</v>
      </c>
      <c r="O2288" s="1">
        <v>83139.671000000002</v>
      </c>
      <c r="P2288" s="1">
        <v>34849.485999999997</v>
      </c>
      <c r="Q2288" s="1">
        <v>0</v>
      </c>
      <c r="R2288" t="s">
        <v>14</v>
      </c>
      <c r="S2288" t="s">
        <v>15</v>
      </c>
    </row>
    <row r="2289" spans="1:19" x14ac:dyDescent="0.35">
      <c r="A2289">
        <v>42</v>
      </c>
      <c r="B2289">
        <v>89</v>
      </c>
      <c r="C2289" s="5">
        <f t="shared" si="35"/>
        <v>623236957.78799999</v>
      </c>
      <c r="D2289" s="1">
        <v>672479.728</v>
      </c>
      <c r="E2289" s="1">
        <v>183669.98499999999</v>
      </c>
      <c r="F2289" s="1">
        <v>89799.134000000005</v>
      </c>
      <c r="G2289" s="1">
        <v>319573.83899999998</v>
      </c>
      <c r="H2289" s="1">
        <v>133806.06299999999</v>
      </c>
      <c r="I2289" s="1" t="s">
        <v>5</v>
      </c>
      <c r="J2289" s="1" t="s">
        <v>6</v>
      </c>
      <c r="K2289" s="1" t="s">
        <v>7</v>
      </c>
      <c r="L2289" s="1">
        <v>669911.04299999995</v>
      </c>
      <c r="M2289" s="1">
        <v>150292.446</v>
      </c>
      <c r="N2289" s="1">
        <v>120350.867</v>
      </c>
      <c r="O2289" s="1">
        <v>603036.31900000002</v>
      </c>
      <c r="P2289" s="1">
        <v>195605.769</v>
      </c>
      <c r="Q2289" s="1">
        <v>0</v>
      </c>
      <c r="R2289" t="s">
        <v>14</v>
      </c>
      <c r="S2289" t="s">
        <v>15</v>
      </c>
    </row>
    <row r="2290" spans="1:19" x14ac:dyDescent="0.35">
      <c r="A2290">
        <v>42</v>
      </c>
      <c r="B2290">
        <v>91</v>
      </c>
      <c r="C2290" s="5">
        <f t="shared" si="35"/>
        <v>3588578504.5319996</v>
      </c>
      <c r="D2290" s="1">
        <v>0</v>
      </c>
      <c r="E2290" s="1">
        <v>0</v>
      </c>
      <c r="F2290" s="1">
        <v>75340.173999999999</v>
      </c>
      <c r="G2290" s="1">
        <v>18166.325000000001</v>
      </c>
      <c r="H2290" s="1">
        <v>28231.268</v>
      </c>
      <c r="I2290" s="1" t="s">
        <v>5</v>
      </c>
      <c r="J2290" s="1" t="s">
        <v>6</v>
      </c>
      <c r="K2290" s="1" t="s">
        <v>7</v>
      </c>
      <c r="L2290" s="1">
        <v>4407507.8849999998</v>
      </c>
      <c r="M2290" s="1">
        <v>1597537.6310000001</v>
      </c>
      <c r="N2290" s="1">
        <v>3724473.6120000002</v>
      </c>
      <c r="O2290" s="1">
        <v>2227287.9210000001</v>
      </c>
      <c r="P2290" s="1">
        <v>1526235.568</v>
      </c>
      <c r="Q2290" s="1">
        <v>0</v>
      </c>
      <c r="R2290" t="s">
        <v>14</v>
      </c>
      <c r="S2290" t="s">
        <v>15</v>
      </c>
    </row>
    <row r="2291" spans="1:19" x14ac:dyDescent="0.35">
      <c r="A2291">
        <v>42</v>
      </c>
      <c r="B2291">
        <v>93</v>
      </c>
      <c r="C2291" s="5">
        <f t="shared" si="35"/>
        <v>145611936.486</v>
      </c>
      <c r="D2291" s="1">
        <v>226907.448</v>
      </c>
      <c r="E2291" s="1">
        <v>0</v>
      </c>
      <c r="F2291" s="1">
        <v>11914.415999999999</v>
      </c>
      <c r="G2291" s="1">
        <v>76170.422000000006</v>
      </c>
      <c r="H2291" s="1">
        <v>33220.968999999997</v>
      </c>
      <c r="I2291" s="1" t="s">
        <v>5</v>
      </c>
      <c r="J2291" s="1" t="s">
        <v>6</v>
      </c>
      <c r="K2291" s="1" t="s">
        <v>7</v>
      </c>
      <c r="L2291" s="1">
        <v>50273.567999999999</v>
      </c>
      <c r="M2291" s="1">
        <v>0</v>
      </c>
      <c r="N2291" s="1">
        <v>108751.389</v>
      </c>
      <c r="O2291" s="1">
        <v>38705.586000000003</v>
      </c>
      <c r="P2291" s="1">
        <v>19397.886999999999</v>
      </c>
      <c r="Q2291" s="1">
        <v>0</v>
      </c>
      <c r="R2291" t="s">
        <v>14</v>
      </c>
      <c r="S2291" t="s">
        <v>15</v>
      </c>
    </row>
    <row r="2292" spans="1:19" x14ac:dyDescent="0.35">
      <c r="A2292">
        <v>42</v>
      </c>
      <c r="B2292">
        <v>95</v>
      </c>
      <c r="C2292" s="5">
        <f t="shared" si="35"/>
        <v>859965796.58399999</v>
      </c>
      <c r="D2292" s="1">
        <v>289567.152</v>
      </c>
      <c r="E2292" s="1">
        <v>365697.46100000001</v>
      </c>
      <c r="F2292" s="1">
        <v>91938.343999999997</v>
      </c>
      <c r="G2292" s="1">
        <v>218580.378</v>
      </c>
      <c r="H2292" s="1">
        <v>105872.656</v>
      </c>
      <c r="I2292" s="1" t="s">
        <v>5</v>
      </c>
      <c r="J2292" s="1" t="s">
        <v>6</v>
      </c>
      <c r="K2292" s="1" t="s">
        <v>7</v>
      </c>
      <c r="L2292" s="1">
        <v>532706.47600000002</v>
      </c>
      <c r="M2292" s="1">
        <v>920845.31299999997</v>
      </c>
      <c r="N2292" s="1">
        <v>514576.03899999999</v>
      </c>
      <c r="O2292" s="1">
        <v>718766.40300000005</v>
      </c>
      <c r="P2292" s="1">
        <v>550096.89599999995</v>
      </c>
      <c r="Q2292" s="1">
        <v>0</v>
      </c>
      <c r="R2292" t="s">
        <v>14</v>
      </c>
      <c r="S2292" t="s">
        <v>15</v>
      </c>
    </row>
    <row r="2293" spans="1:19" x14ac:dyDescent="0.35">
      <c r="A2293">
        <v>42</v>
      </c>
      <c r="B2293">
        <v>97</v>
      </c>
      <c r="C2293" s="5">
        <f t="shared" si="35"/>
        <v>259077550.56</v>
      </c>
      <c r="D2293" s="1">
        <v>271458.64199999999</v>
      </c>
      <c r="E2293" s="1">
        <v>65019.849000000002</v>
      </c>
      <c r="F2293" s="1">
        <v>171349.76000000001</v>
      </c>
      <c r="G2293" s="1">
        <v>344227.31699999998</v>
      </c>
      <c r="H2293" s="1">
        <v>151976.70600000001</v>
      </c>
      <c r="I2293" s="1" t="s">
        <v>5</v>
      </c>
      <c r="J2293" s="1" t="s">
        <v>6</v>
      </c>
      <c r="K2293" s="1" t="s">
        <v>7</v>
      </c>
      <c r="L2293" s="1">
        <v>1412.048</v>
      </c>
      <c r="M2293" s="1">
        <v>17402.716</v>
      </c>
      <c r="N2293" s="1">
        <v>246238.99400000001</v>
      </c>
      <c r="O2293" s="1">
        <v>110387.243</v>
      </c>
      <c r="P2293" s="1">
        <v>57638.849000000002</v>
      </c>
      <c r="Q2293" s="1">
        <v>0</v>
      </c>
      <c r="R2293" t="s">
        <v>14</v>
      </c>
      <c r="S2293" t="s">
        <v>15</v>
      </c>
    </row>
    <row r="2294" spans="1:19" x14ac:dyDescent="0.35">
      <c r="A2294">
        <v>42</v>
      </c>
      <c r="B2294">
        <v>99</v>
      </c>
      <c r="C2294" s="5">
        <f t="shared" si="35"/>
        <v>122682071.98800001</v>
      </c>
      <c r="D2294" s="1">
        <v>0</v>
      </c>
      <c r="E2294" s="1">
        <v>267795.02600000001</v>
      </c>
      <c r="F2294" s="1">
        <v>269208.424</v>
      </c>
      <c r="G2294" s="1">
        <v>237197.399</v>
      </c>
      <c r="H2294" s="1">
        <v>117700.92600000001</v>
      </c>
      <c r="I2294" s="1" t="s">
        <v>5</v>
      </c>
      <c r="J2294" s="1" t="s">
        <v>6</v>
      </c>
      <c r="K2294" s="1" t="s">
        <v>7</v>
      </c>
      <c r="L2294" s="1">
        <v>0</v>
      </c>
      <c r="M2294" s="1">
        <v>0</v>
      </c>
      <c r="N2294" s="1">
        <v>65988.494000000006</v>
      </c>
      <c r="O2294" s="1">
        <v>2370.2849999999999</v>
      </c>
      <c r="P2294" s="1">
        <v>3240.3119999999999</v>
      </c>
      <c r="Q2294" s="1">
        <v>0</v>
      </c>
      <c r="R2294" t="s">
        <v>14</v>
      </c>
      <c r="S2294" t="s">
        <v>15</v>
      </c>
    </row>
    <row r="2295" spans="1:19" x14ac:dyDescent="0.35">
      <c r="A2295">
        <v>42</v>
      </c>
      <c r="B2295">
        <v>101</v>
      </c>
      <c r="C2295" s="5">
        <f t="shared" si="35"/>
        <v>2982399288.5760002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 t="s">
        <v>5</v>
      </c>
      <c r="J2295" s="1" t="s">
        <v>6</v>
      </c>
      <c r="K2295" s="1" t="s">
        <v>7</v>
      </c>
      <c r="L2295" s="1">
        <v>3998942.4950000001</v>
      </c>
      <c r="M2295" s="1">
        <v>397819.08799999999</v>
      </c>
      <c r="N2295" s="1">
        <v>3751870.3530000001</v>
      </c>
      <c r="O2295" s="1">
        <v>1934515.86</v>
      </c>
      <c r="P2295" s="1">
        <v>856492.95799999998</v>
      </c>
      <c r="Q2295" s="1">
        <v>0</v>
      </c>
      <c r="R2295" t="s">
        <v>14</v>
      </c>
      <c r="S2295" t="s">
        <v>15</v>
      </c>
    </row>
    <row r="2296" spans="1:19" x14ac:dyDescent="0.35">
      <c r="A2296">
        <v>42</v>
      </c>
      <c r="B2296">
        <v>103</v>
      </c>
      <c r="C2296" s="5">
        <f t="shared" si="35"/>
        <v>191616992.37</v>
      </c>
      <c r="D2296" s="1">
        <v>361888.62900000002</v>
      </c>
      <c r="E2296" s="1">
        <v>2216.8000000000002</v>
      </c>
      <c r="F2296" s="1">
        <v>10222.565000000001</v>
      </c>
      <c r="G2296" s="1">
        <v>248630.6</v>
      </c>
      <c r="H2296" s="1">
        <v>177520.75599999999</v>
      </c>
      <c r="I2296" s="1" t="s">
        <v>5</v>
      </c>
      <c r="J2296" s="1" t="s">
        <v>6</v>
      </c>
      <c r="K2296" s="1" t="s">
        <v>7</v>
      </c>
      <c r="L2296" s="1">
        <v>120086.51</v>
      </c>
      <c r="M2296" s="1">
        <v>0</v>
      </c>
      <c r="N2296" s="1">
        <v>31345.991000000002</v>
      </c>
      <c r="O2296" s="1">
        <v>52011.436000000002</v>
      </c>
      <c r="P2296" s="1">
        <v>18468.621999999999</v>
      </c>
      <c r="Q2296" s="1">
        <v>0</v>
      </c>
      <c r="R2296" t="s">
        <v>14</v>
      </c>
      <c r="S2296" t="s">
        <v>15</v>
      </c>
    </row>
    <row r="2297" spans="1:19" x14ac:dyDescent="0.35">
      <c r="A2297">
        <v>42</v>
      </c>
      <c r="B2297">
        <v>105</v>
      </c>
      <c r="C2297" s="5">
        <f t="shared" si="35"/>
        <v>36093319.482000001</v>
      </c>
      <c r="D2297" s="1">
        <v>0</v>
      </c>
      <c r="E2297" s="1">
        <v>0</v>
      </c>
      <c r="F2297" s="1">
        <v>98615.626999999993</v>
      </c>
      <c r="G2297" s="1">
        <v>89654.453999999998</v>
      </c>
      <c r="H2297" s="1">
        <v>56504.334999999999</v>
      </c>
      <c r="I2297" s="1" t="s">
        <v>5</v>
      </c>
      <c r="J2297" s="1" t="s">
        <v>6</v>
      </c>
      <c r="K2297" s="1" t="s">
        <v>7</v>
      </c>
      <c r="L2297" s="1">
        <v>0</v>
      </c>
      <c r="M2297" s="1">
        <v>0</v>
      </c>
      <c r="N2297" s="1">
        <v>0</v>
      </c>
      <c r="O2297" s="1">
        <v>0</v>
      </c>
      <c r="P2297" s="1">
        <v>0</v>
      </c>
      <c r="Q2297" s="1">
        <v>0</v>
      </c>
      <c r="R2297" t="s">
        <v>14</v>
      </c>
      <c r="S2297" t="s">
        <v>15</v>
      </c>
    </row>
    <row r="2298" spans="1:19" x14ac:dyDescent="0.35">
      <c r="A2298">
        <v>42</v>
      </c>
      <c r="B2298">
        <v>107</v>
      </c>
      <c r="C2298" s="5">
        <f t="shared" si="35"/>
        <v>594338482.7759999</v>
      </c>
      <c r="D2298" s="1">
        <v>961815.94</v>
      </c>
      <c r="E2298" s="1">
        <v>0</v>
      </c>
      <c r="F2298" s="1">
        <v>306112.011</v>
      </c>
      <c r="G2298" s="1">
        <v>456009.32799999998</v>
      </c>
      <c r="H2298" s="1">
        <v>250189.65</v>
      </c>
      <c r="I2298" s="1" t="s">
        <v>5</v>
      </c>
      <c r="J2298" s="1" t="s">
        <v>6</v>
      </c>
      <c r="K2298" s="1" t="s">
        <v>7</v>
      </c>
      <c r="L2298" s="1">
        <v>57793.89</v>
      </c>
      <c r="M2298" s="1">
        <v>0</v>
      </c>
      <c r="N2298" s="1">
        <v>298153.79499999998</v>
      </c>
      <c r="O2298" s="1">
        <v>314525.89299999998</v>
      </c>
      <c r="P2298" s="1">
        <v>88467.913</v>
      </c>
      <c r="Q2298" s="1">
        <v>26.1</v>
      </c>
      <c r="R2298" t="s">
        <v>14</v>
      </c>
      <c r="S2298" t="s">
        <v>15</v>
      </c>
    </row>
    <row r="2299" spans="1:19" x14ac:dyDescent="0.35">
      <c r="A2299">
        <v>42</v>
      </c>
      <c r="B2299">
        <v>109</v>
      </c>
      <c r="C2299" s="5">
        <f t="shared" si="35"/>
        <v>199483315.08000001</v>
      </c>
      <c r="D2299" s="1">
        <v>0</v>
      </c>
      <c r="E2299" s="1">
        <v>10091.777</v>
      </c>
      <c r="F2299" s="1">
        <v>340858.01500000001</v>
      </c>
      <c r="G2299" s="1">
        <v>127074.34</v>
      </c>
      <c r="H2299" s="1">
        <v>51194.578999999998</v>
      </c>
      <c r="I2299" s="1" t="s">
        <v>5</v>
      </c>
      <c r="J2299" s="1" t="s">
        <v>6</v>
      </c>
      <c r="K2299" s="1" t="s">
        <v>7</v>
      </c>
      <c r="L2299" s="1">
        <v>0</v>
      </c>
      <c r="M2299" s="1">
        <v>28371.505000000001</v>
      </c>
      <c r="N2299" s="1">
        <v>175806.86</v>
      </c>
      <c r="O2299" s="1">
        <v>13640.537</v>
      </c>
      <c r="P2299" s="1">
        <v>39564.192999999999</v>
      </c>
      <c r="Q2299" s="1">
        <v>0</v>
      </c>
      <c r="R2299" t="s">
        <v>14</v>
      </c>
      <c r="S2299" t="s">
        <v>15</v>
      </c>
    </row>
    <row r="2300" spans="1:19" x14ac:dyDescent="0.35">
      <c r="A2300">
        <v>42</v>
      </c>
      <c r="B2300">
        <v>111</v>
      </c>
      <c r="C2300" s="5">
        <f t="shared" si="35"/>
        <v>410885826.05399996</v>
      </c>
      <c r="D2300" s="1">
        <v>496670.94400000002</v>
      </c>
      <c r="E2300" s="1">
        <v>254968.978</v>
      </c>
      <c r="F2300" s="1">
        <v>160305.75899999999</v>
      </c>
      <c r="G2300" s="1">
        <v>247906.84099999999</v>
      </c>
      <c r="H2300" s="1">
        <v>240788.389</v>
      </c>
      <c r="I2300" s="1" t="s">
        <v>5</v>
      </c>
      <c r="J2300" s="1" t="s">
        <v>6</v>
      </c>
      <c r="K2300" s="1" t="s">
        <v>7</v>
      </c>
      <c r="L2300" s="1">
        <v>337063.84299999999</v>
      </c>
      <c r="M2300" s="1">
        <v>17790.244999999999</v>
      </c>
      <c r="N2300" s="1">
        <v>110808.07799999999</v>
      </c>
      <c r="O2300" s="1">
        <v>65061.1</v>
      </c>
      <c r="P2300" s="1">
        <v>25335.377</v>
      </c>
      <c r="Q2300" s="1">
        <v>0</v>
      </c>
      <c r="R2300" t="s">
        <v>14</v>
      </c>
      <c r="S2300" t="s">
        <v>15</v>
      </c>
    </row>
    <row r="2301" spans="1:19" x14ac:dyDescent="0.35">
      <c r="A2301">
        <v>42</v>
      </c>
      <c r="B2301">
        <v>113</v>
      </c>
      <c r="C2301" s="5">
        <f t="shared" si="35"/>
        <v>0</v>
      </c>
      <c r="D2301" s="1">
        <v>0</v>
      </c>
      <c r="E2301" s="1">
        <v>0</v>
      </c>
      <c r="F2301" s="1">
        <v>0</v>
      </c>
      <c r="G2301" s="1">
        <v>90394.941999999995</v>
      </c>
      <c r="H2301" s="1">
        <v>40374.896000000001</v>
      </c>
      <c r="I2301" s="1" t="s">
        <v>5</v>
      </c>
      <c r="J2301" s="1" t="s">
        <v>6</v>
      </c>
      <c r="K2301" s="1" t="s">
        <v>7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0</v>
      </c>
      <c r="R2301" t="s">
        <v>14</v>
      </c>
      <c r="S2301" t="s">
        <v>15</v>
      </c>
    </row>
    <row r="2302" spans="1:19" x14ac:dyDescent="0.35">
      <c r="A2302">
        <v>42</v>
      </c>
      <c r="B2302">
        <v>115</v>
      </c>
      <c r="C2302" s="5">
        <f t="shared" si="35"/>
        <v>269012915.92199999</v>
      </c>
      <c r="D2302" s="1">
        <v>687324.09499999997</v>
      </c>
      <c r="E2302" s="1">
        <v>0</v>
      </c>
      <c r="F2302" s="1">
        <v>0</v>
      </c>
      <c r="G2302" s="1">
        <v>205683.079</v>
      </c>
      <c r="H2302" s="1">
        <v>204531.01</v>
      </c>
      <c r="I2302" s="1" t="s">
        <v>5</v>
      </c>
      <c r="J2302" s="1" t="s">
        <v>6</v>
      </c>
      <c r="K2302" s="1" t="s">
        <v>7</v>
      </c>
      <c r="L2302" s="1">
        <v>47683.872000000003</v>
      </c>
      <c r="M2302" s="1">
        <v>0</v>
      </c>
      <c r="N2302" s="1">
        <v>0</v>
      </c>
      <c r="O2302" s="1">
        <v>5470.9359999999997</v>
      </c>
      <c r="P2302" s="1">
        <v>15018.540999999999</v>
      </c>
      <c r="Q2302" s="1">
        <v>0</v>
      </c>
      <c r="R2302" t="s">
        <v>14</v>
      </c>
      <c r="S2302" t="s">
        <v>15</v>
      </c>
    </row>
    <row r="2303" spans="1:19" x14ac:dyDescent="0.35">
      <c r="A2303">
        <v>42</v>
      </c>
      <c r="B2303">
        <v>117</v>
      </c>
      <c r="C2303" s="5">
        <f t="shared" si="35"/>
        <v>68625799.343999997</v>
      </c>
      <c r="D2303" s="1">
        <v>0</v>
      </c>
      <c r="E2303" s="1">
        <v>325992.68900000001</v>
      </c>
      <c r="F2303" s="1">
        <v>187502.18400000001</v>
      </c>
      <c r="G2303" s="1">
        <v>275999.77600000001</v>
      </c>
      <c r="H2303" s="1">
        <v>172462.36300000001</v>
      </c>
      <c r="I2303" s="1" t="s">
        <v>5</v>
      </c>
      <c r="J2303" s="1" t="s">
        <v>6</v>
      </c>
      <c r="K2303" s="1" t="s">
        <v>7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0</v>
      </c>
      <c r="R2303" t="s">
        <v>14</v>
      </c>
      <c r="S2303" t="s">
        <v>15</v>
      </c>
    </row>
    <row r="2304" spans="1:19" x14ac:dyDescent="0.35">
      <c r="A2304">
        <v>42</v>
      </c>
      <c r="B2304">
        <v>119</v>
      </c>
      <c r="C2304" s="5">
        <f t="shared" si="35"/>
        <v>263117035.83000001</v>
      </c>
      <c r="D2304" s="1">
        <v>325404.75300000003</v>
      </c>
      <c r="E2304" s="1">
        <v>0</v>
      </c>
      <c r="F2304" s="1">
        <v>112457.717</v>
      </c>
      <c r="G2304" s="1">
        <v>99643.652000000002</v>
      </c>
      <c r="H2304" s="1">
        <v>103555.372</v>
      </c>
      <c r="I2304" s="1" t="s">
        <v>5</v>
      </c>
      <c r="J2304" s="1" t="s">
        <v>6</v>
      </c>
      <c r="K2304" s="1" t="s">
        <v>7</v>
      </c>
      <c r="L2304" s="1">
        <v>25063.851999999999</v>
      </c>
      <c r="M2304" s="1">
        <v>0</v>
      </c>
      <c r="N2304" s="1">
        <v>255972.68299999999</v>
      </c>
      <c r="O2304" s="1">
        <v>52737.620999999999</v>
      </c>
      <c r="P2304" s="1">
        <v>35936.131999999998</v>
      </c>
      <c r="Q2304" s="1">
        <v>0</v>
      </c>
      <c r="R2304" t="s">
        <v>14</v>
      </c>
      <c r="S2304" t="s">
        <v>15</v>
      </c>
    </row>
    <row r="2305" spans="1:19" x14ac:dyDescent="0.35">
      <c r="A2305">
        <v>42</v>
      </c>
      <c r="B2305">
        <v>121</v>
      </c>
      <c r="C2305" s="5">
        <f t="shared" si="35"/>
        <v>232127606.47799999</v>
      </c>
      <c r="D2305" s="1">
        <v>261583.43799999999</v>
      </c>
      <c r="E2305" s="1">
        <v>82801.482999999993</v>
      </c>
      <c r="F2305" s="1">
        <v>206980.78099999999</v>
      </c>
      <c r="G2305" s="1">
        <v>158866.77799999999</v>
      </c>
      <c r="H2305" s="1">
        <v>149926.51699999999</v>
      </c>
      <c r="I2305" s="1" t="s">
        <v>5</v>
      </c>
      <c r="J2305" s="1" t="s">
        <v>6</v>
      </c>
      <c r="K2305" s="1" t="s">
        <v>7</v>
      </c>
      <c r="L2305" s="1">
        <v>0</v>
      </c>
      <c r="M2305" s="1">
        <v>0</v>
      </c>
      <c r="N2305" s="1">
        <v>165664.21400000001</v>
      </c>
      <c r="O2305" s="1">
        <v>39397.016000000003</v>
      </c>
      <c r="P2305" s="1">
        <v>42622.565000000002</v>
      </c>
      <c r="Q2305" s="1">
        <v>0</v>
      </c>
      <c r="R2305" t="s">
        <v>14</v>
      </c>
      <c r="S2305" t="s">
        <v>15</v>
      </c>
    </row>
    <row r="2306" spans="1:19" x14ac:dyDescent="0.35">
      <c r="A2306">
        <v>42</v>
      </c>
      <c r="B2306">
        <v>123</v>
      </c>
      <c r="C2306" s="5">
        <f t="shared" si="35"/>
        <v>123300151.56000002</v>
      </c>
      <c r="D2306" s="1">
        <v>0</v>
      </c>
      <c r="E2306" s="1">
        <v>33720.36</v>
      </c>
      <c r="F2306" s="1">
        <v>169322.226</v>
      </c>
      <c r="G2306" s="1">
        <v>124231.78200000001</v>
      </c>
      <c r="H2306" s="1">
        <v>69903.63</v>
      </c>
      <c r="I2306" s="1" t="s">
        <v>5</v>
      </c>
      <c r="J2306" s="1" t="s">
        <v>6</v>
      </c>
      <c r="K2306" s="1" t="s">
        <v>7</v>
      </c>
      <c r="L2306" s="1">
        <v>0</v>
      </c>
      <c r="M2306" s="1">
        <v>0</v>
      </c>
      <c r="N2306" s="1">
        <v>167563.43400000001</v>
      </c>
      <c r="O2306" s="1">
        <v>36302.197</v>
      </c>
      <c r="P2306" s="1">
        <v>11768.489</v>
      </c>
      <c r="Q2306" s="1">
        <v>163.059</v>
      </c>
      <c r="R2306" t="s">
        <v>14</v>
      </c>
      <c r="S2306" t="s">
        <v>15</v>
      </c>
    </row>
    <row r="2307" spans="1:19" x14ac:dyDescent="0.35">
      <c r="A2307">
        <v>42</v>
      </c>
      <c r="B2307">
        <v>125</v>
      </c>
      <c r="C2307" s="5">
        <f t="shared" si="35"/>
        <v>1014293603.6339999</v>
      </c>
      <c r="D2307" s="1">
        <v>939973.79200000002</v>
      </c>
      <c r="E2307" s="1">
        <v>364680.84100000001</v>
      </c>
      <c r="F2307" s="1">
        <v>97132.176999999996</v>
      </c>
      <c r="G2307" s="1">
        <v>362814.60100000002</v>
      </c>
      <c r="H2307" s="1">
        <v>265024.98700000002</v>
      </c>
      <c r="I2307" s="1" t="s">
        <v>5</v>
      </c>
      <c r="J2307" s="1" t="s">
        <v>6</v>
      </c>
      <c r="K2307" s="1" t="s">
        <v>7</v>
      </c>
      <c r="L2307" s="1">
        <v>1206506.5759999999</v>
      </c>
      <c r="M2307" s="1">
        <v>75783.096000000005</v>
      </c>
      <c r="N2307" s="1">
        <v>451898.35800000001</v>
      </c>
      <c r="O2307" s="1">
        <v>643855.81999999995</v>
      </c>
      <c r="P2307" s="1">
        <v>237247.58600000001</v>
      </c>
      <c r="Q2307" s="1">
        <v>0</v>
      </c>
      <c r="R2307" t="s">
        <v>14</v>
      </c>
      <c r="S2307" t="s">
        <v>15</v>
      </c>
    </row>
    <row r="2308" spans="1:19" x14ac:dyDescent="0.35">
      <c r="A2308">
        <v>42</v>
      </c>
      <c r="B2308">
        <v>127</v>
      </c>
      <c r="C2308" s="5">
        <f t="shared" ref="C2308:C2371" si="36">SUM(D2308,F2308,L2308:N2308) * 366</f>
        <v>33573185.490000002</v>
      </c>
      <c r="D2308" s="1">
        <v>91730.014999999999</v>
      </c>
      <c r="E2308" s="1">
        <v>0</v>
      </c>
      <c r="F2308" s="1">
        <v>0</v>
      </c>
      <c r="G2308" s="1">
        <v>340732.11200000002</v>
      </c>
      <c r="H2308" s="1">
        <v>117266.889</v>
      </c>
      <c r="I2308" s="1" t="s">
        <v>5</v>
      </c>
      <c r="J2308" s="1" t="s">
        <v>6</v>
      </c>
      <c r="K2308" s="1" t="s">
        <v>7</v>
      </c>
      <c r="L2308" s="1">
        <v>0</v>
      </c>
      <c r="M2308" s="1">
        <v>0</v>
      </c>
      <c r="N2308" s="1">
        <v>0</v>
      </c>
      <c r="O2308" s="1">
        <v>108445.058</v>
      </c>
      <c r="P2308" s="1">
        <v>14451.29</v>
      </c>
      <c r="Q2308" s="1">
        <v>0</v>
      </c>
      <c r="R2308" t="s">
        <v>14</v>
      </c>
      <c r="S2308" t="s">
        <v>15</v>
      </c>
    </row>
    <row r="2309" spans="1:19" x14ac:dyDescent="0.35">
      <c r="A2309">
        <v>42</v>
      </c>
      <c r="B2309">
        <v>129</v>
      </c>
      <c r="C2309" s="5">
        <f t="shared" si="36"/>
        <v>1529796290.3099999</v>
      </c>
      <c r="D2309" s="1">
        <v>498369.71500000003</v>
      </c>
      <c r="E2309" s="1">
        <v>33256.89</v>
      </c>
      <c r="F2309" s="1">
        <v>565826.98100000003</v>
      </c>
      <c r="G2309" s="1">
        <v>444736.20299999998</v>
      </c>
      <c r="H2309" s="1">
        <v>242361.2</v>
      </c>
      <c r="I2309" s="1" t="s">
        <v>5</v>
      </c>
      <c r="J2309" s="1" t="s">
        <v>6</v>
      </c>
      <c r="K2309" s="1" t="s">
        <v>7</v>
      </c>
      <c r="L2309" s="1">
        <v>1325950.5419999999</v>
      </c>
      <c r="M2309" s="1">
        <v>532698.56299999997</v>
      </c>
      <c r="N2309" s="1">
        <v>1256925.4839999999</v>
      </c>
      <c r="O2309" s="1">
        <v>736627.64199999999</v>
      </c>
      <c r="P2309" s="1">
        <v>853129.73899999994</v>
      </c>
      <c r="Q2309" s="1">
        <v>0</v>
      </c>
      <c r="R2309" t="s">
        <v>14</v>
      </c>
      <c r="S2309" t="s">
        <v>15</v>
      </c>
    </row>
    <row r="2310" spans="1:19" x14ac:dyDescent="0.35">
      <c r="A2310">
        <v>42</v>
      </c>
      <c r="B2310">
        <v>131</v>
      </c>
      <c r="C2310" s="5">
        <f t="shared" si="36"/>
        <v>81580738.272</v>
      </c>
      <c r="D2310" s="1">
        <v>0</v>
      </c>
      <c r="E2310" s="1">
        <v>0</v>
      </c>
      <c r="F2310" s="1">
        <v>214150.364</v>
      </c>
      <c r="G2310" s="1">
        <v>189480.17300000001</v>
      </c>
      <c r="H2310" s="1">
        <v>90039.885999999999</v>
      </c>
      <c r="I2310" s="1" t="s">
        <v>5</v>
      </c>
      <c r="J2310" s="1" t="s">
        <v>6</v>
      </c>
      <c r="K2310" s="1" t="s">
        <v>7</v>
      </c>
      <c r="L2310" s="1">
        <v>0</v>
      </c>
      <c r="M2310" s="1">
        <v>0</v>
      </c>
      <c r="N2310" s="1">
        <v>8747.8279999999995</v>
      </c>
      <c r="O2310" s="1">
        <v>0</v>
      </c>
      <c r="P2310" s="1">
        <v>2006.9780000000001</v>
      </c>
      <c r="Q2310" s="1">
        <v>0</v>
      </c>
      <c r="R2310" t="s">
        <v>14</v>
      </c>
      <c r="S2310" t="s">
        <v>15</v>
      </c>
    </row>
    <row r="2311" spans="1:19" x14ac:dyDescent="0.35">
      <c r="A2311">
        <v>42</v>
      </c>
      <c r="B2311">
        <v>133</v>
      </c>
      <c r="C2311" s="5">
        <f t="shared" si="36"/>
        <v>1358769119.112</v>
      </c>
      <c r="D2311" s="1">
        <v>340585.58299999998</v>
      </c>
      <c r="E2311" s="1">
        <v>100420.37</v>
      </c>
      <c r="F2311" s="1">
        <v>137423.81400000001</v>
      </c>
      <c r="G2311" s="1">
        <v>420464.67499999999</v>
      </c>
      <c r="H2311" s="1">
        <v>361771.43199999997</v>
      </c>
      <c r="I2311" s="1" t="s">
        <v>5</v>
      </c>
      <c r="J2311" s="1" t="s">
        <v>6</v>
      </c>
      <c r="K2311" s="1" t="s">
        <v>7</v>
      </c>
      <c r="L2311" s="1">
        <v>1637181.9110000001</v>
      </c>
      <c r="M2311" s="1">
        <v>442909.30200000003</v>
      </c>
      <c r="N2311" s="1">
        <v>1154383.3219999999</v>
      </c>
      <c r="O2311" s="1">
        <v>947950.28500000003</v>
      </c>
      <c r="P2311" s="1">
        <v>894898.14199999999</v>
      </c>
      <c r="Q2311" s="1">
        <v>0</v>
      </c>
      <c r="R2311" t="s">
        <v>14</v>
      </c>
      <c r="S2311" t="s">
        <v>15</v>
      </c>
    </row>
    <row r="2312" spans="1:19" x14ac:dyDescent="0.35">
      <c r="A2312">
        <v>44</v>
      </c>
      <c r="B2312">
        <v>1</v>
      </c>
      <c r="C2312" s="5">
        <f t="shared" si="36"/>
        <v>109039286.20200001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 t="s">
        <v>5</v>
      </c>
      <c r="J2312" s="1" t="s">
        <v>6</v>
      </c>
      <c r="K2312" s="1" t="s">
        <v>7</v>
      </c>
      <c r="L2312" s="1">
        <v>0</v>
      </c>
      <c r="M2312" s="1">
        <v>25470.281999999999</v>
      </c>
      <c r="N2312" s="1">
        <v>272451.26500000001</v>
      </c>
      <c r="O2312" s="1">
        <v>66553.36</v>
      </c>
      <c r="P2312" s="1">
        <v>79298.282999999996</v>
      </c>
      <c r="Q2312" s="1">
        <v>5330.6689999999999</v>
      </c>
      <c r="R2312" t="s">
        <v>14</v>
      </c>
      <c r="S2312" t="s">
        <v>15</v>
      </c>
    </row>
    <row r="2313" spans="1:19" x14ac:dyDescent="0.35">
      <c r="A2313">
        <v>44</v>
      </c>
      <c r="B2313">
        <v>3</v>
      </c>
      <c r="C2313" s="5">
        <f t="shared" si="36"/>
        <v>995195879.18400002</v>
      </c>
      <c r="D2313" s="1">
        <v>166307.54999999999</v>
      </c>
      <c r="E2313" s="1">
        <v>0</v>
      </c>
      <c r="F2313" s="1">
        <v>51924.966</v>
      </c>
      <c r="G2313" s="1">
        <v>34262.881999999998</v>
      </c>
      <c r="H2313" s="1">
        <v>20857.694</v>
      </c>
      <c r="I2313" s="1" t="s">
        <v>5</v>
      </c>
      <c r="J2313" s="1" t="s">
        <v>6</v>
      </c>
      <c r="K2313" s="1" t="s">
        <v>7</v>
      </c>
      <c r="L2313" s="1">
        <v>1295147.6200000001</v>
      </c>
      <c r="M2313" s="1">
        <v>305339.66499999998</v>
      </c>
      <c r="N2313" s="1">
        <v>900394.62300000002</v>
      </c>
      <c r="O2313" s="1">
        <v>380901.00199999998</v>
      </c>
      <c r="P2313" s="1">
        <v>299367.38400000002</v>
      </c>
      <c r="Q2313" s="1">
        <v>2241.2829999999999</v>
      </c>
      <c r="R2313" t="s">
        <v>14</v>
      </c>
      <c r="S2313" t="s">
        <v>15</v>
      </c>
    </row>
    <row r="2314" spans="1:19" x14ac:dyDescent="0.35">
      <c r="A2314">
        <v>44</v>
      </c>
      <c r="B2314">
        <v>5</v>
      </c>
      <c r="C2314" s="5">
        <f t="shared" si="36"/>
        <v>308275510.65600002</v>
      </c>
      <c r="D2314" s="1">
        <v>0</v>
      </c>
      <c r="E2314" s="1">
        <v>0</v>
      </c>
      <c r="F2314" s="1">
        <v>0</v>
      </c>
      <c r="G2314" s="1">
        <v>62321.864000000001</v>
      </c>
      <c r="H2314" s="1">
        <v>32249.973000000002</v>
      </c>
      <c r="I2314" s="1" t="s">
        <v>5</v>
      </c>
      <c r="J2314" s="1" t="s">
        <v>6</v>
      </c>
      <c r="K2314" s="1" t="s">
        <v>7</v>
      </c>
      <c r="L2314" s="1">
        <v>0</v>
      </c>
      <c r="M2314" s="1">
        <v>411874.26199999999</v>
      </c>
      <c r="N2314" s="1">
        <v>430408.554</v>
      </c>
      <c r="O2314" s="1">
        <v>279705.02600000001</v>
      </c>
      <c r="P2314" s="1">
        <v>142482.21100000001</v>
      </c>
      <c r="Q2314" s="1">
        <v>9954.8369999999995</v>
      </c>
      <c r="R2314" t="s">
        <v>14</v>
      </c>
      <c r="S2314" t="s">
        <v>15</v>
      </c>
    </row>
    <row r="2315" spans="1:19" x14ac:dyDescent="0.35">
      <c r="A2315">
        <v>44</v>
      </c>
      <c r="B2315">
        <v>7</v>
      </c>
      <c r="C2315" s="5">
        <f t="shared" si="36"/>
        <v>2463259811.79</v>
      </c>
      <c r="D2315" s="1">
        <v>0</v>
      </c>
      <c r="E2315" s="1">
        <v>0</v>
      </c>
      <c r="F2315" s="1">
        <v>313378.74599999998</v>
      </c>
      <c r="G2315" s="1">
        <v>102234.735</v>
      </c>
      <c r="H2315" s="1">
        <v>117285.077</v>
      </c>
      <c r="I2315" s="1" t="s">
        <v>5</v>
      </c>
      <c r="J2315" s="1" t="s">
        <v>6</v>
      </c>
      <c r="K2315" s="1" t="s">
        <v>7</v>
      </c>
      <c r="L2315" s="1">
        <v>3009414.2230000002</v>
      </c>
      <c r="M2315" s="1">
        <v>1416481.648</v>
      </c>
      <c r="N2315" s="1">
        <v>1990943.4480000001</v>
      </c>
      <c r="O2315" s="1">
        <v>1695613.6740000001</v>
      </c>
      <c r="P2315" s="1">
        <v>734085.75800000003</v>
      </c>
      <c r="Q2315" s="1">
        <v>24278.467000000001</v>
      </c>
      <c r="R2315" t="s">
        <v>14</v>
      </c>
      <c r="S2315" t="s">
        <v>15</v>
      </c>
    </row>
    <row r="2316" spans="1:19" x14ac:dyDescent="0.35">
      <c r="A2316">
        <v>44</v>
      </c>
      <c r="B2316">
        <v>9</v>
      </c>
      <c r="C2316" s="5">
        <f t="shared" si="36"/>
        <v>783181184.89799988</v>
      </c>
      <c r="D2316" s="1">
        <v>474621.89899999998</v>
      </c>
      <c r="E2316" s="1">
        <v>136186.71599999999</v>
      </c>
      <c r="F2316" s="1">
        <v>232972.60800000001</v>
      </c>
      <c r="G2316" s="1">
        <v>83973.213000000003</v>
      </c>
      <c r="H2316" s="1">
        <v>166812.28</v>
      </c>
      <c r="I2316" s="1" t="s">
        <v>5</v>
      </c>
      <c r="J2316" s="1" t="s">
        <v>6</v>
      </c>
      <c r="K2316" s="1" t="s">
        <v>7</v>
      </c>
      <c r="L2316" s="1">
        <v>0</v>
      </c>
      <c r="M2316" s="1">
        <v>806685.71</v>
      </c>
      <c r="N2316" s="1">
        <v>625559.08600000001</v>
      </c>
      <c r="O2316" s="1">
        <v>234250.55</v>
      </c>
      <c r="P2316" s="1">
        <v>245093.64</v>
      </c>
      <c r="Q2316" s="1">
        <v>8705.4950000000008</v>
      </c>
      <c r="R2316" t="s">
        <v>14</v>
      </c>
      <c r="S2316" t="s">
        <v>15</v>
      </c>
    </row>
    <row r="2317" spans="1:19" x14ac:dyDescent="0.35">
      <c r="A2317">
        <v>45</v>
      </c>
      <c r="B2317">
        <v>1</v>
      </c>
      <c r="C2317" s="5">
        <f t="shared" si="36"/>
        <v>56773630.860000007</v>
      </c>
      <c r="D2317" s="1">
        <v>0</v>
      </c>
      <c r="E2317" s="1">
        <v>0</v>
      </c>
      <c r="F2317" s="1">
        <v>117988.1</v>
      </c>
      <c r="G2317" s="1">
        <v>131766.6</v>
      </c>
      <c r="H2317" s="1">
        <v>121017</v>
      </c>
      <c r="I2317" s="1" t="s">
        <v>5</v>
      </c>
      <c r="J2317" s="1" t="s">
        <v>6</v>
      </c>
      <c r="K2317" s="1" t="s">
        <v>7</v>
      </c>
      <c r="L2317" s="1">
        <v>0</v>
      </c>
      <c r="M2317" s="1">
        <v>0</v>
      </c>
      <c r="N2317" s="1">
        <v>37131.11</v>
      </c>
      <c r="O2317" s="1">
        <v>17632.474999999999</v>
      </c>
      <c r="P2317" s="1">
        <v>19293.25</v>
      </c>
      <c r="Q2317" s="1">
        <v>0</v>
      </c>
      <c r="R2317" t="s">
        <v>14</v>
      </c>
      <c r="S2317" t="s">
        <v>15</v>
      </c>
    </row>
    <row r="2318" spans="1:19" x14ac:dyDescent="0.35">
      <c r="A2318">
        <v>45</v>
      </c>
      <c r="B2318">
        <v>3</v>
      </c>
      <c r="C2318" s="5">
        <f t="shared" si="36"/>
        <v>898143441.77999997</v>
      </c>
      <c r="D2318" s="1">
        <v>939869.5</v>
      </c>
      <c r="E2318" s="1">
        <v>0</v>
      </c>
      <c r="F2318" s="1">
        <v>198522.8</v>
      </c>
      <c r="G2318" s="1">
        <v>403153.2</v>
      </c>
      <c r="H2318" s="1">
        <v>481467.35</v>
      </c>
      <c r="I2318" s="1" t="s">
        <v>5</v>
      </c>
      <c r="J2318" s="1" t="s">
        <v>6</v>
      </c>
      <c r="K2318" s="1" t="s">
        <v>7</v>
      </c>
      <c r="L2318" s="1">
        <v>422943.5</v>
      </c>
      <c r="M2318" s="1">
        <v>0</v>
      </c>
      <c r="N2318" s="1">
        <v>892608.03</v>
      </c>
      <c r="O2318" s="1">
        <v>704377.45</v>
      </c>
      <c r="P2318" s="1">
        <v>346310.85</v>
      </c>
      <c r="Q2318" s="1">
        <v>0</v>
      </c>
      <c r="R2318" t="s">
        <v>14</v>
      </c>
      <c r="S2318" t="s">
        <v>15</v>
      </c>
    </row>
    <row r="2319" spans="1:19" x14ac:dyDescent="0.35">
      <c r="A2319">
        <v>45</v>
      </c>
      <c r="B2319">
        <v>5</v>
      </c>
      <c r="C2319" s="5">
        <f t="shared" si="36"/>
        <v>24191304.360000003</v>
      </c>
      <c r="D2319" s="1">
        <v>0</v>
      </c>
      <c r="E2319" s="1">
        <v>0</v>
      </c>
      <c r="F2319" s="1">
        <v>66096.460000000006</v>
      </c>
      <c r="G2319" s="1">
        <v>61836.47</v>
      </c>
      <c r="H2319" s="1">
        <v>86979.5</v>
      </c>
      <c r="I2319" s="1" t="s">
        <v>5</v>
      </c>
      <c r="J2319" s="1" t="s">
        <v>6</v>
      </c>
      <c r="K2319" s="1" t="s">
        <v>7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v>0</v>
      </c>
      <c r="R2319" t="s">
        <v>14</v>
      </c>
      <c r="S2319" t="s">
        <v>15</v>
      </c>
    </row>
    <row r="2320" spans="1:19" x14ac:dyDescent="0.35">
      <c r="A2320">
        <v>45</v>
      </c>
      <c r="B2320">
        <v>7</v>
      </c>
      <c r="C2320" s="5">
        <f t="shared" si="36"/>
        <v>1193840831.3700001</v>
      </c>
      <c r="D2320" s="1">
        <v>1476129.1</v>
      </c>
      <c r="E2320" s="1">
        <v>0</v>
      </c>
      <c r="F2320" s="1">
        <v>386776.1</v>
      </c>
      <c r="G2320" s="1">
        <v>402578.5</v>
      </c>
      <c r="H2320" s="1">
        <v>634449.5</v>
      </c>
      <c r="I2320" s="1" t="s">
        <v>5</v>
      </c>
      <c r="J2320" s="1" t="s">
        <v>6</v>
      </c>
      <c r="K2320" s="1" t="s">
        <v>7</v>
      </c>
      <c r="L2320" s="1">
        <v>516813.9</v>
      </c>
      <c r="M2320" s="1">
        <v>0</v>
      </c>
      <c r="N2320" s="1">
        <v>882141.09499999997</v>
      </c>
      <c r="O2320" s="1">
        <v>743692.80000000005</v>
      </c>
      <c r="P2320" s="1">
        <v>461320.85</v>
      </c>
      <c r="Q2320" s="1">
        <v>3343.8</v>
      </c>
      <c r="R2320" t="s">
        <v>14</v>
      </c>
      <c r="S2320" t="s">
        <v>15</v>
      </c>
    </row>
    <row r="2321" spans="1:19" x14ac:dyDescent="0.35">
      <c r="A2321">
        <v>45</v>
      </c>
      <c r="B2321">
        <v>9</v>
      </c>
      <c r="C2321" s="5">
        <f t="shared" si="36"/>
        <v>59688242.579999998</v>
      </c>
      <c r="D2321" s="1">
        <v>0</v>
      </c>
      <c r="E2321" s="1">
        <v>0</v>
      </c>
      <c r="F2321" s="1">
        <v>163082.63</v>
      </c>
      <c r="G2321" s="1">
        <v>77951.5</v>
      </c>
      <c r="H2321" s="1">
        <v>66487</v>
      </c>
      <c r="I2321" s="1" t="s">
        <v>5</v>
      </c>
      <c r="J2321" s="1" t="s">
        <v>6</v>
      </c>
      <c r="K2321" s="1" t="s">
        <v>7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0</v>
      </c>
      <c r="R2321" t="s">
        <v>14</v>
      </c>
      <c r="S2321" t="s">
        <v>15</v>
      </c>
    </row>
    <row r="2322" spans="1:19" x14ac:dyDescent="0.35">
      <c r="A2322">
        <v>45</v>
      </c>
      <c r="B2322">
        <v>11</v>
      </c>
      <c r="C2322" s="5">
        <f t="shared" si="36"/>
        <v>21744279.599999998</v>
      </c>
      <c r="D2322" s="1">
        <v>0</v>
      </c>
      <c r="E2322" s="1">
        <v>0</v>
      </c>
      <c r="F2322" s="1">
        <v>59410.6</v>
      </c>
      <c r="G2322" s="1">
        <v>226204.92</v>
      </c>
      <c r="H2322" s="1">
        <v>179564.45</v>
      </c>
      <c r="I2322" s="1" t="s">
        <v>5</v>
      </c>
      <c r="J2322" s="1" t="s">
        <v>6</v>
      </c>
      <c r="K2322" s="1" t="s">
        <v>7</v>
      </c>
      <c r="L2322" s="1">
        <v>0</v>
      </c>
      <c r="M2322" s="1">
        <v>0</v>
      </c>
      <c r="N2322" s="1">
        <v>0</v>
      </c>
      <c r="O2322" s="1">
        <v>0</v>
      </c>
      <c r="P2322" s="1">
        <v>0</v>
      </c>
      <c r="Q2322" s="1">
        <v>0</v>
      </c>
      <c r="R2322" t="s">
        <v>14</v>
      </c>
      <c r="S2322" t="s">
        <v>15</v>
      </c>
    </row>
    <row r="2323" spans="1:19" x14ac:dyDescent="0.35">
      <c r="A2323">
        <v>45</v>
      </c>
      <c r="B2323">
        <v>13</v>
      </c>
      <c r="C2323" s="5">
        <f t="shared" si="36"/>
        <v>716272145.51999998</v>
      </c>
      <c r="D2323" s="1">
        <v>0</v>
      </c>
      <c r="E2323" s="1">
        <v>0</v>
      </c>
      <c r="F2323" s="1">
        <v>609990.80000000005</v>
      </c>
      <c r="G2323" s="1">
        <v>506804.6</v>
      </c>
      <c r="H2323" s="1">
        <v>97699.75</v>
      </c>
      <c r="I2323" s="1" t="s">
        <v>5</v>
      </c>
      <c r="J2323" s="1" t="s">
        <v>6</v>
      </c>
      <c r="K2323" s="1" t="s">
        <v>7</v>
      </c>
      <c r="L2323" s="1">
        <v>0</v>
      </c>
      <c r="M2323" s="1">
        <v>0</v>
      </c>
      <c r="N2323" s="1">
        <v>1347036.92</v>
      </c>
      <c r="O2323" s="1">
        <v>925149.1</v>
      </c>
      <c r="P2323" s="1">
        <v>314022.59000000003</v>
      </c>
      <c r="Q2323" s="1">
        <v>0</v>
      </c>
      <c r="R2323" t="s">
        <v>14</v>
      </c>
      <c r="S2323" t="s">
        <v>15</v>
      </c>
    </row>
    <row r="2324" spans="1:19" x14ac:dyDescent="0.35">
      <c r="A2324">
        <v>45</v>
      </c>
      <c r="B2324">
        <v>15</v>
      </c>
      <c r="C2324" s="5">
        <f t="shared" si="36"/>
        <v>952943227.31999981</v>
      </c>
      <c r="D2324" s="1">
        <v>522878.2</v>
      </c>
      <c r="E2324" s="1">
        <v>0</v>
      </c>
      <c r="F2324" s="1">
        <v>620483.69999999995</v>
      </c>
      <c r="G2324" s="1">
        <v>403650.1</v>
      </c>
      <c r="H2324" s="1">
        <v>547958.9</v>
      </c>
      <c r="I2324" s="1" t="s">
        <v>5</v>
      </c>
      <c r="J2324" s="1" t="s">
        <v>6</v>
      </c>
      <c r="K2324" s="1" t="s">
        <v>7</v>
      </c>
      <c r="L2324" s="1">
        <v>792510.4</v>
      </c>
      <c r="M2324" s="1">
        <v>0</v>
      </c>
      <c r="N2324" s="1">
        <v>667797.72</v>
      </c>
      <c r="O2324" s="1">
        <v>739673.8</v>
      </c>
      <c r="P2324" s="1">
        <v>402668.7</v>
      </c>
      <c r="Q2324" s="1">
        <v>0</v>
      </c>
      <c r="R2324" t="s">
        <v>14</v>
      </c>
      <c r="S2324" t="s">
        <v>15</v>
      </c>
    </row>
    <row r="2325" spans="1:19" x14ac:dyDescent="0.35">
      <c r="A2325">
        <v>45</v>
      </c>
      <c r="B2325">
        <v>17</v>
      </c>
      <c r="C2325" s="5">
        <f t="shared" si="36"/>
        <v>348269419.13999999</v>
      </c>
      <c r="D2325" s="1">
        <v>899380.79</v>
      </c>
      <c r="E2325" s="1">
        <v>0</v>
      </c>
      <c r="F2325" s="1">
        <v>52175</v>
      </c>
      <c r="G2325" s="1">
        <v>40901.800000000003</v>
      </c>
      <c r="H2325" s="1">
        <v>234688.35</v>
      </c>
      <c r="I2325" s="1" t="s">
        <v>5</v>
      </c>
      <c r="J2325" s="1" t="s">
        <v>6</v>
      </c>
      <c r="K2325" s="1" t="s">
        <v>7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0</v>
      </c>
      <c r="R2325" t="s">
        <v>14</v>
      </c>
      <c r="S2325" t="s">
        <v>15</v>
      </c>
    </row>
    <row r="2326" spans="1:19" x14ac:dyDescent="0.35">
      <c r="A2326">
        <v>45</v>
      </c>
      <c r="B2326">
        <v>19</v>
      </c>
      <c r="C2326" s="5">
        <f t="shared" si="36"/>
        <v>2410772375.8199997</v>
      </c>
      <c r="D2326" s="1">
        <v>0</v>
      </c>
      <c r="E2326" s="1">
        <v>0</v>
      </c>
      <c r="F2326" s="1">
        <v>725665.05</v>
      </c>
      <c r="G2326" s="1">
        <v>509565.6</v>
      </c>
      <c r="H2326" s="1">
        <v>208341</v>
      </c>
      <c r="I2326" s="1" t="s">
        <v>5</v>
      </c>
      <c r="J2326" s="1" t="s">
        <v>6</v>
      </c>
      <c r="K2326" s="1" t="s">
        <v>7</v>
      </c>
      <c r="L2326" s="1">
        <v>2526505.7000000002</v>
      </c>
      <c r="M2326" s="1">
        <v>465965.72</v>
      </c>
      <c r="N2326" s="1">
        <v>2868673.3</v>
      </c>
      <c r="O2326" s="1">
        <v>1536943.2</v>
      </c>
      <c r="P2326" s="1">
        <v>876820.84</v>
      </c>
      <c r="Q2326" s="1">
        <v>3247.35</v>
      </c>
      <c r="R2326" t="s">
        <v>14</v>
      </c>
      <c r="S2326" t="s">
        <v>15</v>
      </c>
    </row>
    <row r="2327" spans="1:19" x14ac:dyDescent="0.35">
      <c r="A2327">
        <v>45</v>
      </c>
      <c r="B2327">
        <v>21</v>
      </c>
      <c r="C2327" s="5">
        <f t="shared" si="36"/>
        <v>501443208.06000006</v>
      </c>
      <c r="D2327" s="1">
        <v>747515.9</v>
      </c>
      <c r="E2327" s="1">
        <v>0</v>
      </c>
      <c r="F2327" s="1">
        <v>172126.81</v>
      </c>
      <c r="G2327" s="1">
        <v>174724.7</v>
      </c>
      <c r="H2327" s="1">
        <v>193282.45</v>
      </c>
      <c r="I2327" s="1" t="s">
        <v>5</v>
      </c>
      <c r="J2327" s="1" t="s">
        <v>6</v>
      </c>
      <c r="K2327" s="1" t="s">
        <v>7</v>
      </c>
      <c r="L2327" s="1">
        <v>394349.1</v>
      </c>
      <c r="M2327" s="1">
        <v>0</v>
      </c>
      <c r="N2327" s="1">
        <v>56071.6</v>
      </c>
      <c r="O2327" s="1">
        <v>188509.18</v>
      </c>
      <c r="P2327" s="1">
        <v>77270.25</v>
      </c>
      <c r="Q2327" s="1">
        <v>2819.5</v>
      </c>
      <c r="R2327" t="s">
        <v>14</v>
      </c>
      <c r="S2327" t="s">
        <v>15</v>
      </c>
    </row>
    <row r="2328" spans="1:19" x14ac:dyDescent="0.35">
      <c r="A2328">
        <v>45</v>
      </c>
      <c r="B2328">
        <v>23</v>
      </c>
      <c r="C2328" s="5">
        <f t="shared" si="36"/>
        <v>406809790.56000006</v>
      </c>
      <c r="D2328" s="1">
        <v>759761</v>
      </c>
      <c r="E2328" s="1">
        <v>0</v>
      </c>
      <c r="F2328" s="1">
        <v>298734.06</v>
      </c>
      <c r="G2328" s="1">
        <v>86870.8</v>
      </c>
      <c r="H2328" s="1">
        <v>215264.3</v>
      </c>
      <c r="I2328" s="1" t="s">
        <v>5</v>
      </c>
      <c r="J2328" s="1" t="s">
        <v>6</v>
      </c>
      <c r="K2328" s="1" t="s">
        <v>7</v>
      </c>
      <c r="L2328" s="1">
        <v>0</v>
      </c>
      <c r="M2328" s="1">
        <v>0</v>
      </c>
      <c r="N2328" s="1">
        <v>53007.1</v>
      </c>
      <c r="O2328" s="1">
        <v>48669.3</v>
      </c>
      <c r="P2328" s="1">
        <v>17257.685000000001</v>
      </c>
      <c r="Q2328" s="1">
        <v>0</v>
      </c>
      <c r="R2328" t="s">
        <v>14</v>
      </c>
      <c r="S2328" t="s">
        <v>15</v>
      </c>
    </row>
    <row r="2329" spans="1:19" x14ac:dyDescent="0.35">
      <c r="A2329">
        <v>45</v>
      </c>
      <c r="B2329">
        <v>25</v>
      </c>
      <c r="C2329" s="5">
        <f t="shared" si="36"/>
        <v>238965792</v>
      </c>
      <c r="D2329" s="1">
        <v>0</v>
      </c>
      <c r="E2329" s="1">
        <v>0</v>
      </c>
      <c r="F2329" s="1">
        <v>578711.30000000005</v>
      </c>
      <c r="G2329" s="1">
        <v>16367.5</v>
      </c>
      <c r="H2329" s="1">
        <v>289300.05</v>
      </c>
      <c r="I2329" s="1" t="s">
        <v>5</v>
      </c>
      <c r="J2329" s="1" t="s">
        <v>6</v>
      </c>
      <c r="K2329" s="1" t="s">
        <v>7</v>
      </c>
      <c r="L2329" s="1">
        <v>0</v>
      </c>
      <c r="M2329" s="1">
        <v>0</v>
      </c>
      <c r="N2329" s="1">
        <v>74200.7</v>
      </c>
      <c r="O2329" s="1">
        <v>7309.5</v>
      </c>
      <c r="P2329" s="1">
        <v>39938.25</v>
      </c>
      <c r="Q2329" s="1">
        <v>0</v>
      </c>
      <c r="R2329" t="s">
        <v>14</v>
      </c>
      <c r="S2329" t="s">
        <v>15</v>
      </c>
    </row>
    <row r="2330" spans="1:19" x14ac:dyDescent="0.35">
      <c r="A2330">
        <v>45</v>
      </c>
      <c r="B2330">
        <v>27</v>
      </c>
      <c r="C2330" s="5">
        <f t="shared" si="36"/>
        <v>411877591.25999993</v>
      </c>
      <c r="D2330" s="1">
        <v>993277.61</v>
      </c>
      <c r="E2330" s="1">
        <v>0</v>
      </c>
      <c r="F2330" s="1">
        <v>132071</v>
      </c>
      <c r="G2330" s="1">
        <v>131173</v>
      </c>
      <c r="H2330" s="1">
        <v>346285.47499999998</v>
      </c>
      <c r="I2330" s="1" t="s">
        <v>5</v>
      </c>
      <c r="J2330" s="1" t="s">
        <v>6</v>
      </c>
      <c r="K2330" s="1" t="s">
        <v>7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0</v>
      </c>
      <c r="R2330" t="s">
        <v>14</v>
      </c>
      <c r="S2330" t="s">
        <v>15</v>
      </c>
    </row>
    <row r="2331" spans="1:19" x14ac:dyDescent="0.35">
      <c r="A2331">
        <v>45</v>
      </c>
      <c r="B2331">
        <v>29</v>
      </c>
      <c r="C2331" s="5">
        <f t="shared" si="36"/>
        <v>495265710</v>
      </c>
      <c r="D2331" s="1">
        <v>961765.5</v>
      </c>
      <c r="E2331" s="1">
        <v>0</v>
      </c>
      <c r="F2331" s="1">
        <v>182436</v>
      </c>
      <c r="G2331" s="1">
        <v>481370.125</v>
      </c>
      <c r="H2331" s="1">
        <v>253183.625</v>
      </c>
      <c r="I2331" s="1" t="s">
        <v>5</v>
      </c>
      <c r="J2331" s="1" t="s">
        <v>6</v>
      </c>
      <c r="K2331" s="1" t="s">
        <v>7</v>
      </c>
      <c r="L2331" s="1">
        <v>208983.5</v>
      </c>
      <c r="M2331" s="1">
        <v>0</v>
      </c>
      <c r="N2331" s="1">
        <v>0</v>
      </c>
      <c r="O2331" s="1">
        <v>180356.51</v>
      </c>
      <c r="P2331" s="1">
        <v>20593.400000000001</v>
      </c>
      <c r="Q2331" s="1">
        <v>616.07500000000005</v>
      </c>
      <c r="R2331" t="s">
        <v>14</v>
      </c>
      <c r="S2331" t="s">
        <v>15</v>
      </c>
    </row>
    <row r="2332" spans="1:19" x14ac:dyDescent="0.35">
      <c r="A2332">
        <v>45</v>
      </c>
      <c r="B2332">
        <v>31</v>
      </c>
      <c r="C2332" s="5">
        <f t="shared" si="36"/>
        <v>315665044.80000001</v>
      </c>
      <c r="D2332" s="1">
        <v>338821</v>
      </c>
      <c r="E2332" s="1">
        <v>0</v>
      </c>
      <c r="F2332" s="1">
        <v>198881.6</v>
      </c>
      <c r="G2332" s="1">
        <v>115036.05</v>
      </c>
      <c r="H2332" s="1">
        <v>446300.68</v>
      </c>
      <c r="I2332" s="1" t="s">
        <v>5</v>
      </c>
      <c r="J2332" s="1" t="s">
        <v>6</v>
      </c>
      <c r="K2332" s="1" t="s">
        <v>7</v>
      </c>
      <c r="L2332" s="1">
        <v>76145</v>
      </c>
      <c r="M2332" s="1">
        <v>0</v>
      </c>
      <c r="N2332" s="1">
        <v>248625.2</v>
      </c>
      <c r="O2332" s="1">
        <v>206891.85</v>
      </c>
      <c r="P2332" s="1">
        <v>132215.95000000001</v>
      </c>
      <c r="Q2332" s="1">
        <v>0</v>
      </c>
      <c r="R2332" t="s">
        <v>14</v>
      </c>
      <c r="S2332" t="s">
        <v>15</v>
      </c>
    </row>
    <row r="2333" spans="1:19" x14ac:dyDescent="0.35">
      <c r="A2333">
        <v>45</v>
      </c>
      <c r="B2333">
        <v>33</v>
      </c>
      <c r="C2333" s="5">
        <f t="shared" si="36"/>
        <v>374796766.07999998</v>
      </c>
      <c r="D2333" s="1">
        <v>769224.2</v>
      </c>
      <c r="E2333" s="1">
        <v>0</v>
      </c>
      <c r="F2333" s="1">
        <v>114850.6</v>
      </c>
      <c r="G2333" s="1">
        <v>98162</v>
      </c>
      <c r="H2333" s="1">
        <v>138919.97500000001</v>
      </c>
      <c r="I2333" s="1" t="s">
        <v>5</v>
      </c>
      <c r="J2333" s="1" t="s">
        <v>6</v>
      </c>
      <c r="K2333" s="1" t="s">
        <v>7</v>
      </c>
      <c r="L2333" s="1">
        <v>93098.8</v>
      </c>
      <c r="M2333" s="1">
        <v>0</v>
      </c>
      <c r="N2333" s="1">
        <v>46861.279999999999</v>
      </c>
      <c r="O2333" s="1">
        <v>78997.100000000006</v>
      </c>
      <c r="P2333" s="1">
        <v>37258.1</v>
      </c>
      <c r="Q2333" s="1">
        <v>0</v>
      </c>
      <c r="R2333" t="s">
        <v>14</v>
      </c>
      <c r="S2333" t="s">
        <v>15</v>
      </c>
    </row>
    <row r="2334" spans="1:19" x14ac:dyDescent="0.35">
      <c r="A2334">
        <v>45</v>
      </c>
      <c r="B2334">
        <v>35</v>
      </c>
      <c r="C2334" s="5">
        <f t="shared" si="36"/>
        <v>721174122.60000002</v>
      </c>
      <c r="D2334" s="1">
        <v>1280636</v>
      </c>
      <c r="E2334" s="1">
        <v>0</v>
      </c>
      <c r="F2334" s="1">
        <v>173878.7</v>
      </c>
      <c r="G2334" s="1">
        <v>403867.2</v>
      </c>
      <c r="H2334" s="1">
        <v>170423.25</v>
      </c>
      <c r="I2334" s="1" t="s">
        <v>5</v>
      </c>
      <c r="J2334" s="1" t="s">
        <v>6</v>
      </c>
      <c r="K2334" s="1" t="s">
        <v>7</v>
      </c>
      <c r="L2334" s="1">
        <v>0</v>
      </c>
      <c r="M2334" s="1">
        <v>0</v>
      </c>
      <c r="N2334" s="1">
        <v>515906.4</v>
      </c>
      <c r="O2334" s="1">
        <v>531994.5</v>
      </c>
      <c r="P2334" s="1">
        <v>263028.05</v>
      </c>
      <c r="Q2334" s="1">
        <v>3401.7</v>
      </c>
      <c r="R2334" t="s">
        <v>14</v>
      </c>
      <c r="S2334" t="s">
        <v>15</v>
      </c>
    </row>
    <row r="2335" spans="1:19" x14ac:dyDescent="0.35">
      <c r="A2335">
        <v>45</v>
      </c>
      <c r="B2335">
        <v>37</v>
      </c>
      <c r="C2335" s="5">
        <f t="shared" si="36"/>
        <v>68145174</v>
      </c>
      <c r="D2335" s="1">
        <v>0</v>
      </c>
      <c r="E2335" s="1">
        <v>0</v>
      </c>
      <c r="F2335" s="1">
        <v>162176.5</v>
      </c>
      <c r="G2335" s="1">
        <v>133044</v>
      </c>
      <c r="H2335" s="1">
        <v>159010.29999999999</v>
      </c>
      <c r="I2335" s="1" t="s">
        <v>5</v>
      </c>
      <c r="J2335" s="1" t="s">
        <v>6</v>
      </c>
      <c r="K2335" s="1" t="s">
        <v>7</v>
      </c>
      <c r="L2335" s="1">
        <v>0</v>
      </c>
      <c r="M2335" s="1">
        <v>0</v>
      </c>
      <c r="N2335" s="1">
        <v>24012.5</v>
      </c>
      <c r="O2335" s="1">
        <v>4515</v>
      </c>
      <c r="P2335" s="1">
        <v>14904.95</v>
      </c>
      <c r="Q2335" s="1">
        <v>0</v>
      </c>
      <c r="R2335" t="s">
        <v>14</v>
      </c>
      <c r="S2335" t="s">
        <v>15</v>
      </c>
    </row>
    <row r="2336" spans="1:19" x14ac:dyDescent="0.35">
      <c r="A2336">
        <v>45</v>
      </c>
      <c r="B2336">
        <v>39</v>
      </c>
      <c r="C2336" s="5">
        <f t="shared" si="36"/>
        <v>300670830</v>
      </c>
      <c r="D2336" s="1">
        <v>821505</v>
      </c>
      <c r="E2336" s="1">
        <v>0</v>
      </c>
      <c r="F2336" s="1">
        <v>0</v>
      </c>
      <c r="G2336" s="1">
        <v>261802.5</v>
      </c>
      <c r="H2336" s="1">
        <v>176748.3</v>
      </c>
      <c r="I2336" s="1" t="s">
        <v>5</v>
      </c>
      <c r="J2336" s="1" t="s">
        <v>6</v>
      </c>
      <c r="K2336" s="1" t="s">
        <v>7</v>
      </c>
      <c r="L2336" s="1">
        <v>0</v>
      </c>
      <c r="M2336" s="1">
        <v>0</v>
      </c>
      <c r="N2336" s="1">
        <v>0</v>
      </c>
      <c r="O2336" s="1">
        <v>40077</v>
      </c>
      <c r="P2336" s="1">
        <v>15444.3</v>
      </c>
      <c r="Q2336" s="1">
        <v>0</v>
      </c>
      <c r="R2336" t="s">
        <v>14</v>
      </c>
      <c r="S2336" t="s">
        <v>15</v>
      </c>
    </row>
    <row r="2337" spans="1:19" x14ac:dyDescent="0.35">
      <c r="A2337">
        <v>45</v>
      </c>
      <c r="B2337">
        <v>41</v>
      </c>
      <c r="C2337" s="5">
        <f t="shared" si="36"/>
        <v>778427634.36000001</v>
      </c>
      <c r="D2337" s="1">
        <v>542541</v>
      </c>
      <c r="E2337" s="1">
        <v>0</v>
      </c>
      <c r="F2337" s="1">
        <v>461991.8</v>
      </c>
      <c r="G2337" s="1">
        <v>316227.90000000002</v>
      </c>
      <c r="H2337" s="1">
        <v>610975</v>
      </c>
      <c r="I2337" s="1" t="s">
        <v>5</v>
      </c>
      <c r="J2337" s="1" t="s">
        <v>6</v>
      </c>
      <c r="K2337" s="1" t="s">
        <v>7</v>
      </c>
      <c r="L2337" s="1">
        <v>519913</v>
      </c>
      <c r="M2337" s="1">
        <v>40280.559999999998</v>
      </c>
      <c r="N2337" s="1">
        <v>562125.1</v>
      </c>
      <c r="O2337" s="1">
        <v>721941.6</v>
      </c>
      <c r="P2337" s="1">
        <v>321285.42499999999</v>
      </c>
      <c r="Q2337" s="1">
        <v>29.7</v>
      </c>
      <c r="R2337" t="s">
        <v>14</v>
      </c>
      <c r="S2337" t="s">
        <v>15</v>
      </c>
    </row>
    <row r="2338" spans="1:19" x14ac:dyDescent="0.35">
      <c r="A2338">
        <v>45</v>
      </c>
      <c r="B2338">
        <v>43</v>
      </c>
      <c r="C2338" s="5">
        <f t="shared" si="36"/>
        <v>394902251.39999998</v>
      </c>
      <c r="D2338" s="1">
        <v>0</v>
      </c>
      <c r="E2338" s="1">
        <v>0</v>
      </c>
      <c r="F2338" s="1">
        <v>488943.3</v>
      </c>
      <c r="G2338" s="1">
        <v>253647.2</v>
      </c>
      <c r="H2338" s="1">
        <v>165925.95000000001</v>
      </c>
      <c r="I2338" s="1" t="s">
        <v>5</v>
      </c>
      <c r="J2338" s="1" t="s">
        <v>6</v>
      </c>
      <c r="K2338" s="1" t="s">
        <v>7</v>
      </c>
      <c r="L2338" s="1">
        <v>0</v>
      </c>
      <c r="M2338" s="1">
        <v>0</v>
      </c>
      <c r="N2338" s="1">
        <v>590024.6</v>
      </c>
      <c r="O2338" s="1">
        <v>141322.9</v>
      </c>
      <c r="P2338" s="1">
        <v>85572.125</v>
      </c>
      <c r="Q2338" s="1">
        <v>0</v>
      </c>
      <c r="R2338" t="s">
        <v>14</v>
      </c>
      <c r="S2338" t="s">
        <v>15</v>
      </c>
    </row>
    <row r="2339" spans="1:19" x14ac:dyDescent="0.35">
      <c r="A2339">
        <v>45</v>
      </c>
      <c r="B2339">
        <v>45</v>
      </c>
      <c r="C2339" s="5">
        <f t="shared" si="36"/>
        <v>2130251702.9040003</v>
      </c>
      <c r="D2339" s="1">
        <v>0</v>
      </c>
      <c r="E2339" s="1">
        <v>0</v>
      </c>
      <c r="F2339" s="1">
        <v>391047</v>
      </c>
      <c r="G2339" s="1">
        <v>307374.3</v>
      </c>
      <c r="H2339" s="1">
        <v>422786.77500000002</v>
      </c>
      <c r="I2339" s="1" t="s">
        <v>5</v>
      </c>
      <c r="J2339" s="1" t="s">
        <v>6</v>
      </c>
      <c r="K2339" s="1" t="s">
        <v>7</v>
      </c>
      <c r="L2339" s="1">
        <v>3032727.9640000002</v>
      </c>
      <c r="M2339" s="1">
        <v>115322.6</v>
      </c>
      <c r="N2339" s="1">
        <v>2281262.2799999998</v>
      </c>
      <c r="O2339" s="1">
        <v>2575900.9500000002</v>
      </c>
      <c r="P2339" s="1">
        <v>1610907.0249999999</v>
      </c>
      <c r="Q2339" s="1">
        <v>9490.5499999999993</v>
      </c>
      <c r="R2339" t="s">
        <v>14</v>
      </c>
      <c r="S2339" t="s">
        <v>15</v>
      </c>
    </row>
    <row r="2340" spans="1:19" x14ac:dyDescent="0.35">
      <c r="A2340">
        <v>45</v>
      </c>
      <c r="B2340">
        <v>47</v>
      </c>
      <c r="C2340" s="5">
        <f t="shared" si="36"/>
        <v>225560127</v>
      </c>
      <c r="D2340" s="1">
        <v>0</v>
      </c>
      <c r="E2340" s="1">
        <v>0</v>
      </c>
      <c r="F2340" s="1">
        <v>275550.2</v>
      </c>
      <c r="G2340" s="1">
        <v>91360.2</v>
      </c>
      <c r="H2340" s="1">
        <v>284253.875</v>
      </c>
      <c r="I2340" s="1" t="s">
        <v>5</v>
      </c>
      <c r="J2340" s="1" t="s">
        <v>6</v>
      </c>
      <c r="K2340" s="1" t="s">
        <v>7</v>
      </c>
      <c r="L2340" s="1">
        <v>0</v>
      </c>
      <c r="M2340" s="1">
        <v>0</v>
      </c>
      <c r="N2340" s="1">
        <v>340734.3</v>
      </c>
      <c r="O2340" s="1">
        <v>149124.79999999999</v>
      </c>
      <c r="P2340" s="1">
        <v>292715.67499999999</v>
      </c>
      <c r="Q2340" s="1">
        <v>23.5</v>
      </c>
      <c r="R2340" t="s">
        <v>14</v>
      </c>
      <c r="S2340" t="s">
        <v>15</v>
      </c>
    </row>
    <row r="2341" spans="1:19" x14ac:dyDescent="0.35">
      <c r="A2341">
        <v>45</v>
      </c>
      <c r="B2341">
        <v>49</v>
      </c>
      <c r="C2341" s="5">
        <f t="shared" si="36"/>
        <v>133141174.2</v>
      </c>
      <c r="D2341" s="1">
        <v>281132</v>
      </c>
      <c r="E2341" s="1">
        <v>0</v>
      </c>
      <c r="F2341" s="1">
        <v>82641.7</v>
      </c>
      <c r="G2341" s="1">
        <v>206733</v>
      </c>
      <c r="H2341" s="1">
        <v>127782</v>
      </c>
      <c r="I2341" s="1" t="s">
        <v>5</v>
      </c>
      <c r="J2341" s="1" t="s">
        <v>6</v>
      </c>
      <c r="K2341" s="1" t="s">
        <v>7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0</v>
      </c>
      <c r="R2341" t="s">
        <v>14</v>
      </c>
      <c r="S2341" t="s">
        <v>15</v>
      </c>
    </row>
    <row r="2342" spans="1:19" x14ac:dyDescent="0.35">
      <c r="A2342">
        <v>45</v>
      </c>
      <c r="B2342">
        <v>51</v>
      </c>
      <c r="C2342" s="5">
        <f t="shared" si="36"/>
        <v>1588545025.53</v>
      </c>
      <c r="D2342" s="1">
        <v>0</v>
      </c>
      <c r="E2342" s="1">
        <v>581286.9</v>
      </c>
      <c r="F2342" s="1">
        <v>682114.05</v>
      </c>
      <c r="G2342" s="1">
        <v>624738.19999999995</v>
      </c>
      <c r="H2342" s="1">
        <v>707809.65</v>
      </c>
      <c r="I2342" s="1" t="s">
        <v>5</v>
      </c>
      <c r="J2342" s="1" t="s">
        <v>6</v>
      </c>
      <c r="K2342" s="1" t="s">
        <v>7</v>
      </c>
      <c r="L2342" s="1">
        <v>0</v>
      </c>
      <c r="M2342" s="1">
        <v>594690.98499999999</v>
      </c>
      <c r="N2342" s="1">
        <v>3063481.92</v>
      </c>
      <c r="O2342" s="1">
        <v>1423170.5</v>
      </c>
      <c r="P2342" s="1">
        <v>325751.95</v>
      </c>
      <c r="Q2342" s="1">
        <v>0</v>
      </c>
      <c r="R2342" t="s">
        <v>14</v>
      </c>
      <c r="S2342" t="s">
        <v>15</v>
      </c>
    </row>
    <row r="2343" spans="1:19" x14ac:dyDescent="0.35">
      <c r="A2343">
        <v>45</v>
      </c>
      <c r="B2343">
        <v>53</v>
      </c>
      <c r="C2343" s="5">
        <f t="shared" si="36"/>
        <v>777111696</v>
      </c>
      <c r="D2343" s="1">
        <v>1373691.2</v>
      </c>
      <c r="E2343" s="1">
        <v>0</v>
      </c>
      <c r="F2343" s="1">
        <v>470061</v>
      </c>
      <c r="G2343" s="1">
        <v>142142.9</v>
      </c>
      <c r="H2343" s="1">
        <v>274343.65000000002</v>
      </c>
      <c r="I2343" s="1" t="s">
        <v>5</v>
      </c>
      <c r="J2343" s="1" t="s">
        <v>6</v>
      </c>
      <c r="K2343" s="1" t="s">
        <v>7</v>
      </c>
      <c r="L2343" s="1">
        <v>279503.8</v>
      </c>
      <c r="M2343" s="1">
        <v>0</v>
      </c>
      <c r="N2343" s="1">
        <v>0</v>
      </c>
      <c r="O2343" s="1">
        <v>59081.1</v>
      </c>
      <c r="P2343" s="1">
        <v>71133.5</v>
      </c>
      <c r="Q2343" s="1">
        <v>1669</v>
      </c>
      <c r="R2343" t="s">
        <v>14</v>
      </c>
      <c r="S2343" t="s">
        <v>15</v>
      </c>
    </row>
    <row r="2344" spans="1:19" x14ac:dyDescent="0.35">
      <c r="A2344">
        <v>45</v>
      </c>
      <c r="B2344">
        <v>55</v>
      </c>
      <c r="C2344" s="5">
        <f t="shared" si="36"/>
        <v>476228637.24000007</v>
      </c>
      <c r="D2344" s="1">
        <v>665632.04</v>
      </c>
      <c r="E2344" s="1">
        <v>0</v>
      </c>
      <c r="F2344" s="1">
        <v>230864.8</v>
      </c>
      <c r="G2344" s="1">
        <v>90571.9</v>
      </c>
      <c r="H2344" s="1">
        <v>315103.92499999999</v>
      </c>
      <c r="I2344" s="1" t="s">
        <v>5</v>
      </c>
      <c r="J2344" s="1" t="s">
        <v>6</v>
      </c>
      <c r="K2344" s="1" t="s">
        <v>7</v>
      </c>
      <c r="L2344" s="1">
        <v>30537.1</v>
      </c>
      <c r="M2344" s="1">
        <v>0</v>
      </c>
      <c r="N2344" s="1">
        <v>374137.2</v>
      </c>
      <c r="O2344" s="1">
        <v>100621.95</v>
      </c>
      <c r="P2344" s="1">
        <v>87706.9</v>
      </c>
      <c r="Q2344" s="1">
        <v>0</v>
      </c>
      <c r="R2344" t="s">
        <v>14</v>
      </c>
      <c r="S2344" t="s">
        <v>15</v>
      </c>
    </row>
    <row r="2345" spans="1:19" x14ac:dyDescent="0.35">
      <c r="A2345">
        <v>45</v>
      </c>
      <c r="B2345">
        <v>57</v>
      </c>
      <c r="C2345" s="5">
        <f t="shared" si="36"/>
        <v>313135948.19999999</v>
      </c>
      <c r="D2345" s="1">
        <v>0</v>
      </c>
      <c r="E2345" s="1">
        <v>0</v>
      </c>
      <c r="F2345" s="1">
        <v>382779.2</v>
      </c>
      <c r="G2345" s="1">
        <v>148729</v>
      </c>
      <c r="H2345" s="1">
        <v>370898.125</v>
      </c>
      <c r="I2345" s="1" t="s">
        <v>5</v>
      </c>
      <c r="J2345" s="1" t="s">
        <v>6</v>
      </c>
      <c r="K2345" s="1" t="s">
        <v>7</v>
      </c>
      <c r="L2345" s="1">
        <v>0</v>
      </c>
      <c r="M2345" s="1">
        <v>0</v>
      </c>
      <c r="N2345" s="1">
        <v>472783.5</v>
      </c>
      <c r="O2345" s="1">
        <v>128687.4</v>
      </c>
      <c r="P2345" s="1">
        <v>214966.95</v>
      </c>
      <c r="Q2345" s="1">
        <v>0</v>
      </c>
      <c r="R2345" t="s">
        <v>14</v>
      </c>
      <c r="S2345" t="s">
        <v>15</v>
      </c>
    </row>
    <row r="2346" spans="1:19" x14ac:dyDescent="0.35">
      <c r="A2346">
        <v>45</v>
      </c>
      <c r="B2346">
        <v>59</v>
      </c>
      <c r="C2346" s="5">
        <f t="shared" si="36"/>
        <v>550764727.55999994</v>
      </c>
      <c r="D2346" s="1">
        <v>918888.6</v>
      </c>
      <c r="E2346" s="1">
        <v>0</v>
      </c>
      <c r="F2346" s="1">
        <v>291788.79999999999</v>
      </c>
      <c r="G2346" s="1">
        <v>245978.75</v>
      </c>
      <c r="H2346" s="1">
        <v>331436.32500000001</v>
      </c>
      <c r="I2346" s="1" t="s">
        <v>5</v>
      </c>
      <c r="J2346" s="1" t="s">
        <v>6</v>
      </c>
      <c r="K2346" s="1" t="s">
        <v>7</v>
      </c>
      <c r="L2346" s="1">
        <v>174750.56</v>
      </c>
      <c r="M2346" s="1">
        <v>0</v>
      </c>
      <c r="N2346" s="1">
        <v>119393.7</v>
      </c>
      <c r="O2346" s="1">
        <v>189556.5</v>
      </c>
      <c r="P2346" s="1">
        <v>65930.725000000006</v>
      </c>
      <c r="Q2346" s="1">
        <v>859.6</v>
      </c>
      <c r="R2346" t="s">
        <v>14</v>
      </c>
      <c r="S2346" t="s">
        <v>15</v>
      </c>
    </row>
    <row r="2347" spans="1:19" x14ac:dyDescent="0.35">
      <c r="A2347">
        <v>45</v>
      </c>
      <c r="B2347">
        <v>61</v>
      </c>
      <c r="C2347" s="5">
        <f t="shared" si="36"/>
        <v>179585586</v>
      </c>
      <c r="D2347" s="1">
        <v>490671</v>
      </c>
      <c r="E2347" s="1">
        <v>0</v>
      </c>
      <c r="F2347" s="1">
        <v>0</v>
      </c>
      <c r="G2347" s="1">
        <v>197175.76</v>
      </c>
      <c r="H2347" s="1">
        <v>138263.29999999999</v>
      </c>
      <c r="I2347" s="1" t="s">
        <v>5</v>
      </c>
      <c r="J2347" s="1" t="s">
        <v>6</v>
      </c>
      <c r="K2347" s="1" t="s">
        <v>7</v>
      </c>
      <c r="L2347" s="1">
        <v>0</v>
      </c>
      <c r="M2347" s="1">
        <v>0</v>
      </c>
      <c r="N2347" s="1">
        <v>0</v>
      </c>
      <c r="O2347" s="1">
        <v>36357.4</v>
      </c>
      <c r="P2347" s="1">
        <v>7186.2</v>
      </c>
      <c r="Q2347" s="1">
        <v>1053</v>
      </c>
      <c r="R2347" t="s">
        <v>14</v>
      </c>
      <c r="S2347" t="s">
        <v>15</v>
      </c>
    </row>
    <row r="2348" spans="1:19" x14ac:dyDescent="0.35">
      <c r="A2348">
        <v>45</v>
      </c>
      <c r="B2348">
        <v>63</v>
      </c>
      <c r="C2348" s="5">
        <f t="shared" si="36"/>
        <v>1569031005.3599999</v>
      </c>
      <c r="D2348" s="1">
        <v>691168.86</v>
      </c>
      <c r="E2348" s="1">
        <v>0</v>
      </c>
      <c r="F2348" s="1">
        <v>191670.8</v>
      </c>
      <c r="G2348" s="1">
        <v>437372.45</v>
      </c>
      <c r="H2348" s="1">
        <v>607601.05000000005</v>
      </c>
      <c r="I2348" s="1" t="s">
        <v>5</v>
      </c>
      <c r="J2348" s="1" t="s">
        <v>6</v>
      </c>
      <c r="K2348" s="1" t="s">
        <v>7</v>
      </c>
      <c r="L2348" s="1">
        <v>2269941.2999999998</v>
      </c>
      <c r="M2348" s="1">
        <v>33070</v>
      </c>
      <c r="N2348" s="1">
        <v>1101119</v>
      </c>
      <c r="O2348" s="1">
        <v>1363911.05</v>
      </c>
      <c r="P2348" s="1">
        <v>857248.02500000002</v>
      </c>
      <c r="Q2348" s="1">
        <v>925.6</v>
      </c>
      <c r="R2348" t="s">
        <v>14</v>
      </c>
      <c r="S2348" t="s">
        <v>15</v>
      </c>
    </row>
    <row r="2349" spans="1:19" x14ac:dyDescent="0.35">
      <c r="A2349">
        <v>45</v>
      </c>
      <c r="B2349">
        <v>65</v>
      </c>
      <c r="C2349" s="5">
        <f t="shared" si="36"/>
        <v>0</v>
      </c>
      <c r="D2349" s="1">
        <v>0</v>
      </c>
      <c r="E2349" s="1">
        <v>0</v>
      </c>
      <c r="F2349" s="1">
        <v>0</v>
      </c>
      <c r="G2349" s="1">
        <v>195713.53</v>
      </c>
      <c r="H2349" s="1">
        <v>36426.949999999997</v>
      </c>
      <c r="I2349" s="1" t="s">
        <v>5</v>
      </c>
      <c r="J2349" s="1" t="s">
        <v>6</v>
      </c>
      <c r="K2349" s="1" t="s">
        <v>7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0</v>
      </c>
      <c r="R2349" t="s">
        <v>14</v>
      </c>
      <c r="S2349" t="s">
        <v>15</v>
      </c>
    </row>
    <row r="2350" spans="1:19" x14ac:dyDescent="0.35">
      <c r="A2350">
        <v>45</v>
      </c>
      <c r="B2350">
        <v>67</v>
      </c>
      <c r="C2350" s="5">
        <f t="shared" si="36"/>
        <v>247855313.46000001</v>
      </c>
      <c r="D2350" s="1">
        <v>0</v>
      </c>
      <c r="E2350" s="1">
        <v>0</v>
      </c>
      <c r="F2350" s="1">
        <v>487116.32</v>
      </c>
      <c r="G2350" s="1">
        <v>104401.8</v>
      </c>
      <c r="H2350" s="1">
        <v>117221.175</v>
      </c>
      <c r="I2350" s="1" t="s">
        <v>5</v>
      </c>
      <c r="J2350" s="1" t="s">
        <v>6</v>
      </c>
      <c r="K2350" s="1" t="s">
        <v>7</v>
      </c>
      <c r="L2350" s="1">
        <v>0</v>
      </c>
      <c r="M2350" s="1">
        <v>0</v>
      </c>
      <c r="N2350" s="1">
        <v>190083.99</v>
      </c>
      <c r="O2350" s="1">
        <v>37073</v>
      </c>
      <c r="P2350" s="1">
        <v>59737.995000000003</v>
      </c>
      <c r="Q2350" s="1">
        <v>152.19999999999999</v>
      </c>
      <c r="R2350" t="s">
        <v>14</v>
      </c>
      <c r="S2350" t="s">
        <v>15</v>
      </c>
    </row>
    <row r="2351" spans="1:19" x14ac:dyDescent="0.35">
      <c r="A2351">
        <v>45</v>
      </c>
      <c r="B2351">
        <v>69</v>
      </c>
      <c r="C2351" s="5">
        <f t="shared" si="36"/>
        <v>99707367</v>
      </c>
      <c r="D2351" s="1">
        <v>0</v>
      </c>
      <c r="E2351" s="1">
        <v>0</v>
      </c>
      <c r="F2351" s="1">
        <v>193008.7</v>
      </c>
      <c r="G2351" s="1">
        <v>194257.4</v>
      </c>
      <c r="H2351" s="1">
        <v>124951.605</v>
      </c>
      <c r="I2351" s="1" t="s">
        <v>5</v>
      </c>
      <c r="J2351" s="1" t="s">
        <v>6</v>
      </c>
      <c r="K2351" s="1" t="s">
        <v>7</v>
      </c>
      <c r="L2351" s="1">
        <v>0</v>
      </c>
      <c r="M2351" s="1">
        <v>0</v>
      </c>
      <c r="N2351" s="1">
        <v>79415.8</v>
      </c>
      <c r="O2351" s="1">
        <v>64189.4</v>
      </c>
      <c r="P2351" s="1">
        <v>27225.7</v>
      </c>
      <c r="Q2351" s="1">
        <v>1996.7</v>
      </c>
      <c r="R2351" t="s">
        <v>14</v>
      </c>
      <c r="S2351" t="s">
        <v>15</v>
      </c>
    </row>
    <row r="2352" spans="1:19" x14ac:dyDescent="0.35">
      <c r="A2352">
        <v>45</v>
      </c>
      <c r="B2352">
        <v>71</v>
      </c>
      <c r="C2352" s="5">
        <f t="shared" si="36"/>
        <v>391435536</v>
      </c>
      <c r="D2352" s="1">
        <v>966256</v>
      </c>
      <c r="E2352" s="1">
        <v>0</v>
      </c>
      <c r="F2352" s="1">
        <v>10268</v>
      </c>
      <c r="G2352" s="1">
        <v>316710.90000000002</v>
      </c>
      <c r="H2352" s="1">
        <v>262627.92499999999</v>
      </c>
      <c r="I2352" s="1" t="s">
        <v>5</v>
      </c>
      <c r="J2352" s="1" t="s">
        <v>6</v>
      </c>
      <c r="K2352" s="1" t="s">
        <v>7</v>
      </c>
      <c r="L2352" s="1">
        <v>92972</v>
      </c>
      <c r="M2352" s="1">
        <v>0</v>
      </c>
      <c r="N2352" s="1">
        <v>0</v>
      </c>
      <c r="O2352" s="1">
        <v>165385.9</v>
      </c>
      <c r="P2352" s="1">
        <v>37641.625</v>
      </c>
      <c r="Q2352" s="1">
        <v>625.27499999999998</v>
      </c>
      <c r="R2352" t="s">
        <v>14</v>
      </c>
      <c r="S2352" t="s">
        <v>15</v>
      </c>
    </row>
    <row r="2353" spans="1:19" x14ac:dyDescent="0.35">
      <c r="A2353">
        <v>45</v>
      </c>
      <c r="B2353">
        <v>73</v>
      </c>
      <c r="C2353" s="5">
        <f t="shared" si="36"/>
        <v>176382720</v>
      </c>
      <c r="D2353" s="1">
        <v>154545</v>
      </c>
      <c r="E2353" s="1">
        <v>0</v>
      </c>
      <c r="F2353" s="1">
        <v>100312.6</v>
      </c>
      <c r="G2353" s="1">
        <v>437084.6</v>
      </c>
      <c r="H2353" s="1">
        <v>256582.67499999999</v>
      </c>
      <c r="I2353" s="1" t="s">
        <v>5</v>
      </c>
      <c r="J2353" s="1" t="s">
        <v>6</v>
      </c>
      <c r="K2353" s="1" t="s">
        <v>7</v>
      </c>
      <c r="L2353" s="1">
        <v>0</v>
      </c>
      <c r="M2353" s="1">
        <v>0</v>
      </c>
      <c r="N2353" s="1">
        <v>227062.39999999999</v>
      </c>
      <c r="O2353" s="1">
        <v>238163.4</v>
      </c>
      <c r="P2353" s="1">
        <v>226092.375</v>
      </c>
      <c r="Q2353" s="1">
        <v>427.9</v>
      </c>
      <c r="R2353" t="s">
        <v>14</v>
      </c>
      <c r="S2353" t="s">
        <v>15</v>
      </c>
    </row>
    <row r="2354" spans="1:19" x14ac:dyDescent="0.35">
      <c r="A2354">
        <v>45</v>
      </c>
      <c r="B2354">
        <v>75</v>
      </c>
      <c r="C2354" s="5">
        <f t="shared" si="36"/>
        <v>839796706.32000005</v>
      </c>
      <c r="D2354" s="1">
        <v>1735923.16</v>
      </c>
      <c r="E2354" s="1">
        <v>0</v>
      </c>
      <c r="F2354" s="1">
        <v>420227.28</v>
      </c>
      <c r="G2354" s="1">
        <v>427555.4</v>
      </c>
      <c r="H2354" s="1">
        <v>528510.80000000005</v>
      </c>
      <c r="I2354" s="1" t="s">
        <v>5</v>
      </c>
      <c r="J2354" s="1" t="s">
        <v>6</v>
      </c>
      <c r="K2354" s="1" t="s">
        <v>7</v>
      </c>
      <c r="L2354" s="1">
        <v>0</v>
      </c>
      <c r="M2354" s="1">
        <v>0</v>
      </c>
      <c r="N2354" s="1">
        <v>138376.07999999999</v>
      </c>
      <c r="O2354" s="1">
        <v>310886.75</v>
      </c>
      <c r="P2354" s="1">
        <v>111453.8</v>
      </c>
      <c r="Q2354" s="1">
        <v>577.9</v>
      </c>
      <c r="R2354" t="s">
        <v>14</v>
      </c>
      <c r="S2354" t="s">
        <v>15</v>
      </c>
    </row>
    <row r="2355" spans="1:19" x14ac:dyDescent="0.35">
      <c r="A2355">
        <v>45</v>
      </c>
      <c r="B2355">
        <v>77</v>
      </c>
      <c r="C2355" s="5">
        <f t="shared" si="36"/>
        <v>179151173.28</v>
      </c>
      <c r="D2355" s="1">
        <v>0</v>
      </c>
      <c r="E2355" s="1">
        <v>222810.8</v>
      </c>
      <c r="F2355" s="1">
        <v>15846.88</v>
      </c>
      <c r="G2355" s="1">
        <v>293203.09999999998</v>
      </c>
      <c r="H2355" s="1">
        <v>319430.51</v>
      </c>
      <c r="I2355" s="1" t="s">
        <v>5</v>
      </c>
      <c r="J2355" s="1" t="s">
        <v>6</v>
      </c>
      <c r="K2355" s="1" t="s">
        <v>7</v>
      </c>
      <c r="L2355" s="1">
        <v>0</v>
      </c>
      <c r="M2355" s="1">
        <v>136788.20000000001</v>
      </c>
      <c r="N2355" s="1">
        <v>336849</v>
      </c>
      <c r="O2355" s="1">
        <v>646745.96</v>
      </c>
      <c r="P2355" s="1">
        <v>281848.245</v>
      </c>
      <c r="Q2355" s="1">
        <v>2168.6750000000002</v>
      </c>
      <c r="R2355" t="s">
        <v>14</v>
      </c>
      <c r="S2355" t="s">
        <v>15</v>
      </c>
    </row>
    <row r="2356" spans="1:19" x14ac:dyDescent="0.35">
      <c r="A2356">
        <v>45</v>
      </c>
      <c r="B2356">
        <v>79</v>
      </c>
      <c r="C2356" s="5">
        <f t="shared" si="36"/>
        <v>2450435338.3199997</v>
      </c>
      <c r="D2356" s="1">
        <v>228405</v>
      </c>
      <c r="E2356" s="1">
        <v>0</v>
      </c>
      <c r="F2356" s="1">
        <v>333373.5</v>
      </c>
      <c r="G2356" s="1">
        <v>185167.6</v>
      </c>
      <c r="H2356" s="1">
        <v>452288.82500000001</v>
      </c>
      <c r="I2356" s="1" t="s">
        <v>5</v>
      </c>
      <c r="J2356" s="1" t="s">
        <v>6</v>
      </c>
      <c r="K2356" s="1" t="s">
        <v>7</v>
      </c>
      <c r="L2356" s="1">
        <v>4081718.27</v>
      </c>
      <c r="M2356" s="1">
        <v>368803</v>
      </c>
      <c r="N2356" s="1">
        <v>1682878.75</v>
      </c>
      <c r="O2356" s="1">
        <v>1643867.57</v>
      </c>
      <c r="P2356" s="1">
        <v>1012315.49</v>
      </c>
      <c r="Q2356" s="1">
        <v>3491</v>
      </c>
      <c r="R2356" t="s">
        <v>14</v>
      </c>
      <c r="S2356" t="s">
        <v>15</v>
      </c>
    </row>
    <row r="2357" spans="1:19" x14ac:dyDescent="0.35">
      <c r="A2357">
        <v>45</v>
      </c>
      <c r="B2357">
        <v>81</v>
      </c>
      <c r="C2357" s="5">
        <f t="shared" si="36"/>
        <v>34295664</v>
      </c>
      <c r="D2357" s="1">
        <v>0</v>
      </c>
      <c r="E2357" s="1">
        <v>0</v>
      </c>
      <c r="F2357" s="1">
        <v>93704</v>
      </c>
      <c r="G2357" s="1">
        <v>248087.136</v>
      </c>
      <c r="H2357" s="1">
        <v>120371.15</v>
      </c>
      <c r="I2357" s="1" t="s">
        <v>5</v>
      </c>
      <c r="J2357" s="1" t="s">
        <v>6</v>
      </c>
      <c r="K2357" s="1" t="s">
        <v>7</v>
      </c>
      <c r="L2357" s="1">
        <v>0</v>
      </c>
      <c r="M2357" s="1">
        <v>0</v>
      </c>
      <c r="N2357" s="1">
        <v>0</v>
      </c>
      <c r="O2357" s="1">
        <v>8249.7999999999993</v>
      </c>
      <c r="P2357" s="1">
        <v>1467.4</v>
      </c>
      <c r="Q2357" s="1">
        <v>0</v>
      </c>
      <c r="R2357" t="s">
        <v>14</v>
      </c>
      <c r="S2357" t="s">
        <v>15</v>
      </c>
    </row>
    <row r="2358" spans="1:19" x14ac:dyDescent="0.35">
      <c r="A2358">
        <v>45</v>
      </c>
      <c r="B2358">
        <v>83</v>
      </c>
      <c r="C2358" s="5">
        <f t="shared" si="36"/>
        <v>1855660109.9400001</v>
      </c>
      <c r="D2358" s="1">
        <v>1062930.3999999999</v>
      </c>
      <c r="E2358" s="1">
        <v>0</v>
      </c>
      <c r="F2358" s="1">
        <v>129807.7</v>
      </c>
      <c r="G2358" s="1">
        <v>487293.9</v>
      </c>
      <c r="H2358" s="1">
        <v>603805.17500000005</v>
      </c>
      <c r="I2358" s="1" t="s">
        <v>5</v>
      </c>
      <c r="J2358" s="1" t="s">
        <v>6</v>
      </c>
      <c r="K2358" s="1" t="s">
        <v>7</v>
      </c>
      <c r="L2358" s="1">
        <v>2438475.62</v>
      </c>
      <c r="M2358" s="1">
        <v>316076.26</v>
      </c>
      <c r="N2358" s="1">
        <v>1122819.6100000001</v>
      </c>
      <c r="O2358" s="1">
        <v>1362471.6</v>
      </c>
      <c r="P2358" s="1">
        <v>1089518.3600000001</v>
      </c>
      <c r="Q2358" s="1">
        <v>66728.55</v>
      </c>
      <c r="R2358" t="s">
        <v>14</v>
      </c>
      <c r="S2358" t="s">
        <v>15</v>
      </c>
    </row>
    <row r="2359" spans="1:19" x14ac:dyDescent="0.35">
      <c r="A2359">
        <v>45</v>
      </c>
      <c r="B2359">
        <v>85</v>
      </c>
      <c r="C2359" s="5">
        <f t="shared" si="36"/>
        <v>540957731.93999994</v>
      </c>
      <c r="D2359" s="1">
        <v>356781</v>
      </c>
      <c r="E2359" s="1">
        <v>0</v>
      </c>
      <c r="F2359" s="1">
        <v>394366.24</v>
      </c>
      <c r="G2359" s="1">
        <v>169416.5</v>
      </c>
      <c r="H2359" s="1">
        <v>235728.6</v>
      </c>
      <c r="I2359" s="1" t="s">
        <v>5</v>
      </c>
      <c r="J2359" s="1" t="s">
        <v>6</v>
      </c>
      <c r="K2359" s="1" t="s">
        <v>7</v>
      </c>
      <c r="L2359" s="1">
        <v>0</v>
      </c>
      <c r="M2359" s="1">
        <v>69554.399999999994</v>
      </c>
      <c r="N2359" s="1">
        <v>657324.94999999995</v>
      </c>
      <c r="O2359" s="1">
        <v>306478.34600000002</v>
      </c>
      <c r="P2359" s="1">
        <v>268807.65000000002</v>
      </c>
      <c r="Q2359" s="1">
        <v>1182.9000000000001</v>
      </c>
      <c r="R2359" t="s">
        <v>14</v>
      </c>
      <c r="S2359" t="s">
        <v>15</v>
      </c>
    </row>
    <row r="2360" spans="1:19" x14ac:dyDescent="0.35">
      <c r="A2360">
        <v>45</v>
      </c>
      <c r="B2360">
        <v>87</v>
      </c>
      <c r="C2360" s="5">
        <f t="shared" si="36"/>
        <v>43406685</v>
      </c>
      <c r="D2360" s="1">
        <v>0</v>
      </c>
      <c r="E2360" s="1">
        <v>0</v>
      </c>
      <c r="F2360" s="1">
        <v>118597.5</v>
      </c>
      <c r="G2360" s="1">
        <v>160823.75</v>
      </c>
      <c r="H2360" s="1">
        <v>116822.65</v>
      </c>
      <c r="I2360" s="1" t="s">
        <v>5</v>
      </c>
      <c r="J2360" s="1" t="s">
        <v>6</v>
      </c>
      <c r="K2360" s="1" t="s">
        <v>7</v>
      </c>
      <c r="L2360" s="1">
        <v>0</v>
      </c>
      <c r="M2360" s="1">
        <v>0</v>
      </c>
      <c r="N2360" s="1">
        <v>0</v>
      </c>
      <c r="O2360" s="1">
        <v>94481.85</v>
      </c>
      <c r="P2360" s="1">
        <v>40845.25</v>
      </c>
      <c r="Q2360" s="1">
        <v>15.5</v>
      </c>
      <c r="R2360" t="s">
        <v>14</v>
      </c>
      <c r="S2360" t="s">
        <v>15</v>
      </c>
    </row>
    <row r="2361" spans="1:19" x14ac:dyDescent="0.35">
      <c r="A2361">
        <v>45</v>
      </c>
      <c r="B2361">
        <v>89</v>
      </c>
      <c r="C2361" s="5">
        <f t="shared" si="36"/>
        <v>84813729</v>
      </c>
      <c r="D2361" s="1">
        <v>0</v>
      </c>
      <c r="E2361" s="1">
        <v>0</v>
      </c>
      <c r="F2361" s="1">
        <v>193787</v>
      </c>
      <c r="G2361" s="1">
        <v>306968.7</v>
      </c>
      <c r="H2361" s="1">
        <v>229637.7</v>
      </c>
      <c r="I2361" s="1" t="s">
        <v>5</v>
      </c>
      <c r="J2361" s="1" t="s">
        <v>6</v>
      </c>
      <c r="K2361" s="1" t="s">
        <v>7</v>
      </c>
      <c r="L2361" s="1">
        <v>0</v>
      </c>
      <c r="M2361" s="1">
        <v>0</v>
      </c>
      <c r="N2361" s="1">
        <v>37944.5</v>
      </c>
      <c r="O2361" s="1">
        <v>36844.300000000003</v>
      </c>
      <c r="P2361" s="1">
        <v>25498.799999999999</v>
      </c>
      <c r="Q2361" s="1">
        <v>1846.6</v>
      </c>
      <c r="R2361" t="s">
        <v>14</v>
      </c>
      <c r="S2361" t="s">
        <v>15</v>
      </c>
    </row>
    <row r="2362" spans="1:19" x14ac:dyDescent="0.35">
      <c r="A2362">
        <v>45</v>
      </c>
      <c r="B2362">
        <v>91</v>
      </c>
      <c r="C2362" s="5">
        <f t="shared" si="36"/>
        <v>1205368043.826</v>
      </c>
      <c r="D2362" s="1">
        <v>418545.9</v>
      </c>
      <c r="E2362" s="1">
        <v>0</v>
      </c>
      <c r="F2362" s="1">
        <v>211849.8</v>
      </c>
      <c r="G2362" s="1">
        <v>311027.3</v>
      </c>
      <c r="H2362" s="1">
        <v>429457</v>
      </c>
      <c r="I2362" s="1" t="s">
        <v>5</v>
      </c>
      <c r="J2362" s="1" t="s">
        <v>6</v>
      </c>
      <c r="K2362" s="1" t="s">
        <v>7</v>
      </c>
      <c r="L2362" s="1">
        <v>1310443.8</v>
      </c>
      <c r="M2362" s="1">
        <v>102612.99</v>
      </c>
      <c r="N2362" s="1">
        <v>1249902.821</v>
      </c>
      <c r="O2362" s="1">
        <v>1091855.858</v>
      </c>
      <c r="P2362" s="1">
        <v>668773.57499999995</v>
      </c>
      <c r="Q2362" s="1">
        <v>16475.95</v>
      </c>
      <c r="R2362" t="s">
        <v>14</v>
      </c>
      <c r="S2362" t="s">
        <v>15</v>
      </c>
    </row>
    <row r="2363" spans="1:19" x14ac:dyDescent="0.35">
      <c r="A2363">
        <v>46</v>
      </c>
      <c r="B2363">
        <v>3</v>
      </c>
      <c r="C2363" s="5">
        <f t="shared" si="36"/>
        <v>91293899.544000015</v>
      </c>
      <c r="D2363" s="1">
        <v>205560.06400000001</v>
      </c>
      <c r="E2363" s="1">
        <v>0</v>
      </c>
      <c r="F2363" s="1">
        <v>43876.82</v>
      </c>
      <c r="G2363" s="1">
        <v>0</v>
      </c>
      <c r="H2363" s="1">
        <v>26802.773000000001</v>
      </c>
      <c r="I2363" s="1" t="s">
        <v>5</v>
      </c>
      <c r="J2363" s="1" t="s">
        <v>6</v>
      </c>
      <c r="K2363" s="1" t="s">
        <v>7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0</v>
      </c>
      <c r="R2363" t="s">
        <v>14</v>
      </c>
      <c r="S2363" t="s">
        <v>15</v>
      </c>
    </row>
    <row r="2364" spans="1:19" x14ac:dyDescent="0.35">
      <c r="A2364">
        <v>46</v>
      </c>
      <c r="B2364">
        <v>5</v>
      </c>
      <c r="C2364" s="5">
        <f t="shared" si="36"/>
        <v>66549353.244000003</v>
      </c>
      <c r="D2364" s="1">
        <v>0</v>
      </c>
      <c r="E2364" s="1">
        <v>27042.45</v>
      </c>
      <c r="F2364" s="1">
        <v>134196.88800000001</v>
      </c>
      <c r="G2364" s="1">
        <v>25767.42</v>
      </c>
      <c r="H2364" s="1">
        <v>40242.497000000003</v>
      </c>
      <c r="I2364" s="1" t="s">
        <v>5</v>
      </c>
      <c r="J2364" s="1" t="s">
        <v>6</v>
      </c>
      <c r="K2364" s="1" t="s">
        <v>7</v>
      </c>
      <c r="L2364" s="1">
        <v>0</v>
      </c>
      <c r="M2364" s="1">
        <v>0</v>
      </c>
      <c r="N2364" s="1">
        <v>47631.946000000004</v>
      </c>
      <c r="O2364" s="1">
        <v>47692.947</v>
      </c>
      <c r="P2364" s="1">
        <v>11521.87</v>
      </c>
      <c r="Q2364" s="1">
        <v>0</v>
      </c>
      <c r="R2364" t="s">
        <v>14</v>
      </c>
      <c r="S2364" t="s">
        <v>15</v>
      </c>
    </row>
    <row r="2365" spans="1:19" x14ac:dyDescent="0.35">
      <c r="A2365">
        <v>46</v>
      </c>
      <c r="B2365">
        <v>7</v>
      </c>
      <c r="C2365" s="5">
        <f t="shared" si="36"/>
        <v>19656262.776000001</v>
      </c>
      <c r="D2365" s="1">
        <v>0</v>
      </c>
      <c r="E2365" s="1">
        <v>0</v>
      </c>
      <c r="F2365" s="1">
        <v>53705.635999999999</v>
      </c>
      <c r="G2365" s="1">
        <v>5990.9359999999997</v>
      </c>
      <c r="H2365" s="1">
        <v>26535.85</v>
      </c>
      <c r="I2365" s="1" t="s">
        <v>5</v>
      </c>
      <c r="J2365" s="1" t="s">
        <v>6</v>
      </c>
      <c r="K2365" s="1" t="s">
        <v>7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0</v>
      </c>
      <c r="R2365" t="s">
        <v>14</v>
      </c>
      <c r="S2365" t="s">
        <v>15</v>
      </c>
    </row>
    <row r="2366" spans="1:19" x14ac:dyDescent="0.35">
      <c r="A2366">
        <v>46</v>
      </c>
      <c r="B2366">
        <v>9</v>
      </c>
      <c r="C2366" s="5">
        <f t="shared" si="36"/>
        <v>26251980.618000001</v>
      </c>
      <c r="D2366" s="1">
        <v>0</v>
      </c>
      <c r="E2366" s="1">
        <v>0</v>
      </c>
      <c r="F2366" s="1">
        <v>71726.722999999998</v>
      </c>
      <c r="G2366" s="1">
        <v>49949.790999999997</v>
      </c>
      <c r="H2366" s="1">
        <v>39777.01</v>
      </c>
      <c r="I2366" s="1" t="s">
        <v>5</v>
      </c>
      <c r="J2366" s="1" t="s">
        <v>6</v>
      </c>
      <c r="K2366" s="1" t="s">
        <v>7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0</v>
      </c>
      <c r="R2366" t="s">
        <v>14</v>
      </c>
      <c r="S2366" t="s">
        <v>15</v>
      </c>
    </row>
    <row r="2367" spans="1:19" x14ac:dyDescent="0.35">
      <c r="A2367">
        <v>46</v>
      </c>
      <c r="B2367">
        <v>11</v>
      </c>
      <c r="C2367" s="5">
        <f t="shared" si="36"/>
        <v>151639554.98400003</v>
      </c>
      <c r="D2367" s="1">
        <v>227256.16</v>
      </c>
      <c r="E2367" s="1">
        <v>0</v>
      </c>
      <c r="F2367" s="1">
        <v>132325.86199999999</v>
      </c>
      <c r="G2367" s="1">
        <v>30884.536</v>
      </c>
      <c r="H2367" s="1">
        <v>123144.70699999999</v>
      </c>
      <c r="I2367" s="1" t="s">
        <v>5</v>
      </c>
      <c r="J2367" s="1" t="s">
        <v>6</v>
      </c>
      <c r="K2367" s="1" t="s">
        <v>7</v>
      </c>
      <c r="L2367" s="1">
        <v>29306.34</v>
      </c>
      <c r="M2367" s="1">
        <v>0</v>
      </c>
      <c r="N2367" s="1">
        <v>25427.362000000001</v>
      </c>
      <c r="O2367" s="1">
        <v>144073.48300000001</v>
      </c>
      <c r="P2367" s="1">
        <v>31429.744999999999</v>
      </c>
      <c r="Q2367" s="1">
        <v>0</v>
      </c>
      <c r="R2367" t="s">
        <v>14</v>
      </c>
      <c r="S2367" t="s">
        <v>15</v>
      </c>
    </row>
    <row r="2368" spans="1:19" x14ac:dyDescent="0.35">
      <c r="A2368">
        <v>46</v>
      </c>
      <c r="B2368">
        <v>13</v>
      </c>
      <c r="C2368" s="5">
        <f t="shared" si="36"/>
        <v>80161873.025999993</v>
      </c>
      <c r="D2368" s="1">
        <v>0</v>
      </c>
      <c r="E2368" s="1">
        <v>154702.614</v>
      </c>
      <c r="F2368" s="1">
        <v>115397.814</v>
      </c>
      <c r="G2368" s="1">
        <v>71064.457999999999</v>
      </c>
      <c r="H2368" s="1">
        <v>97691.482999999993</v>
      </c>
      <c r="I2368" s="1" t="s">
        <v>5</v>
      </c>
      <c r="J2368" s="1" t="s">
        <v>6</v>
      </c>
      <c r="K2368" s="1" t="s">
        <v>7</v>
      </c>
      <c r="L2368" s="1">
        <v>0</v>
      </c>
      <c r="M2368" s="1">
        <v>0</v>
      </c>
      <c r="N2368" s="1">
        <v>103623.697</v>
      </c>
      <c r="O2368" s="1">
        <v>122741.88499999999</v>
      </c>
      <c r="P2368" s="1">
        <v>51357.35</v>
      </c>
      <c r="Q2368" s="1">
        <v>0</v>
      </c>
      <c r="R2368" t="s">
        <v>14</v>
      </c>
      <c r="S2368" t="s">
        <v>15</v>
      </c>
    </row>
    <row r="2369" spans="1:19" x14ac:dyDescent="0.35">
      <c r="A2369">
        <v>46</v>
      </c>
      <c r="B2369">
        <v>15</v>
      </c>
      <c r="C2369" s="5">
        <f t="shared" si="36"/>
        <v>83535743.376000002</v>
      </c>
      <c r="D2369" s="1">
        <v>228239.736</v>
      </c>
      <c r="E2369" s="1">
        <v>0</v>
      </c>
      <c r="F2369" s="1">
        <v>0</v>
      </c>
      <c r="G2369" s="1">
        <v>63538.243000000002</v>
      </c>
      <c r="H2369" s="1">
        <v>27171.455000000002</v>
      </c>
      <c r="I2369" s="1" t="s">
        <v>5</v>
      </c>
      <c r="J2369" s="1" t="s">
        <v>6</v>
      </c>
      <c r="K2369" s="1" t="s">
        <v>7</v>
      </c>
      <c r="L2369" s="1">
        <v>0</v>
      </c>
      <c r="M2369" s="1">
        <v>0</v>
      </c>
      <c r="N2369" s="1">
        <v>0</v>
      </c>
      <c r="O2369" s="1">
        <v>0</v>
      </c>
      <c r="P2369" s="1">
        <v>0</v>
      </c>
      <c r="Q2369" s="1">
        <v>0</v>
      </c>
      <c r="R2369" t="s">
        <v>14</v>
      </c>
      <c r="S2369" t="s">
        <v>15</v>
      </c>
    </row>
    <row r="2370" spans="1:19" x14ac:dyDescent="0.35">
      <c r="A2370">
        <v>46</v>
      </c>
      <c r="B2370">
        <v>17</v>
      </c>
      <c r="C2370" s="5">
        <f t="shared" si="36"/>
        <v>0</v>
      </c>
      <c r="D2370" s="1">
        <v>0</v>
      </c>
      <c r="E2370" s="1">
        <v>0</v>
      </c>
      <c r="F2370" s="1">
        <v>0</v>
      </c>
      <c r="G2370" s="1">
        <v>40635.161</v>
      </c>
      <c r="H2370" s="1">
        <v>9340.8700000000008</v>
      </c>
      <c r="I2370" s="1" t="s">
        <v>5</v>
      </c>
      <c r="J2370" s="1" t="s">
        <v>6</v>
      </c>
      <c r="K2370" s="1" t="s">
        <v>7</v>
      </c>
      <c r="L2370" s="1">
        <v>0</v>
      </c>
      <c r="M2370" s="1">
        <v>0</v>
      </c>
      <c r="N2370" s="1">
        <v>0</v>
      </c>
      <c r="O2370" s="1">
        <v>0</v>
      </c>
      <c r="P2370" s="1">
        <v>0</v>
      </c>
      <c r="Q2370" s="1">
        <v>0</v>
      </c>
      <c r="R2370" t="s">
        <v>14</v>
      </c>
      <c r="S2370" t="s">
        <v>15</v>
      </c>
    </row>
    <row r="2371" spans="1:19" x14ac:dyDescent="0.35">
      <c r="A2371">
        <v>46</v>
      </c>
      <c r="B2371">
        <v>19</v>
      </c>
      <c r="C2371" s="5">
        <f t="shared" si="36"/>
        <v>71985270.887999997</v>
      </c>
      <c r="D2371" s="1">
        <v>0</v>
      </c>
      <c r="E2371" s="1">
        <v>14279.188</v>
      </c>
      <c r="F2371" s="1">
        <v>139911.995</v>
      </c>
      <c r="G2371" s="1">
        <v>24252.063999999998</v>
      </c>
      <c r="H2371" s="1">
        <v>38331.18</v>
      </c>
      <c r="I2371" s="1" t="s">
        <v>5</v>
      </c>
      <c r="J2371" s="1" t="s">
        <v>6</v>
      </c>
      <c r="K2371" s="1" t="s">
        <v>7</v>
      </c>
      <c r="L2371" s="1">
        <v>0</v>
      </c>
      <c r="M2371" s="1">
        <v>0</v>
      </c>
      <c r="N2371" s="1">
        <v>56769.072999999997</v>
      </c>
      <c r="O2371" s="1">
        <v>13714.288</v>
      </c>
      <c r="P2371" s="1">
        <v>12731.281999999999</v>
      </c>
      <c r="Q2371" s="1">
        <v>0</v>
      </c>
      <c r="R2371" t="s">
        <v>14</v>
      </c>
      <c r="S2371" t="s">
        <v>15</v>
      </c>
    </row>
    <row r="2372" spans="1:19" x14ac:dyDescent="0.35">
      <c r="A2372">
        <v>46</v>
      </c>
      <c r="B2372">
        <v>21</v>
      </c>
      <c r="C2372" s="5">
        <f t="shared" ref="C2372:C2435" si="37">SUM(D2372,F2372,L2372:N2372) * 366</f>
        <v>7760410.7280000001</v>
      </c>
      <c r="D2372" s="1">
        <v>0</v>
      </c>
      <c r="E2372" s="1">
        <v>0</v>
      </c>
      <c r="F2372" s="1">
        <v>21203.308000000001</v>
      </c>
      <c r="G2372" s="1">
        <v>7521.26</v>
      </c>
      <c r="H2372" s="1">
        <v>19345.322</v>
      </c>
      <c r="I2372" s="1" t="s">
        <v>5</v>
      </c>
      <c r="J2372" s="1" t="s">
        <v>6</v>
      </c>
      <c r="K2372" s="1" t="s">
        <v>7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0</v>
      </c>
      <c r="R2372" t="s">
        <v>14</v>
      </c>
      <c r="S2372" t="s">
        <v>15</v>
      </c>
    </row>
    <row r="2373" spans="1:19" x14ac:dyDescent="0.35">
      <c r="A2373">
        <v>46</v>
      </c>
      <c r="B2373">
        <v>23</v>
      </c>
      <c r="C2373" s="5">
        <f t="shared" si="37"/>
        <v>34514322.648000002</v>
      </c>
      <c r="D2373" s="1">
        <v>0</v>
      </c>
      <c r="E2373" s="1">
        <v>0</v>
      </c>
      <c r="F2373" s="1">
        <v>94301.428</v>
      </c>
      <c r="G2373" s="1">
        <v>59197.686999999998</v>
      </c>
      <c r="H2373" s="1">
        <v>39423.908000000003</v>
      </c>
      <c r="I2373" s="1" t="s">
        <v>5</v>
      </c>
      <c r="J2373" s="1" t="s">
        <v>6</v>
      </c>
      <c r="K2373" s="1" t="s">
        <v>7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0</v>
      </c>
      <c r="R2373" t="s">
        <v>14</v>
      </c>
      <c r="S2373" t="s">
        <v>15</v>
      </c>
    </row>
    <row r="2374" spans="1:19" x14ac:dyDescent="0.35">
      <c r="A2374">
        <v>46</v>
      </c>
      <c r="B2374">
        <v>25</v>
      </c>
      <c r="C2374" s="5">
        <f t="shared" si="37"/>
        <v>19631257.655999999</v>
      </c>
      <c r="D2374" s="1">
        <v>0</v>
      </c>
      <c r="E2374" s="1">
        <v>0</v>
      </c>
      <c r="F2374" s="1">
        <v>53637.315999999999</v>
      </c>
      <c r="G2374" s="1">
        <v>60862.108</v>
      </c>
      <c r="H2374" s="1">
        <v>24382.244999999999</v>
      </c>
      <c r="I2374" s="1" t="s">
        <v>5</v>
      </c>
      <c r="J2374" s="1" t="s">
        <v>6</v>
      </c>
      <c r="K2374" s="1" t="s">
        <v>7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0</v>
      </c>
      <c r="R2374" t="s">
        <v>14</v>
      </c>
      <c r="S2374" t="s">
        <v>15</v>
      </c>
    </row>
    <row r="2375" spans="1:19" x14ac:dyDescent="0.35">
      <c r="A2375">
        <v>46</v>
      </c>
      <c r="B2375">
        <v>27</v>
      </c>
      <c r="C2375" s="5">
        <f t="shared" si="37"/>
        <v>7092825.2640000014</v>
      </c>
      <c r="D2375" s="1">
        <v>0</v>
      </c>
      <c r="E2375" s="1">
        <v>107623.632</v>
      </c>
      <c r="F2375" s="1">
        <v>8877.2219999999998</v>
      </c>
      <c r="G2375" s="1">
        <v>77251.524000000005</v>
      </c>
      <c r="H2375" s="1">
        <v>34517.324999999997</v>
      </c>
      <c r="I2375" s="1" t="s">
        <v>5</v>
      </c>
      <c r="J2375" s="1" t="s">
        <v>6</v>
      </c>
      <c r="K2375" s="1" t="s">
        <v>7</v>
      </c>
      <c r="L2375" s="1">
        <v>0</v>
      </c>
      <c r="M2375" s="1">
        <v>8289.7520000000004</v>
      </c>
      <c r="N2375" s="1">
        <v>2212.33</v>
      </c>
      <c r="O2375" s="1">
        <v>38183.847000000002</v>
      </c>
      <c r="P2375" s="1">
        <v>8607.11</v>
      </c>
      <c r="Q2375" s="1">
        <v>0</v>
      </c>
      <c r="R2375" t="s">
        <v>14</v>
      </c>
      <c r="S2375" t="s">
        <v>15</v>
      </c>
    </row>
    <row r="2376" spans="1:19" x14ac:dyDescent="0.35">
      <c r="A2376">
        <v>46</v>
      </c>
      <c r="B2376">
        <v>29</v>
      </c>
      <c r="C2376" s="5">
        <f t="shared" si="37"/>
        <v>146354410.67399999</v>
      </c>
      <c r="D2376" s="1">
        <v>171736.86</v>
      </c>
      <c r="E2376" s="1">
        <v>0</v>
      </c>
      <c r="F2376" s="1">
        <v>86113.513999999996</v>
      </c>
      <c r="G2376" s="1">
        <v>40694.764000000003</v>
      </c>
      <c r="H2376" s="1">
        <v>70902.106</v>
      </c>
      <c r="I2376" s="1" t="s">
        <v>5</v>
      </c>
      <c r="J2376" s="1" t="s">
        <v>6</v>
      </c>
      <c r="K2376" s="1" t="s">
        <v>7</v>
      </c>
      <c r="L2376" s="1">
        <v>15330.16</v>
      </c>
      <c r="M2376" s="1">
        <v>0</v>
      </c>
      <c r="N2376" s="1">
        <v>126694.905</v>
      </c>
      <c r="O2376" s="1">
        <v>123469.186</v>
      </c>
      <c r="P2376" s="1">
        <v>37838.644</v>
      </c>
      <c r="Q2376" s="1">
        <v>0</v>
      </c>
      <c r="R2376" t="s">
        <v>14</v>
      </c>
      <c r="S2376" t="s">
        <v>15</v>
      </c>
    </row>
    <row r="2377" spans="1:19" x14ac:dyDescent="0.35">
      <c r="A2377">
        <v>46</v>
      </c>
      <c r="B2377">
        <v>31</v>
      </c>
      <c r="C2377" s="5">
        <f t="shared" si="37"/>
        <v>17976935.094000001</v>
      </c>
      <c r="D2377" s="1">
        <v>0</v>
      </c>
      <c r="E2377" s="1">
        <v>0</v>
      </c>
      <c r="F2377" s="1">
        <v>49117.309000000001</v>
      </c>
      <c r="G2377" s="1">
        <v>35024.228999999999</v>
      </c>
      <c r="H2377" s="1">
        <v>31243.449000000001</v>
      </c>
      <c r="I2377" s="1" t="s">
        <v>5</v>
      </c>
      <c r="J2377" s="1" t="s">
        <v>6</v>
      </c>
      <c r="K2377" s="1" t="s">
        <v>7</v>
      </c>
      <c r="L2377" s="1">
        <v>0</v>
      </c>
      <c r="M2377" s="1">
        <v>0</v>
      </c>
      <c r="N2377" s="1">
        <v>0</v>
      </c>
      <c r="O2377" s="1">
        <v>0</v>
      </c>
      <c r="P2377" s="1">
        <v>0</v>
      </c>
      <c r="Q2377" s="1">
        <v>0</v>
      </c>
      <c r="R2377" t="s">
        <v>14</v>
      </c>
      <c r="S2377" t="s">
        <v>15</v>
      </c>
    </row>
    <row r="2378" spans="1:19" x14ac:dyDescent="0.35">
      <c r="A2378">
        <v>46</v>
      </c>
      <c r="B2378">
        <v>33</v>
      </c>
      <c r="C2378" s="5">
        <f t="shared" si="37"/>
        <v>51694342.152000003</v>
      </c>
      <c r="D2378" s="1">
        <v>0</v>
      </c>
      <c r="E2378" s="1">
        <v>129679.474</v>
      </c>
      <c r="F2378" s="1">
        <v>141241.372</v>
      </c>
      <c r="G2378" s="1">
        <v>76197.256999999998</v>
      </c>
      <c r="H2378" s="1">
        <v>40550.248</v>
      </c>
      <c r="I2378" s="1" t="s">
        <v>5</v>
      </c>
      <c r="J2378" s="1" t="s">
        <v>6</v>
      </c>
      <c r="K2378" s="1" t="s">
        <v>7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0</v>
      </c>
      <c r="R2378" t="s">
        <v>14</v>
      </c>
      <c r="S2378" t="s">
        <v>15</v>
      </c>
    </row>
    <row r="2379" spans="1:19" x14ac:dyDescent="0.35">
      <c r="A2379">
        <v>46</v>
      </c>
      <c r="B2379">
        <v>35</v>
      </c>
      <c r="C2379" s="5">
        <f t="shared" si="37"/>
        <v>100174924.314</v>
      </c>
      <c r="D2379" s="1">
        <v>142419.5</v>
      </c>
      <c r="E2379" s="1">
        <v>20418.544000000002</v>
      </c>
      <c r="F2379" s="1">
        <v>46816.160000000003</v>
      </c>
      <c r="G2379" s="1">
        <v>0</v>
      </c>
      <c r="H2379" s="1">
        <v>68470.341</v>
      </c>
      <c r="I2379" s="1" t="s">
        <v>5</v>
      </c>
      <c r="J2379" s="1" t="s">
        <v>6</v>
      </c>
      <c r="K2379" s="1" t="s">
        <v>7</v>
      </c>
      <c r="L2379" s="1">
        <v>38170.550000000003</v>
      </c>
      <c r="M2379" s="1">
        <v>7303.8239999999996</v>
      </c>
      <c r="N2379" s="1">
        <v>38991.945</v>
      </c>
      <c r="O2379" s="1">
        <v>106499.287</v>
      </c>
      <c r="P2379" s="1">
        <v>20839.544999999998</v>
      </c>
      <c r="Q2379" s="1">
        <v>0</v>
      </c>
      <c r="R2379" t="s">
        <v>14</v>
      </c>
      <c r="S2379" t="s">
        <v>15</v>
      </c>
    </row>
    <row r="2380" spans="1:19" x14ac:dyDescent="0.35">
      <c r="A2380">
        <v>46</v>
      </c>
      <c r="B2380">
        <v>37</v>
      </c>
      <c r="C2380" s="5">
        <f t="shared" si="37"/>
        <v>3159596.7480000001</v>
      </c>
      <c r="D2380" s="1">
        <v>0</v>
      </c>
      <c r="E2380" s="1">
        <v>134942.948</v>
      </c>
      <c r="F2380" s="1">
        <v>8632.7780000000002</v>
      </c>
      <c r="G2380" s="1">
        <v>38670.752</v>
      </c>
      <c r="H2380" s="1">
        <v>44423.199999999997</v>
      </c>
      <c r="I2380" s="1" t="s">
        <v>5</v>
      </c>
      <c r="J2380" s="1" t="s">
        <v>6</v>
      </c>
      <c r="K2380" s="1" t="s">
        <v>7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0</v>
      </c>
      <c r="R2380" t="s">
        <v>14</v>
      </c>
      <c r="S2380" t="s">
        <v>15</v>
      </c>
    </row>
    <row r="2381" spans="1:19" x14ac:dyDescent="0.35">
      <c r="A2381">
        <v>46</v>
      </c>
      <c r="B2381">
        <v>39</v>
      </c>
      <c r="C2381" s="5">
        <f t="shared" si="37"/>
        <v>60241311.035999991</v>
      </c>
      <c r="D2381" s="1">
        <v>125031.56</v>
      </c>
      <c r="E2381" s="1">
        <v>0</v>
      </c>
      <c r="F2381" s="1">
        <v>39562.186000000002</v>
      </c>
      <c r="G2381" s="1">
        <v>95731.834000000003</v>
      </c>
      <c r="H2381" s="1">
        <v>35852.875</v>
      </c>
      <c r="I2381" s="1" t="s">
        <v>5</v>
      </c>
      <c r="J2381" s="1" t="s">
        <v>6</v>
      </c>
      <c r="K2381" s="1" t="s">
        <v>7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0</v>
      </c>
      <c r="R2381" t="s">
        <v>14</v>
      </c>
      <c r="S2381" t="s">
        <v>15</v>
      </c>
    </row>
    <row r="2382" spans="1:19" x14ac:dyDescent="0.35">
      <c r="A2382">
        <v>46</v>
      </c>
      <c r="B2382">
        <v>41</v>
      </c>
      <c r="C2382" s="5">
        <f t="shared" si="37"/>
        <v>20108445.893999998</v>
      </c>
      <c r="D2382" s="1">
        <v>0</v>
      </c>
      <c r="E2382" s="1">
        <v>0</v>
      </c>
      <c r="F2382" s="1">
        <v>54941.108999999997</v>
      </c>
      <c r="G2382" s="1">
        <v>54998.536</v>
      </c>
      <c r="H2382" s="1">
        <v>19625.77</v>
      </c>
      <c r="I2382" s="1" t="s">
        <v>5</v>
      </c>
      <c r="J2382" s="1" t="s">
        <v>6</v>
      </c>
      <c r="K2382" s="1" t="s">
        <v>7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0</v>
      </c>
      <c r="R2382" t="s">
        <v>14</v>
      </c>
      <c r="S2382" t="s">
        <v>15</v>
      </c>
    </row>
    <row r="2383" spans="1:19" x14ac:dyDescent="0.35">
      <c r="A2383">
        <v>46</v>
      </c>
      <c r="B2383">
        <v>43</v>
      </c>
      <c r="C2383" s="5">
        <f t="shared" si="37"/>
        <v>12613658.202</v>
      </c>
      <c r="D2383" s="1">
        <v>0</v>
      </c>
      <c r="E2383" s="1">
        <v>0</v>
      </c>
      <c r="F2383" s="1">
        <v>34463.546999999999</v>
      </c>
      <c r="G2383" s="1">
        <v>40493.987999999998</v>
      </c>
      <c r="H2383" s="1">
        <v>22473.88</v>
      </c>
      <c r="I2383" s="1" t="s">
        <v>5</v>
      </c>
      <c r="J2383" s="1" t="s">
        <v>6</v>
      </c>
      <c r="K2383" s="1" t="s">
        <v>7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0</v>
      </c>
      <c r="R2383" t="s">
        <v>14</v>
      </c>
      <c r="S2383" t="s">
        <v>15</v>
      </c>
    </row>
    <row r="2384" spans="1:19" x14ac:dyDescent="0.35">
      <c r="A2384">
        <v>46</v>
      </c>
      <c r="B2384">
        <v>45</v>
      </c>
      <c r="C2384" s="5">
        <f t="shared" si="37"/>
        <v>39852070.674000002</v>
      </c>
      <c r="D2384" s="1">
        <v>0</v>
      </c>
      <c r="E2384" s="1">
        <v>0</v>
      </c>
      <c r="F2384" s="1">
        <v>108885.439</v>
      </c>
      <c r="G2384" s="1">
        <v>19233.581999999999</v>
      </c>
      <c r="H2384" s="1">
        <v>48734.894999999997</v>
      </c>
      <c r="I2384" s="1" t="s">
        <v>5</v>
      </c>
      <c r="J2384" s="1" t="s">
        <v>6</v>
      </c>
      <c r="K2384" s="1" t="s">
        <v>7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0</v>
      </c>
      <c r="R2384" t="s">
        <v>14</v>
      </c>
      <c r="S2384" t="s">
        <v>15</v>
      </c>
    </row>
    <row r="2385" spans="1:19" x14ac:dyDescent="0.35">
      <c r="A2385">
        <v>46</v>
      </c>
      <c r="B2385">
        <v>47</v>
      </c>
      <c r="C2385" s="5">
        <f t="shared" si="37"/>
        <v>47127266.784000002</v>
      </c>
      <c r="D2385" s="1">
        <v>0</v>
      </c>
      <c r="E2385" s="1">
        <v>86630.756999999998</v>
      </c>
      <c r="F2385" s="1">
        <v>128763.024</v>
      </c>
      <c r="G2385" s="1">
        <v>5808.9229999999998</v>
      </c>
      <c r="H2385" s="1">
        <v>25531.351999999999</v>
      </c>
      <c r="I2385" s="1" t="s">
        <v>5</v>
      </c>
      <c r="J2385" s="1" t="s">
        <v>6</v>
      </c>
      <c r="K2385" s="1" t="s">
        <v>7</v>
      </c>
      <c r="L2385" s="1">
        <v>0</v>
      </c>
      <c r="M2385" s="1">
        <v>0</v>
      </c>
      <c r="N2385" s="1">
        <v>0</v>
      </c>
      <c r="O2385" s="1">
        <v>0</v>
      </c>
      <c r="P2385" s="1">
        <v>0</v>
      </c>
      <c r="Q2385" s="1">
        <v>0</v>
      </c>
      <c r="R2385" t="s">
        <v>14</v>
      </c>
      <c r="S2385" t="s">
        <v>15</v>
      </c>
    </row>
    <row r="2386" spans="1:19" x14ac:dyDescent="0.35">
      <c r="A2386">
        <v>46</v>
      </c>
      <c r="B2386">
        <v>49</v>
      </c>
      <c r="C2386" s="5">
        <f t="shared" si="37"/>
        <v>13138906.632000001</v>
      </c>
      <c r="D2386" s="1">
        <v>0</v>
      </c>
      <c r="E2386" s="1">
        <v>0</v>
      </c>
      <c r="F2386" s="1">
        <v>35898.652000000002</v>
      </c>
      <c r="G2386" s="1">
        <v>28682.694</v>
      </c>
      <c r="H2386" s="1">
        <v>10576.545</v>
      </c>
      <c r="I2386" s="1" t="s">
        <v>5</v>
      </c>
      <c r="J2386" s="1" t="s">
        <v>6</v>
      </c>
      <c r="K2386" s="1" t="s">
        <v>7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0</v>
      </c>
      <c r="R2386" t="s">
        <v>14</v>
      </c>
      <c r="S2386" t="s">
        <v>15</v>
      </c>
    </row>
    <row r="2387" spans="1:19" x14ac:dyDescent="0.35">
      <c r="A2387">
        <v>46</v>
      </c>
      <c r="B2387">
        <v>51</v>
      </c>
      <c r="C2387" s="5">
        <f t="shared" si="37"/>
        <v>49538629.601999998</v>
      </c>
      <c r="D2387" s="1">
        <v>66749.440000000002</v>
      </c>
      <c r="E2387" s="1">
        <v>0</v>
      </c>
      <c r="F2387" s="1">
        <v>68602.006999999998</v>
      </c>
      <c r="G2387" s="1">
        <v>53061.803999999996</v>
      </c>
      <c r="H2387" s="1">
        <v>55736.370999999999</v>
      </c>
      <c r="I2387" s="1" t="s">
        <v>5</v>
      </c>
      <c r="J2387" s="1" t="s">
        <v>6</v>
      </c>
      <c r="K2387" s="1" t="s">
        <v>7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0</v>
      </c>
      <c r="R2387" t="s">
        <v>14</v>
      </c>
      <c r="S2387" t="s">
        <v>15</v>
      </c>
    </row>
    <row r="2388" spans="1:19" x14ac:dyDescent="0.35">
      <c r="A2388">
        <v>46</v>
      </c>
      <c r="B2388">
        <v>53</v>
      </c>
      <c r="C2388" s="5">
        <f t="shared" si="37"/>
        <v>23386591.872000001</v>
      </c>
      <c r="D2388" s="1">
        <v>0</v>
      </c>
      <c r="E2388" s="1">
        <v>0</v>
      </c>
      <c r="F2388" s="1">
        <v>63897.792000000001</v>
      </c>
      <c r="G2388" s="1">
        <v>22906.546999999999</v>
      </c>
      <c r="H2388" s="1">
        <v>30625.393</v>
      </c>
      <c r="I2388" s="1" t="s">
        <v>5</v>
      </c>
      <c r="J2388" s="1" t="s">
        <v>6</v>
      </c>
      <c r="K2388" s="1" t="s">
        <v>7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0</v>
      </c>
      <c r="R2388" t="s">
        <v>14</v>
      </c>
      <c r="S2388" t="s">
        <v>15</v>
      </c>
    </row>
    <row r="2389" spans="1:19" x14ac:dyDescent="0.35">
      <c r="A2389">
        <v>46</v>
      </c>
      <c r="B2389">
        <v>55</v>
      </c>
      <c r="C2389" s="5">
        <f t="shared" si="37"/>
        <v>23676551.712000001</v>
      </c>
      <c r="D2389" s="1">
        <v>0</v>
      </c>
      <c r="E2389" s="1">
        <v>0</v>
      </c>
      <c r="F2389" s="1">
        <v>64690.031999999999</v>
      </c>
      <c r="G2389" s="1">
        <v>3050.806</v>
      </c>
      <c r="H2389" s="1">
        <v>8734.39</v>
      </c>
      <c r="I2389" s="1" t="s">
        <v>5</v>
      </c>
      <c r="J2389" s="1" t="s">
        <v>6</v>
      </c>
      <c r="K2389" s="1" t="s">
        <v>7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0</v>
      </c>
      <c r="R2389" t="s">
        <v>14</v>
      </c>
      <c r="S2389" t="s">
        <v>15</v>
      </c>
    </row>
    <row r="2390" spans="1:19" x14ac:dyDescent="0.35">
      <c r="A2390">
        <v>46</v>
      </c>
      <c r="B2390">
        <v>57</v>
      </c>
      <c r="C2390" s="5">
        <f t="shared" si="37"/>
        <v>32526324.473999999</v>
      </c>
      <c r="D2390" s="1">
        <v>44489.5</v>
      </c>
      <c r="E2390" s="1">
        <v>0</v>
      </c>
      <c r="F2390" s="1">
        <v>44380.239000000001</v>
      </c>
      <c r="G2390" s="1">
        <v>57357.614999999998</v>
      </c>
      <c r="H2390" s="1">
        <v>43504.190999999999</v>
      </c>
      <c r="I2390" s="1" t="s">
        <v>5</v>
      </c>
      <c r="J2390" s="1" t="s">
        <v>6</v>
      </c>
      <c r="K2390" s="1" t="s">
        <v>7</v>
      </c>
      <c r="L2390" s="1">
        <v>0</v>
      </c>
      <c r="M2390" s="1">
        <v>0</v>
      </c>
      <c r="N2390" s="1">
        <v>0</v>
      </c>
      <c r="O2390" s="1">
        <v>0</v>
      </c>
      <c r="P2390" s="1">
        <v>0</v>
      </c>
      <c r="Q2390" s="1">
        <v>0</v>
      </c>
      <c r="R2390" t="s">
        <v>14</v>
      </c>
      <c r="S2390" t="s">
        <v>15</v>
      </c>
    </row>
    <row r="2391" spans="1:19" x14ac:dyDescent="0.35">
      <c r="A2391">
        <v>46</v>
      </c>
      <c r="B2391">
        <v>59</v>
      </c>
      <c r="C2391" s="5">
        <f t="shared" si="37"/>
        <v>19644979.728</v>
      </c>
      <c r="D2391" s="1">
        <v>0</v>
      </c>
      <c r="E2391" s="1">
        <v>0</v>
      </c>
      <c r="F2391" s="1">
        <v>53674.807999999997</v>
      </c>
      <c r="G2391" s="1">
        <v>33719.987999999998</v>
      </c>
      <c r="H2391" s="1">
        <v>24695.894</v>
      </c>
      <c r="I2391" s="1" t="s">
        <v>5</v>
      </c>
      <c r="J2391" s="1" t="s">
        <v>6</v>
      </c>
      <c r="K2391" s="1" t="s">
        <v>7</v>
      </c>
      <c r="L2391" s="1">
        <v>0</v>
      </c>
      <c r="M2391" s="1">
        <v>0</v>
      </c>
      <c r="N2391" s="1">
        <v>0</v>
      </c>
      <c r="O2391" s="1">
        <v>0</v>
      </c>
      <c r="P2391" s="1">
        <v>0</v>
      </c>
      <c r="Q2391" s="1">
        <v>0</v>
      </c>
      <c r="R2391" t="s">
        <v>14</v>
      </c>
      <c r="S2391" t="s">
        <v>15</v>
      </c>
    </row>
    <row r="2392" spans="1:19" x14ac:dyDescent="0.35">
      <c r="A2392">
        <v>46</v>
      </c>
      <c r="B2392">
        <v>61</v>
      </c>
      <c r="C2392" s="5">
        <f t="shared" si="37"/>
        <v>79780189.560000002</v>
      </c>
      <c r="D2392" s="1">
        <v>217978.66</v>
      </c>
      <c r="E2392" s="1">
        <v>0</v>
      </c>
      <c r="F2392" s="1">
        <v>0</v>
      </c>
      <c r="G2392" s="1">
        <v>23008.685000000001</v>
      </c>
      <c r="H2392" s="1">
        <v>52052.23</v>
      </c>
      <c r="I2392" s="1" t="s">
        <v>5</v>
      </c>
      <c r="J2392" s="1" t="s">
        <v>6</v>
      </c>
      <c r="K2392" s="1" t="s">
        <v>7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0</v>
      </c>
      <c r="R2392" t="s">
        <v>14</v>
      </c>
      <c r="S2392" t="s">
        <v>15</v>
      </c>
    </row>
    <row r="2393" spans="1:19" x14ac:dyDescent="0.35">
      <c r="A2393">
        <v>46</v>
      </c>
      <c r="B2393">
        <v>63</v>
      </c>
      <c r="C2393" s="5">
        <f t="shared" si="37"/>
        <v>25613081.136000004</v>
      </c>
      <c r="D2393" s="1">
        <v>0</v>
      </c>
      <c r="E2393" s="1">
        <v>0</v>
      </c>
      <c r="F2393" s="1">
        <v>69981.096000000005</v>
      </c>
      <c r="G2393" s="1">
        <v>6282.8329999999996</v>
      </c>
      <c r="H2393" s="1">
        <v>37576.517</v>
      </c>
      <c r="I2393" s="1" t="s">
        <v>5</v>
      </c>
      <c r="J2393" s="1" t="s">
        <v>6</v>
      </c>
      <c r="K2393" s="1" t="s">
        <v>7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  <c r="R2393" t="s">
        <v>14</v>
      </c>
      <c r="S2393" t="s">
        <v>15</v>
      </c>
    </row>
    <row r="2394" spans="1:19" x14ac:dyDescent="0.35">
      <c r="A2394">
        <v>46</v>
      </c>
      <c r="B2394">
        <v>65</v>
      </c>
      <c r="C2394" s="5">
        <f t="shared" si="37"/>
        <v>60331194.048</v>
      </c>
      <c r="D2394" s="1">
        <v>0</v>
      </c>
      <c r="E2394" s="1">
        <v>0</v>
      </c>
      <c r="F2394" s="1">
        <v>82390.263000000006</v>
      </c>
      <c r="G2394" s="1">
        <v>39596.021000000001</v>
      </c>
      <c r="H2394" s="1">
        <v>36462.26</v>
      </c>
      <c r="I2394" s="1" t="s">
        <v>5</v>
      </c>
      <c r="J2394" s="1" t="s">
        <v>6</v>
      </c>
      <c r="K2394" s="1" t="s">
        <v>7</v>
      </c>
      <c r="L2394" s="1">
        <v>0</v>
      </c>
      <c r="M2394" s="1">
        <v>0</v>
      </c>
      <c r="N2394" s="1">
        <v>82449.065000000002</v>
      </c>
      <c r="O2394" s="1">
        <v>53171.281999999999</v>
      </c>
      <c r="P2394" s="1">
        <v>15888.495000000001</v>
      </c>
      <c r="Q2394" s="1">
        <v>0</v>
      </c>
      <c r="R2394" t="s">
        <v>14</v>
      </c>
      <c r="S2394" t="s">
        <v>15</v>
      </c>
    </row>
    <row r="2395" spans="1:19" x14ac:dyDescent="0.35">
      <c r="A2395">
        <v>46</v>
      </c>
      <c r="B2395">
        <v>67</v>
      </c>
      <c r="C2395" s="5">
        <f t="shared" si="37"/>
        <v>46121815.008000001</v>
      </c>
      <c r="D2395" s="1">
        <v>0</v>
      </c>
      <c r="E2395" s="1">
        <v>0</v>
      </c>
      <c r="F2395" s="1">
        <v>126015.88800000001</v>
      </c>
      <c r="G2395" s="1">
        <v>59261.576000000001</v>
      </c>
      <c r="H2395" s="1">
        <v>38307.199999999997</v>
      </c>
      <c r="I2395" s="1" t="s">
        <v>5</v>
      </c>
      <c r="J2395" s="1" t="s">
        <v>6</v>
      </c>
      <c r="K2395" s="1" t="s">
        <v>7</v>
      </c>
      <c r="L2395" s="1">
        <v>0</v>
      </c>
      <c r="M2395" s="1">
        <v>0</v>
      </c>
      <c r="N2395" s="1">
        <v>0</v>
      </c>
      <c r="O2395" s="1">
        <v>0</v>
      </c>
      <c r="P2395" s="1">
        <v>0</v>
      </c>
      <c r="Q2395" s="1">
        <v>0</v>
      </c>
      <c r="R2395" t="s">
        <v>14</v>
      </c>
      <c r="S2395" t="s">
        <v>15</v>
      </c>
    </row>
    <row r="2396" spans="1:19" x14ac:dyDescent="0.35">
      <c r="A2396">
        <v>46</v>
      </c>
      <c r="B2396">
        <v>69</v>
      </c>
      <c r="C2396" s="5">
        <f t="shared" si="37"/>
        <v>8790754.1640000008</v>
      </c>
      <c r="D2396" s="1">
        <v>0</v>
      </c>
      <c r="E2396" s="1">
        <v>0</v>
      </c>
      <c r="F2396" s="1">
        <v>24018.454000000002</v>
      </c>
      <c r="G2396" s="1">
        <v>28121.577000000001</v>
      </c>
      <c r="H2396" s="1">
        <v>5849.7120000000004</v>
      </c>
      <c r="I2396" s="1" t="s">
        <v>5</v>
      </c>
      <c r="J2396" s="1" t="s">
        <v>6</v>
      </c>
      <c r="K2396" s="1" t="s">
        <v>7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0</v>
      </c>
      <c r="R2396" t="s">
        <v>14</v>
      </c>
      <c r="S2396" t="s">
        <v>15</v>
      </c>
    </row>
    <row r="2397" spans="1:19" x14ac:dyDescent="0.35">
      <c r="A2397">
        <v>46</v>
      </c>
      <c r="B2397">
        <v>71</v>
      </c>
      <c r="C2397" s="5">
        <f t="shared" si="37"/>
        <v>141374736.91799998</v>
      </c>
      <c r="D2397" s="1">
        <v>337235.63</v>
      </c>
      <c r="E2397" s="1">
        <v>0</v>
      </c>
      <c r="F2397" s="1">
        <v>49034.142999999996</v>
      </c>
      <c r="G2397" s="1">
        <v>45243.266000000003</v>
      </c>
      <c r="H2397" s="1">
        <v>21049.541000000001</v>
      </c>
      <c r="I2397" s="1" t="s">
        <v>5</v>
      </c>
      <c r="J2397" s="1" t="s">
        <v>6</v>
      </c>
      <c r="K2397" s="1" t="s">
        <v>7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0</v>
      </c>
      <c r="R2397" t="s">
        <v>14</v>
      </c>
      <c r="S2397" t="s">
        <v>15</v>
      </c>
    </row>
    <row r="2398" spans="1:19" x14ac:dyDescent="0.35">
      <c r="A2398">
        <v>46</v>
      </c>
      <c r="B2398">
        <v>73</v>
      </c>
      <c r="C2398" s="5">
        <f t="shared" si="37"/>
        <v>8554747.4820000008</v>
      </c>
      <c r="D2398" s="1">
        <v>0</v>
      </c>
      <c r="E2398" s="1">
        <v>0</v>
      </c>
      <c r="F2398" s="1">
        <v>23373.627</v>
      </c>
      <c r="G2398" s="1">
        <v>25888.437999999998</v>
      </c>
      <c r="H2398" s="1">
        <v>17489.009999999998</v>
      </c>
      <c r="I2398" s="1" t="s">
        <v>5</v>
      </c>
      <c r="J2398" s="1" t="s">
        <v>6</v>
      </c>
      <c r="K2398" s="1" t="s">
        <v>7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v>0</v>
      </c>
      <c r="R2398" t="s">
        <v>14</v>
      </c>
      <c r="S2398" t="s">
        <v>15</v>
      </c>
    </row>
    <row r="2399" spans="1:19" x14ac:dyDescent="0.35">
      <c r="A2399">
        <v>46</v>
      </c>
      <c r="B2399">
        <v>75</v>
      </c>
      <c r="C2399" s="5">
        <f t="shared" si="37"/>
        <v>93226064.052000016</v>
      </c>
      <c r="D2399" s="1">
        <v>237017.39</v>
      </c>
      <c r="E2399" s="1">
        <v>0</v>
      </c>
      <c r="F2399" s="1">
        <v>17698.632000000001</v>
      </c>
      <c r="G2399" s="1">
        <v>620.375</v>
      </c>
      <c r="H2399" s="1">
        <v>12362.295</v>
      </c>
      <c r="I2399" s="1" t="s">
        <v>5</v>
      </c>
      <c r="J2399" s="1" t="s">
        <v>6</v>
      </c>
      <c r="K2399" s="1" t="s">
        <v>7</v>
      </c>
      <c r="L2399" s="1">
        <v>0</v>
      </c>
      <c r="M2399" s="1">
        <v>0</v>
      </c>
      <c r="N2399" s="1">
        <v>0</v>
      </c>
      <c r="O2399" s="1">
        <v>0</v>
      </c>
      <c r="P2399" s="1">
        <v>0</v>
      </c>
      <c r="Q2399" s="1">
        <v>0</v>
      </c>
      <c r="R2399" t="s">
        <v>14</v>
      </c>
      <c r="S2399" t="s">
        <v>15</v>
      </c>
    </row>
    <row r="2400" spans="1:19" x14ac:dyDescent="0.35">
      <c r="A2400">
        <v>46</v>
      </c>
      <c r="B2400">
        <v>77</v>
      </c>
      <c r="C2400" s="5">
        <f t="shared" si="37"/>
        <v>42932761.847999997</v>
      </c>
      <c r="D2400" s="1">
        <v>0</v>
      </c>
      <c r="E2400" s="1">
        <v>0</v>
      </c>
      <c r="F2400" s="1">
        <v>117302.628</v>
      </c>
      <c r="G2400" s="1">
        <v>25751.974999999999</v>
      </c>
      <c r="H2400" s="1">
        <v>32975.160000000003</v>
      </c>
      <c r="I2400" s="1" t="s">
        <v>5</v>
      </c>
      <c r="J2400" s="1" t="s">
        <v>6</v>
      </c>
      <c r="K2400" s="1" t="s">
        <v>7</v>
      </c>
      <c r="L2400" s="1">
        <v>0</v>
      </c>
      <c r="M2400" s="1">
        <v>0</v>
      </c>
      <c r="N2400" s="1">
        <v>0</v>
      </c>
      <c r="O2400" s="1">
        <v>0</v>
      </c>
      <c r="P2400" s="1">
        <v>0</v>
      </c>
      <c r="Q2400" s="1">
        <v>0</v>
      </c>
      <c r="R2400" t="s">
        <v>14</v>
      </c>
      <c r="S2400" t="s">
        <v>15</v>
      </c>
    </row>
    <row r="2401" spans="1:19" x14ac:dyDescent="0.35">
      <c r="A2401">
        <v>46</v>
      </c>
      <c r="B2401">
        <v>79</v>
      </c>
      <c r="C2401" s="5">
        <f t="shared" si="37"/>
        <v>39239021.039999999</v>
      </c>
      <c r="D2401" s="1">
        <v>0</v>
      </c>
      <c r="E2401" s="1">
        <v>0</v>
      </c>
      <c r="F2401" s="1">
        <v>85890.313999999998</v>
      </c>
      <c r="G2401" s="1">
        <v>18612.608</v>
      </c>
      <c r="H2401" s="1">
        <v>60350.28</v>
      </c>
      <c r="I2401" s="1" t="s">
        <v>5</v>
      </c>
      <c r="J2401" s="1" t="s">
        <v>6</v>
      </c>
      <c r="K2401" s="1" t="s">
        <v>7</v>
      </c>
      <c r="L2401" s="1">
        <v>0</v>
      </c>
      <c r="M2401" s="1">
        <v>0</v>
      </c>
      <c r="N2401" s="1">
        <v>21320.126</v>
      </c>
      <c r="O2401" s="1">
        <v>12398.75</v>
      </c>
      <c r="P2401" s="1">
        <v>7733.04</v>
      </c>
      <c r="Q2401" s="1">
        <v>0</v>
      </c>
      <c r="R2401" t="s">
        <v>14</v>
      </c>
      <c r="S2401" t="s">
        <v>15</v>
      </c>
    </row>
    <row r="2402" spans="1:19" x14ac:dyDescent="0.35">
      <c r="A2402">
        <v>46</v>
      </c>
      <c r="B2402">
        <v>81</v>
      </c>
      <c r="C2402" s="5">
        <f t="shared" si="37"/>
        <v>196732725.16200003</v>
      </c>
      <c r="D2402" s="1">
        <v>172235.13</v>
      </c>
      <c r="E2402" s="1">
        <v>37230.949999999997</v>
      </c>
      <c r="F2402" s="1">
        <v>207329.111</v>
      </c>
      <c r="G2402" s="1">
        <v>62274.33</v>
      </c>
      <c r="H2402" s="1">
        <v>41439.777999999998</v>
      </c>
      <c r="I2402" s="1" t="s">
        <v>5</v>
      </c>
      <c r="J2402" s="1" t="s">
        <v>6</v>
      </c>
      <c r="K2402" s="1" t="s">
        <v>7</v>
      </c>
      <c r="L2402" s="1">
        <v>147202.65</v>
      </c>
      <c r="M2402" s="1">
        <v>4240.808</v>
      </c>
      <c r="N2402" s="1">
        <v>6513.4080000000004</v>
      </c>
      <c r="O2402" s="1">
        <v>81062.38</v>
      </c>
      <c r="P2402" s="1">
        <v>25692.19</v>
      </c>
      <c r="Q2402" s="1">
        <v>0</v>
      </c>
      <c r="R2402" t="s">
        <v>14</v>
      </c>
      <c r="S2402" t="s">
        <v>15</v>
      </c>
    </row>
    <row r="2403" spans="1:19" x14ac:dyDescent="0.35">
      <c r="A2403">
        <v>46</v>
      </c>
      <c r="B2403">
        <v>83</v>
      </c>
      <c r="C2403" s="5">
        <f t="shared" si="37"/>
        <v>311131798.44600004</v>
      </c>
      <c r="D2403" s="1">
        <v>467780.72</v>
      </c>
      <c r="E2403" s="1">
        <v>0</v>
      </c>
      <c r="F2403" s="1">
        <v>61064.067000000003</v>
      </c>
      <c r="G2403" s="1">
        <v>81144.138000000006</v>
      </c>
      <c r="H2403" s="1">
        <v>181922.28</v>
      </c>
      <c r="I2403" s="1" t="s">
        <v>5</v>
      </c>
      <c r="J2403" s="1" t="s">
        <v>6</v>
      </c>
      <c r="K2403" s="1" t="s">
        <v>7</v>
      </c>
      <c r="L2403" s="1">
        <v>268970.48</v>
      </c>
      <c r="M2403" s="1">
        <v>0</v>
      </c>
      <c r="N2403" s="1">
        <v>52271.614000000001</v>
      </c>
      <c r="O2403" s="1">
        <v>317643.82500000001</v>
      </c>
      <c r="P2403" s="1">
        <v>18825.435000000001</v>
      </c>
      <c r="Q2403" s="1">
        <v>0</v>
      </c>
      <c r="R2403" t="s">
        <v>14</v>
      </c>
      <c r="S2403" t="s">
        <v>15</v>
      </c>
    </row>
    <row r="2404" spans="1:19" x14ac:dyDescent="0.35">
      <c r="A2404">
        <v>46</v>
      </c>
      <c r="B2404">
        <v>85</v>
      </c>
      <c r="C2404" s="5">
        <f t="shared" si="37"/>
        <v>144633607.13999999</v>
      </c>
      <c r="D2404" s="1">
        <v>395173.79</v>
      </c>
      <c r="E2404" s="1">
        <v>46207.141000000003</v>
      </c>
      <c r="F2404" s="1">
        <v>0</v>
      </c>
      <c r="G2404" s="1">
        <v>42271.968999999997</v>
      </c>
      <c r="H2404" s="1">
        <v>29054.386999999999</v>
      </c>
      <c r="I2404" s="1" t="s">
        <v>5</v>
      </c>
      <c r="J2404" s="1" t="s">
        <v>6</v>
      </c>
      <c r="K2404" s="1" t="s">
        <v>7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0</v>
      </c>
      <c r="R2404" t="s">
        <v>14</v>
      </c>
      <c r="S2404" t="s">
        <v>15</v>
      </c>
    </row>
    <row r="2405" spans="1:19" x14ac:dyDescent="0.35">
      <c r="A2405">
        <v>46</v>
      </c>
      <c r="B2405">
        <v>87</v>
      </c>
      <c r="C2405" s="5">
        <f t="shared" si="37"/>
        <v>118638980.52</v>
      </c>
      <c r="D2405" s="1">
        <v>283935.49</v>
      </c>
      <c r="E2405" s="1">
        <v>0</v>
      </c>
      <c r="F2405" s="1">
        <v>40214.730000000003</v>
      </c>
      <c r="G2405" s="1">
        <v>41239.644999999997</v>
      </c>
      <c r="H2405" s="1">
        <v>62247.237999999998</v>
      </c>
      <c r="I2405" s="1" t="s">
        <v>5</v>
      </c>
      <c r="J2405" s="1" t="s">
        <v>6</v>
      </c>
      <c r="K2405" s="1" t="s">
        <v>7</v>
      </c>
      <c r="L2405" s="1">
        <v>0</v>
      </c>
      <c r="M2405" s="1">
        <v>0</v>
      </c>
      <c r="N2405" s="1">
        <v>0</v>
      </c>
      <c r="O2405" s="1">
        <v>0</v>
      </c>
      <c r="P2405" s="1">
        <v>0</v>
      </c>
      <c r="Q2405" s="1">
        <v>0</v>
      </c>
      <c r="R2405" t="s">
        <v>14</v>
      </c>
      <c r="S2405" t="s">
        <v>15</v>
      </c>
    </row>
    <row r="2406" spans="1:19" x14ac:dyDescent="0.35">
      <c r="A2406">
        <v>46</v>
      </c>
      <c r="B2406">
        <v>89</v>
      </c>
      <c r="C2406" s="5">
        <f t="shared" si="37"/>
        <v>0</v>
      </c>
      <c r="D2406" s="1">
        <v>0</v>
      </c>
      <c r="E2406" s="1">
        <v>0</v>
      </c>
      <c r="F2406" s="1">
        <v>0</v>
      </c>
      <c r="G2406" s="1">
        <v>40269.019999999997</v>
      </c>
      <c r="H2406" s="1">
        <v>18672.644</v>
      </c>
      <c r="I2406" s="1" t="s">
        <v>5</v>
      </c>
      <c r="J2406" s="1" t="s">
        <v>6</v>
      </c>
      <c r="K2406" s="1" t="s">
        <v>7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0</v>
      </c>
      <c r="R2406" t="s">
        <v>14</v>
      </c>
      <c r="S2406" t="s">
        <v>15</v>
      </c>
    </row>
    <row r="2407" spans="1:19" x14ac:dyDescent="0.35">
      <c r="A2407">
        <v>46</v>
      </c>
      <c r="B2407">
        <v>91</v>
      </c>
      <c r="C2407" s="5">
        <f t="shared" si="37"/>
        <v>0</v>
      </c>
      <c r="D2407" s="1">
        <v>0</v>
      </c>
      <c r="E2407" s="1">
        <v>0</v>
      </c>
      <c r="F2407" s="1">
        <v>0</v>
      </c>
      <c r="G2407" s="1">
        <v>60595.38</v>
      </c>
      <c r="H2407" s="1">
        <v>29119.424999999999</v>
      </c>
      <c r="I2407" s="1" t="s">
        <v>5</v>
      </c>
      <c r="J2407" s="1" t="s">
        <v>6</v>
      </c>
      <c r="K2407" s="1" t="s">
        <v>7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0</v>
      </c>
      <c r="R2407" t="s">
        <v>14</v>
      </c>
      <c r="S2407" t="s">
        <v>15</v>
      </c>
    </row>
    <row r="2408" spans="1:19" x14ac:dyDescent="0.35">
      <c r="A2408">
        <v>46</v>
      </c>
      <c r="B2408">
        <v>93</v>
      </c>
      <c r="C2408" s="5">
        <f t="shared" si="37"/>
        <v>231421961.03999999</v>
      </c>
      <c r="D2408" s="1">
        <v>241964.75</v>
      </c>
      <c r="E2408" s="1">
        <v>0</v>
      </c>
      <c r="F2408" s="1">
        <v>141047.908</v>
      </c>
      <c r="G2408" s="1">
        <v>0</v>
      </c>
      <c r="H2408" s="1">
        <v>78425.524999999994</v>
      </c>
      <c r="I2408" s="1" t="s">
        <v>5</v>
      </c>
      <c r="J2408" s="1" t="s">
        <v>6</v>
      </c>
      <c r="K2408" s="1" t="s">
        <v>7</v>
      </c>
      <c r="L2408" s="1">
        <v>224084.28</v>
      </c>
      <c r="M2408" s="1">
        <v>0</v>
      </c>
      <c r="N2408" s="1">
        <v>25203.502</v>
      </c>
      <c r="O2408" s="1">
        <v>31054.786</v>
      </c>
      <c r="P2408" s="1">
        <v>27564.814999999999</v>
      </c>
      <c r="Q2408" s="1">
        <v>0</v>
      </c>
      <c r="R2408" t="s">
        <v>14</v>
      </c>
      <c r="S2408" t="s">
        <v>15</v>
      </c>
    </row>
    <row r="2409" spans="1:19" x14ac:dyDescent="0.35">
      <c r="A2409">
        <v>46</v>
      </c>
      <c r="B2409">
        <v>95</v>
      </c>
      <c r="C2409" s="5">
        <f t="shared" si="37"/>
        <v>14060575.517999999</v>
      </c>
      <c r="D2409" s="1">
        <v>0</v>
      </c>
      <c r="E2409" s="1">
        <v>0</v>
      </c>
      <c r="F2409" s="1">
        <v>38416.873</v>
      </c>
      <c r="G2409" s="1">
        <v>14850.607</v>
      </c>
      <c r="H2409" s="1">
        <v>12747.877</v>
      </c>
      <c r="I2409" s="1" t="s">
        <v>5</v>
      </c>
      <c r="J2409" s="1" t="s">
        <v>6</v>
      </c>
      <c r="K2409" s="1" t="s">
        <v>7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0</v>
      </c>
      <c r="R2409" t="s">
        <v>14</v>
      </c>
      <c r="S2409" t="s">
        <v>15</v>
      </c>
    </row>
    <row r="2410" spans="1:19" x14ac:dyDescent="0.35">
      <c r="A2410">
        <v>46</v>
      </c>
      <c r="B2410">
        <v>97</v>
      </c>
      <c r="C2410" s="5">
        <f t="shared" si="37"/>
        <v>5660165.8439999996</v>
      </c>
      <c r="D2410" s="1">
        <v>0</v>
      </c>
      <c r="E2410" s="1">
        <v>0</v>
      </c>
      <c r="F2410" s="1">
        <v>15464.933999999999</v>
      </c>
      <c r="G2410" s="1">
        <v>47024.284</v>
      </c>
      <c r="H2410" s="1">
        <v>18212.189999999999</v>
      </c>
      <c r="I2410" s="1" t="s">
        <v>5</v>
      </c>
      <c r="J2410" s="1" t="s">
        <v>6</v>
      </c>
      <c r="K2410" s="1" t="s">
        <v>7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0</v>
      </c>
      <c r="R2410" t="s">
        <v>14</v>
      </c>
      <c r="S2410" t="s">
        <v>15</v>
      </c>
    </row>
    <row r="2411" spans="1:19" x14ac:dyDescent="0.35">
      <c r="A2411">
        <v>46</v>
      </c>
      <c r="B2411">
        <v>99</v>
      </c>
      <c r="C2411" s="5">
        <f t="shared" si="37"/>
        <v>749612048.0999999</v>
      </c>
      <c r="D2411" s="1">
        <v>694962.33</v>
      </c>
      <c r="E2411" s="1">
        <v>0</v>
      </c>
      <c r="F2411" s="1">
        <v>0</v>
      </c>
      <c r="G2411" s="1">
        <v>275006.02</v>
      </c>
      <c r="H2411" s="1">
        <v>271845.72100000002</v>
      </c>
      <c r="I2411" s="1" t="s">
        <v>5</v>
      </c>
      <c r="J2411" s="1" t="s">
        <v>6</v>
      </c>
      <c r="K2411" s="1" t="s">
        <v>7</v>
      </c>
      <c r="L2411" s="1">
        <v>937939.28799999994</v>
      </c>
      <c r="M2411" s="1">
        <v>26675.988000000001</v>
      </c>
      <c r="N2411" s="1">
        <v>388542.74400000001</v>
      </c>
      <c r="O2411" s="1">
        <v>830335.777</v>
      </c>
      <c r="P2411" s="1">
        <v>235804.44</v>
      </c>
      <c r="Q2411" s="1">
        <v>0</v>
      </c>
      <c r="R2411" t="s">
        <v>14</v>
      </c>
      <c r="S2411" t="s">
        <v>15</v>
      </c>
    </row>
    <row r="2412" spans="1:19" x14ac:dyDescent="0.35">
      <c r="A2412">
        <v>46</v>
      </c>
      <c r="B2412">
        <v>101</v>
      </c>
      <c r="C2412" s="5">
        <f t="shared" si="37"/>
        <v>140679986.93399999</v>
      </c>
      <c r="D2412" s="1">
        <v>361192.54</v>
      </c>
      <c r="E2412" s="1">
        <v>0</v>
      </c>
      <c r="F2412" s="1">
        <v>23179.008999999998</v>
      </c>
      <c r="G2412" s="1">
        <v>60296.745999999999</v>
      </c>
      <c r="H2412" s="1">
        <v>68620.934999999998</v>
      </c>
      <c r="I2412" s="1" t="s">
        <v>5</v>
      </c>
      <c r="J2412" s="1" t="s">
        <v>6</v>
      </c>
      <c r="K2412" s="1" t="s">
        <v>7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0</v>
      </c>
      <c r="R2412" t="s">
        <v>14</v>
      </c>
      <c r="S2412" t="s">
        <v>15</v>
      </c>
    </row>
    <row r="2413" spans="1:19" x14ac:dyDescent="0.35">
      <c r="A2413">
        <v>46</v>
      </c>
      <c r="B2413">
        <v>103</v>
      </c>
      <c r="C2413" s="5">
        <f t="shared" si="37"/>
        <v>554325293.778</v>
      </c>
      <c r="D2413" s="1">
        <v>499531.19</v>
      </c>
      <c r="E2413" s="1">
        <v>207569.7</v>
      </c>
      <c r="F2413" s="1">
        <v>137043.71299999999</v>
      </c>
      <c r="G2413" s="1">
        <v>173730.149</v>
      </c>
      <c r="H2413" s="1">
        <v>99143.595000000001</v>
      </c>
      <c r="I2413" s="1" t="s">
        <v>5</v>
      </c>
      <c r="J2413" s="1" t="s">
        <v>6</v>
      </c>
      <c r="K2413" s="1" t="s">
        <v>7</v>
      </c>
      <c r="L2413" s="1">
        <v>405242.93</v>
      </c>
      <c r="M2413" s="1">
        <v>210399.36799999999</v>
      </c>
      <c r="N2413" s="1">
        <v>262332.78200000001</v>
      </c>
      <c r="O2413" s="1">
        <v>645753.43200000003</v>
      </c>
      <c r="P2413" s="1">
        <v>163901.29999999999</v>
      </c>
      <c r="Q2413" s="1">
        <v>0</v>
      </c>
      <c r="R2413" t="s">
        <v>14</v>
      </c>
      <c r="S2413" t="s">
        <v>15</v>
      </c>
    </row>
    <row r="2414" spans="1:19" x14ac:dyDescent="0.35">
      <c r="A2414">
        <v>46</v>
      </c>
      <c r="B2414">
        <v>105</v>
      </c>
      <c r="C2414" s="5">
        <f t="shared" si="37"/>
        <v>19601592.258000001</v>
      </c>
      <c r="D2414" s="1">
        <v>0</v>
      </c>
      <c r="E2414" s="1">
        <v>0</v>
      </c>
      <c r="F2414" s="1">
        <v>53556.262999999999</v>
      </c>
      <c r="G2414" s="1">
        <v>23332.237000000001</v>
      </c>
      <c r="H2414" s="1">
        <v>13914.96</v>
      </c>
      <c r="I2414" s="1" t="s">
        <v>5</v>
      </c>
      <c r="J2414" s="1" t="s">
        <v>6</v>
      </c>
      <c r="K2414" s="1" t="s">
        <v>7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0</v>
      </c>
      <c r="R2414" t="s">
        <v>14</v>
      </c>
      <c r="S2414" t="s">
        <v>15</v>
      </c>
    </row>
    <row r="2415" spans="1:19" x14ac:dyDescent="0.35">
      <c r="A2415">
        <v>46</v>
      </c>
      <c r="B2415">
        <v>107</v>
      </c>
      <c r="C2415" s="5">
        <f t="shared" si="37"/>
        <v>21220988.171999998</v>
      </c>
      <c r="D2415" s="1">
        <v>0</v>
      </c>
      <c r="E2415" s="1">
        <v>0</v>
      </c>
      <c r="F2415" s="1">
        <v>57980.841999999997</v>
      </c>
      <c r="G2415" s="1">
        <v>8573.9509999999991</v>
      </c>
      <c r="H2415" s="1">
        <v>15289.950999999999</v>
      </c>
      <c r="I2415" s="1" t="s">
        <v>5</v>
      </c>
      <c r="J2415" s="1" t="s">
        <v>6</v>
      </c>
      <c r="K2415" s="1" t="s">
        <v>7</v>
      </c>
      <c r="L2415" s="1">
        <v>0</v>
      </c>
      <c r="M2415" s="1">
        <v>0</v>
      </c>
      <c r="N2415" s="1">
        <v>0</v>
      </c>
      <c r="O2415" s="1">
        <v>0</v>
      </c>
      <c r="P2415" s="1">
        <v>0</v>
      </c>
      <c r="Q2415" s="1">
        <v>0</v>
      </c>
      <c r="R2415" t="s">
        <v>14</v>
      </c>
      <c r="S2415" t="s">
        <v>15</v>
      </c>
    </row>
    <row r="2416" spans="1:19" x14ac:dyDescent="0.35">
      <c r="A2416">
        <v>46</v>
      </c>
      <c r="B2416">
        <v>109</v>
      </c>
      <c r="C2416" s="5">
        <f t="shared" si="37"/>
        <v>84763053.372000009</v>
      </c>
      <c r="D2416" s="1">
        <v>214614.76</v>
      </c>
      <c r="E2416" s="1">
        <v>29117.42</v>
      </c>
      <c r="F2416" s="1">
        <v>16978.281999999999</v>
      </c>
      <c r="G2416" s="1">
        <v>85416.070999999996</v>
      </c>
      <c r="H2416" s="1">
        <v>71508.733999999997</v>
      </c>
      <c r="I2416" s="1" t="s">
        <v>5</v>
      </c>
      <c r="J2416" s="1" t="s">
        <v>6</v>
      </c>
      <c r="K2416" s="1" t="s">
        <v>7</v>
      </c>
      <c r="L2416" s="1">
        <v>0</v>
      </c>
      <c r="M2416" s="1">
        <v>0</v>
      </c>
      <c r="N2416" s="1">
        <v>0</v>
      </c>
      <c r="O2416" s="1">
        <v>0</v>
      </c>
      <c r="P2416" s="1">
        <v>0</v>
      </c>
      <c r="Q2416" s="1">
        <v>0</v>
      </c>
      <c r="R2416" t="s">
        <v>14</v>
      </c>
      <c r="S2416" t="s">
        <v>15</v>
      </c>
    </row>
    <row r="2417" spans="1:19" x14ac:dyDescent="0.35">
      <c r="A2417">
        <v>46</v>
      </c>
      <c r="B2417">
        <v>111</v>
      </c>
      <c r="C2417" s="5">
        <f t="shared" si="37"/>
        <v>0</v>
      </c>
      <c r="D2417" s="1">
        <v>0</v>
      </c>
      <c r="E2417" s="1">
        <v>76366.210999999996</v>
      </c>
      <c r="F2417" s="1">
        <v>0</v>
      </c>
      <c r="G2417" s="1">
        <v>16827.295999999998</v>
      </c>
      <c r="H2417" s="1">
        <v>25730.07</v>
      </c>
      <c r="I2417" s="1" t="s">
        <v>5</v>
      </c>
      <c r="J2417" s="1" t="s">
        <v>6</v>
      </c>
      <c r="K2417" s="1" t="s">
        <v>7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0</v>
      </c>
      <c r="R2417" t="s">
        <v>14</v>
      </c>
      <c r="S2417" t="s">
        <v>15</v>
      </c>
    </row>
    <row r="2418" spans="1:19" x14ac:dyDescent="0.35">
      <c r="A2418">
        <v>46</v>
      </c>
      <c r="B2418">
        <v>113</v>
      </c>
      <c r="C2418" s="5">
        <f t="shared" si="37"/>
        <v>36313981.979999997</v>
      </c>
      <c r="D2418" s="1">
        <v>0</v>
      </c>
      <c r="E2418" s="1">
        <v>0</v>
      </c>
      <c r="F2418" s="1">
        <v>99218.53</v>
      </c>
      <c r="G2418" s="1">
        <v>9814.68</v>
      </c>
      <c r="H2418" s="1">
        <v>154990.557</v>
      </c>
      <c r="I2418" s="1" t="s">
        <v>5</v>
      </c>
      <c r="J2418" s="1" t="s">
        <v>6</v>
      </c>
      <c r="K2418" s="1" t="s">
        <v>7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0</v>
      </c>
      <c r="R2418" t="s">
        <v>14</v>
      </c>
      <c r="S2418" t="s">
        <v>15</v>
      </c>
    </row>
    <row r="2419" spans="1:19" x14ac:dyDescent="0.35">
      <c r="A2419">
        <v>46</v>
      </c>
      <c r="B2419">
        <v>115</v>
      </c>
      <c r="C2419" s="5">
        <f t="shared" si="37"/>
        <v>45202255.379999995</v>
      </c>
      <c r="D2419" s="1">
        <v>0</v>
      </c>
      <c r="E2419" s="1">
        <v>15648.724</v>
      </c>
      <c r="F2419" s="1">
        <v>123503.43</v>
      </c>
      <c r="G2419" s="1">
        <v>60425.847000000002</v>
      </c>
      <c r="H2419" s="1">
        <v>26511.442999999999</v>
      </c>
      <c r="I2419" s="1" t="s">
        <v>5</v>
      </c>
      <c r="J2419" s="1" t="s">
        <v>6</v>
      </c>
      <c r="K2419" s="1" t="s">
        <v>7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0</v>
      </c>
      <c r="R2419" t="s">
        <v>14</v>
      </c>
      <c r="S2419" t="s">
        <v>15</v>
      </c>
    </row>
    <row r="2420" spans="1:19" x14ac:dyDescent="0.35">
      <c r="A2420">
        <v>46</v>
      </c>
      <c r="B2420">
        <v>117</v>
      </c>
      <c r="C2420" s="5">
        <f t="shared" si="37"/>
        <v>32283767.856000002</v>
      </c>
      <c r="D2420" s="1">
        <v>0</v>
      </c>
      <c r="E2420" s="1">
        <v>29366.347000000002</v>
      </c>
      <c r="F2420" s="1">
        <v>61082.743999999999</v>
      </c>
      <c r="G2420" s="1">
        <v>18176.91</v>
      </c>
      <c r="H2420" s="1">
        <v>18353.11</v>
      </c>
      <c r="I2420" s="1" t="s">
        <v>5</v>
      </c>
      <c r="J2420" s="1" t="s">
        <v>6</v>
      </c>
      <c r="K2420" s="1" t="s">
        <v>7</v>
      </c>
      <c r="L2420" s="1">
        <v>0</v>
      </c>
      <c r="M2420" s="1">
        <v>0</v>
      </c>
      <c r="N2420" s="1">
        <v>27124.272000000001</v>
      </c>
      <c r="O2420" s="1">
        <v>1883.336</v>
      </c>
      <c r="P2420" s="1">
        <v>0</v>
      </c>
      <c r="Q2420" s="1">
        <v>0</v>
      </c>
      <c r="R2420" t="s">
        <v>14</v>
      </c>
      <c r="S2420" t="s">
        <v>15</v>
      </c>
    </row>
    <row r="2421" spans="1:19" x14ac:dyDescent="0.35">
      <c r="A2421">
        <v>46</v>
      </c>
      <c r="B2421">
        <v>119</v>
      </c>
      <c r="C2421" s="5">
        <f t="shared" si="37"/>
        <v>12209962.032000002</v>
      </c>
      <c r="D2421" s="1">
        <v>0</v>
      </c>
      <c r="E2421" s="1">
        <v>0</v>
      </c>
      <c r="F2421" s="1">
        <v>33360.552000000003</v>
      </c>
      <c r="G2421" s="1">
        <v>0</v>
      </c>
      <c r="H2421" s="1">
        <v>39583.762000000002</v>
      </c>
      <c r="I2421" s="1" t="s">
        <v>5</v>
      </c>
      <c r="J2421" s="1" t="s">
        <v>6</v>
      </c>
      <c r="K2421" s="1" t="s">
        <v>7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v>0</v>
      </c>
      <c r="R2421" t="s">
        <v>14</v>
      </c>
      <c r="S2421" t="s">
        <v>15</v>
      </c>
    </row>
    <row r="2422" spans="1:19" x14ac:dyDescent="0.35">
      <c r="A2422">
        <v>46</v>
      </c>
      <c r="B2422">
        <v>121</v>
      </c>
      <c r="C2422" s="5">
        <f t="shared" si="37"/>
        <v>54696782.160000004</v>
      </c>
      <c r="D2422" s="1">
        <v>0</v>
      </c>
      <c r="E2422" s="1">
        <v>0</v>
      </c>
      <c r="F2422" s="1">
        <v>149444.76</v>
      </c>
      <c r="G2422" s="1">
        <v>0</v>
      </c>
      <c r="H2422" s="1">
        <v>76995.634999999995</v>
      </c>
      <c r="I2422" s="1" t="s">
        <v>5</v>
      </c>
      <c r="J2422" s="1" t="s">
        <v>6</v>
      </c>
      <c r="K2422" s="1" t="s">
        <v>7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0</v>
      </c>
      <c r="R2422" t="s">
        <v>14</v>
      </c>
      <c r="S2422" t="s">
        <v>15</v>
      </c>
    </row>
    <row r="2423" spans="1:19" x14ac:dyDescent="0.35">
      <c r="A2423">
        <v>46</v>
      </c>
      <c r="B2423">
        <v>123</v>
      </c>
      <c r="C2423" s="5">
        <f t="shared" si="37"/>
        <v>27999957.090000004</v>
      </c>
      <c r="D2423" s="1">
        <v>0</v>
      </c>
      <c r="E2423" s="1">
        <v>0</v>
      </c>
      <c r="F2423" s="1">
        <v>76502.615000000005</v>
      </c>
      <c r="G2423" s="1">
        <v>47364.055</v>
      </c>
      <c r="H2423" s="1">
        <v>34547.521000000001</v>
      </c>
      <c r="I2423" s="1" t="s">
        <v>5</v>
      </c>
      <c r="J2423" s="1" t="s">
        <v>6</v>
      </c>
      <c r="K2423" s="1" t="s">
        <v>7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0</v>
      </c>
      <c r="R2423" t="s">
        <v>14</v>
      </c>
      <c r="S2423" t="s">
        <v>15</v>
      </c>
    </row>
    <row r="2424" spans="1:19" x14ac:dyDescent="0.35">
      <c r="A2424">
        <v>46</v>
      </c>
      <c r="B2424">
        <v>125</v>
      </c>
      <c r="C2424" s="5">
        <f t="shared" si="37"/>
        <v>13519163.063999999</v>
      </c>
      <c r="D2424" s="1">
        <v>0</v>
      </c>
      <c r="E2424" s="1">
        <v>0</v>
      </c>
      <c r="F2424" s="1">
        <v>36937.603999999999</v>
      </c>
      <c r="G2424" s="1">
        <v>78732.661999999997</v>
      </c>
      <c r="H2424" s="1">
        <v>85508.175000000003</v>
      </c>
      <c r="I2424" s="1" t="s">
        <v>5</v>
      </c>
      <c r="J2424" s="1" t="s">
        <v>6</v>
      </c>
      <c r="K2424" s="1" t="s">
        <v>7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0</v>
      </c>
      <c r="R2424" t="s">
        <v>14</v>
      </c>
      <c r="S2424" t="s">
        <v>15</v>
      </c>
    </row>
    <row r="2425" spans="1:19" x14ac:dyDescent="0.35">
      <c r="A2425">
        <v>46</v>
      </c>
      <c r="B2425">
        <v>127</v>
      </c>
      <c r="C2425" s="5">
        <f t="shared" si="37"/>
        <v>250124121.84</v>
      </c>
      <c r="D2425" s="1">
        <v>545256.55000000005</v>
      </c>
      <c r="E2425" s="1">
        <v>5592.6819999999998</v>
      </c>
      <c r="F2425" s="1">
        <v>0</v>
      </c>
      <c r="G2425" s="1">
        <v>85128.322</v>
      </c>
      <c r="H2425" s="1">
        <v>31451.755000000001</v>
      </c>
      <c r="I2425" s="1" t="s">
        <v>5</v>
      </c>
      <c r="J2425" s="1" t="s">
        <v>6</v>
      </c>
      <c r="K2425" s="1" t="s">
        <v>7</v>
      </c>
      <c r="L2425" s="1">
        <v>138142.69</v>
      </c>
      <c r="M2425" s="1">
        <v>0</v>
      </c>
      <c r="N2425" s="1">
        <v>0</v>
      </c>
      <c r="O2425" s="1">
        <v>14500.84</v>
      </c>
      <c r="P2425" s="1">
        <v>26819.42</v>
      </c>
      <c r="Q2425" s="1">
        <v>0</v>
      </c>
      <c r="R2425" t="s">
        <v>14</v>
      </c>
      <c r="S2425" t="s">
        <v>15</v>
      </c>
    </row>
    <row r="2426" spans="1:19" x14ac:dyDescent="0.35">
      <c r="A2426">
        <v>46</v>
      </c>
      <c r="B2426">
        <v>129</v>
      </c>
      <c r="C2426" s="5">
        <f t="shared" si="37"/>
        <v>34327731.090000004</v>
      </c>
      <c r="D2426" s="1">
        <v>0</v>
      </c>
      <c r="E2426" s="1">
        <v>0</v>
      </c>
      <c r="F2426" s="1">
        <v>93791.615000000005</v>
      </c>
      <c r="G2426" s="1">
        <v>7475.8950000000004</v>
      </c>
      <c r="H2426" s="1">
        <v>17753.143</v>
      </c>
      <c r="I2426" s="1" t="s">
        <v>5</v>
      </c>
      <c r="J2426" s="1" t="s">
        <v>6</v>
      </c>
      <c r="K2426" s="1" t="s">
        <v>7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v>0</v>
      </c>
      <c r="R2426" t="s">
        <v>14</v>
      </c>
      <c r="S2426" t="s">
        <v>15</v>
      </c>
    </row>
    <row r="2427" spans="1:19" x14ac:dyDescent="0.35">
      <c r="A2427">
        <v>46</v>
      </c>
      <c r="B2427">
        <v>135</v>
      </c>
      <c r="C2427" s="5">
        <f t="shared" si="37"/>
        <v>63405248.178000003</v>
      </c>
      <c r="D2427" s="1">
        <v>0</v>
      </c>
      <c r="E2427" s="1">
        <v>65442.123</v>
      </c>
      <c r="F2427" s="1">
        <v>102609.319</v>
      </c>
      <c r="G2427" s="1">
        <v>62398.521999999997</v>
      </c>
      <c r="H2427" s="1">
        <v>63649.464</v>
      </c>
      <c r="I2427" s="1" t="s">
        <v>5</v>
      </c>
      <c r="J2427" s="1" t="s">
        <v>6</v>
      </c>
      <c r="K2427" s="1" t="s">
        <v>7</v>
      </c>
      <c r="L2427" s="1">
        <v>0</v>
      </c>
      <c r="M2427" s="1">
        <v>0</v>
      </c>
      <c r="N2427" s="1">
        <v>70629.063999999998</v>
      </c>
      <c r="O2427" s="1">
        <v>56067.561000000002</v>
      </c>
      <c r="P2427" s="1">
        <v>26996.703000000001</v>
      </c>
      <c r="Q2427" s="1">
        <v>0</v>
      </c>
      <c r="R2427" t="s">
        <v>14</v>
      </c>
      <c r="S2427" t="s">
        <v>15</v>
      </c>
    </row>
    <row r="2428" spans="1:19" x14ac:dyDescent="0.35">
      <c r="A2428">
        <v>46</v>
      </c>
      <c r="B2428">
        <v>137</v>
      </c>
      <c r="C2428" s="5">
        <f t="shared" si="37"/>
        <v>10450330.655999999</v>
      </c>
      <c r="D2428" s="1">
        <v>0</v>
      </c>
      <c r="E2428" s="1">
        <v>0</v>
      </c>
      <c r="F2428" s="1">
        <v>28552.815999999999</v>
      </c>
      <c r="G2428" s="1">
        <v>17368.341</v>
      </c>
      <c r="H2428" s="1">
        <v>26687.814999999999</v>
      </c>
      <c r="I2428" s="1" t="s">
        <v>5</v>
      </c>
      <c r="J2428" s="1" t="s">
        <v>6</v>
      </c>
      <c r="K2428" s="1" t="s">
        <v>7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0</v>
      </c>
      <c r="R2428" t="s">
        <v>14</v>
      </c>
      <c r="S2428" t="s">
        <v>15</v>
      </c>
    </row>
    <row r="2429" spans="1:19" x14ac:dyDescent="0.35">
      <c r="A2429">
        <v>47</v>
      </c>
      <c r="B2429">
        <v>1</v>
      </c>
      <c r="C2429" s="5">
        <f t="shared" si="37"/>
        <v>495856183.28999996</v>
      </c>
      <c r="D2429" s="1">
        <v>422531.21399999998</v>
      </c>
      <c r="E2429" s="1">
        <v>0</v>
      </c>
      <c r="F2429" s="1">
        <v>24860.576000000001</v>
      </c>
      <c r="G2429" s="1">
        <v>0</v>
      </c>
      <c r="H2429" s="1">
        <v>140683.234</v>
      </c>
      <c r="I2429" s="1" t="s">
        <v>5</v>
      </c>
      <c r="J2429" s="1" t="s">
        <v>6</v>
      </c>
      <c r="K2429" s="1" t="s">
        <v>7</v>
      </c>
      <c r="L2429" s="1">
        <v>136264.02600000001</v>
      </c>
      <c r="M2429" s="1">
        <v>0</v>
      </c>
      <c r="N2429" s="1">
        <v>771142.49899999995</v>
      </c>
      <c r="O2429" s="1">
        <v>326760.01699999999</v>
      </c>
      <c r="P2429" s="1">
        <v>110846.564</v>
      </c>
      <c r="Q2429" s="1">
        <v>71858.448000000004</v>
      </c>
      <c r="R2429" t="s">
        <v>14</v>
      </c>
      <c r="S2429" t="s">
        <v>15</v>
      </c>
    </row>
    <row r="2430" spans="1:19" x14ac:dyDescent="0.35">
      <c r="A2430">
        <v>47</v>
      </c>
      <c r="B2430">
        <v>3</v>
      </c>
      <c r="C2430" s="5">
        <f t="shared" si="37"/>
        <v>146302191.62399998</v>
      </c>
      <c r="D2430" s="1">
        <v>18832.95</v>
      </c>
      <c r="E2430" s="1">
        <v>0</v>
      </c>
      <c r="F2430" s="1">
        <v>176358.99799999999</v>
      </c>
      <c r="G2430" s="1">
        <v>177701.34400000001</v>
      </c>
      <c r="H2430" s="1">
        <v>97451.413</v>
      </c>
      <c r="I2430" s="1" t="s">
        <v>5</v>
      </c>
      <c r="J2430" s="1" t="s">
        <v>6</v>
      </c>
      <c r="K2430" s="1" t="s">
        <v>7</v>
      </c>
      <c r="L2430" s="1">
        <v>0</v>
      </c>
      <c r="M2430" s="1">
        <v>0</v>
      </c>
      <c r="N2430" s="1">
        <v>204540.81599999999</v>
      </c>
      <c r="O2430" s="1">
        <v>144227.76</v>
      </c>
      <c r="P2430" s="1">
        <v>54121.81</v>
      </c>
      <c r="Q2430" s="1">
        <v>459.69499999999999</v>
      </c>
      <c r="R2430" t="s">
        <v>14</v>
      </c>
      <c r="S2430" t="s">
        <v>15</v>
      </c>
    </row>
    <row r="2431" spans="1:19" x14ac:dyDescent="0.35">
      <c r="A2431">
        <v>47</v>
      </c>
      <c r="B2431">
        <v>5</v>
      </c>
      <c r="C2431" s="5">
        <f t="shared" si="37"/>
        <v>156262474.26599997</v>
      </c>
      <c r="D2431" s="1">
        <v>285455.98</v>
      </c>
      <c r="E2431" s="1">
        <v>0</v>
      </c>
      <c r="F2431" s="1">
        <v>141490.671</v>
      </c>
      <c r="G2431" s="1">
        <v>61279.315000000002</v>
      </c>
      <c r="H2431" s="1">
        <v>88194.989000000001</v>
      </c>
      <c r="I2431" s="1" t="s">
        <v>5</v>
      </c>
      <c r="J2431" s="1" t="s">
        <v>6</v>
      </c>
      <c r="K2431" s="1" t="s">
        <v>7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0</v>
      </c>
      <c r="R2431" t="s">
        <v>14</v>
      </c>
      <c r="S2431" t="s">
        <v>15</v>
      </c>
    </row>
    <row r="2432" spans="1:19" x14ac:dyDescent="0.35">
      <c r="A2432">
        <v>47</v>
      </c>
      <c r="B2432">
        <v>7</v>
      </c>
      <c r="C2432" s="5">
        <f t="shared" si="37"/>
        <v>47422520.447999999</v>
      </c>
      <c r="D2432" s="1">
        <v>0</v>
      </c>
      <c r="E2432" s="1">
        <v>0</v>
      </c>
      <c r="F2432" s="1">
        <v>129569.728</v>
      </c>
      <c r="G2432" s="1">
        <v>43953.055</v>
      </c>
      <c r="H2432" s="1">
        <v>24789.22</v>
      </c>
      <c r="I2432" s="1" t="s">
        <v>5</v>
      </c>
      <c r="J2432" s="1" t="s">
        <v>6</v>
      </c>
      <c r="K2432" s="1" t="s">
        <v>7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0</v>
      </c>
      <c r="R2432" t="s">
        <v>14</v>
      </c>
      <c r="S2432" t="s">
        <v>15</v>
      </c>
    </row>
    <row r="2433" spans="1:19" x14ac:dyDescent="0.35">
      <c r="A2433">
        <v>47</v>
      </c>
      <c r="B2433">
        <v>9</v>
      </c>
      <c r="C2433" s="5">
        <f t="shared" si="37"/>
        <v>493905449.40600002</v>
      </c>
      <c r="D2433" s="1">
        <v>0</v>
      </c>
      <c r="E2433" s="1">
        <v>0</v>
      </c>
      <c r="F2433" s="1">
        <v>208316.75200000001</v>
      </c>
      <c r="G2433" s="1">
        <v>84084.035999999993</v>
      </c>
      <c r="H2433" s="1">
        <v>59235.775999999998</v>
      </c>
      <c r="I2433" s="1" t="s">
        <v>5</v>
      </c>
      <c r="J2433" s="1" t="s">
        <v>6</v>
      </c>
      <c r="K2433" s="1" t="s">
        <v>7</v>
      </c>
      <c r="L2433" s="1">
        <v>84051.1</v>
      </c>
      <c r="M2433" s="1">
        <v>35073.08</v>
      </c>
      <c r="N2433" s="1">
        <v>1022027.509</v>
      </c>
      <c r="O2433" s="1">
        <v>472211.38699999999</v>
      </c>
      <c r="P2433" s="1">
        <v>255322.065</v>
      </c>
      <c r="Q2433" s="1">
        <v>195751.61</v>
      </c>
      <c r="R2433" t="s">
        <v>14</v>
      </c>
      <c r="S2433" t="s">
        <v>15</v>
      </c>
    </row>
    <row r="2434" spans="1:19" x14ac:dyDescent="0.35">
      <c r="A2434">
        <v>47</v>
      </c>
      <c r="B2434">
        <v>11</v>
      </c>
      <c r="C2434" s="5">
        <f t="shared" si="37"/>
        <v>590335894.33200002</v>
      </c>
      <c r="D2434" s="1">
        <v>138880</v>
      </c>
      <c r="E2434" s="1">
        <v>0</v>
      </c>
      <c r="F2434" s="1">
        <v>0</v>
      </c>
      <c r="G2434" s="1">
        <v>41274.415999999997</v>
      </c>
      <c r="H2434" s="1">
        <v>67834.251000000004</v>
      </c>
      <c r="I2434" s="1" t="s">
        <v>5</v>
      </c>
      <c r="J2434" s="1" t="s">
        <v>6</v>
      </c>
      <c r="K2434" s="1" t="s">
        <v>7</v>
      </c>
      <c r="L2434" s="1">
        <v>794143.25</v>
      </c>
      <c r="M2434" s="1">
        <v>143457.69</v>
      </c>
      <c r="N2434" s="1">
        <v>536458.66200000001</v>
      </c>
      <c r="O2434" s="1">
        <v>486690.50599999999</v>
      </c>
      <c r="P2434" s="1">
        <v>176487.19399999999</v>
      </c>
      <c r="Q2434" s="1">
        <v>46827.834999999999</v>
      </c>
      <c r="R2434" t="s">
        <v>14</v>
      </c>
      <c r="S2434" t="s">
        <v>15</v>
      </c>
    </row>
    <row r="2435" spans="1:19" x14ac:dyDescent="0.35">
      <c r="A2435">
        <v>47</v>
      </c>
      <c r="B2435">
        <v>13</v>
      </c>
      <c r="C2435" s="5">
        <f t="shared" si="37"/>
        <v>416672889.58800006</v>
      </c>
      <c r="D2435" s="1">
        <v>438666.24200000003</v>
      </c>
      <c r="E2435" s="1">
        <v>0</v>
      </c>
      <c r="F2435" s="1">
        <v>29454.988000000001</v>
      </c>
      <c r="G2435" s="1">
        <v>40206.783000000003</v>
      </c>
      <c r="H2435" s="1">
        <v>74843.97</v>
      </c>
      <c r="I2435" s="1" t="s">
        <v>5</v>
      </c>
      <c r="J2435" s="1" t="s">
        <v>6</v>
      </c>
      <c r="K2435" s="1" t="s">
        <v>7</v>
      </c>
      <c r="L2435" s="1">
        <v>411351.478</v>
      </c>
      <c r="M2435" s="1">
        <v>0</v>
      </c>
      <c r="N2435" s="1">
        <v>258977.81</v>
      </c>
      <c r="O2435" s="1">
        <v>13303.844999999999</v>
      </c>
      <c r="P2435" s="1">
        <v>30541.571</v>
      </c>
      <c r="Q2435" s="1">
        <v>41184.853999999999</v>
      </c>
      <c r="R2435" t="s">
        <v>14</v>
      </c>
      <c r="S2435" t="s">
        <v>15</v>
      </c>
    </row>
    <row r="2436" spans="1:19" x14ac:dyDescent="0.35">
      <c r="A2436">
        <v>47</v>
      </c>
      <c r="B2436">
        <v>15</v>
      </c>
      <c r="C2436" s="5">
        <f t="shared" ref="C2436:C2499" si="38">SUM(D2436,F2436,L2436:N2436) * 366</f>
        <v>53480680.181999996</v>
      </c>
      <c r="D2436" s="1">
        <v>0</v>
      </c>
      <c r="E2436" s="1">
        <v>0</v>
      </c>
      <c r="F2436" s="1">
        <v>146122.07699999999</v>
      </c>
      <c r="G2436" s="1">
        <v>80536.34</v>
      </c>
      <c r="H2436" s="1">
        <v>40468.584999999999</v>
      </c>
      <c r="I2436" s="1" t="s">
        <v>5</v>
      </c>
      <c r="J2436" s="1" t="s">
        <v>6</v>
      </c>
      <c r="K2436" s="1" t="s">
        <v>7</v>
      </c>
      <c r="L2436" s="1">
        <v>0</v>
      </c>
      <c r="M2436" s="1">
        <v>0</v>
      </c>
      <c r="N2436" s="1">
        <v>0</v>
      </c>
      <c r="O2436" s="1">
        <v>0</v>
      </c>
      <c r="P2436" s="1">
        <v>0</v>
      </c>
      <c r="Q2436" s="1">
        <v>0</v>
      </c>
      <c r="R2436" t="s">
        <v>14</v>
      </c>
      <c r="S2436" t="s">
        <v>15</v>
      </c>
    </row>
    <row r="2437" spans="1:19" x14ac:dyDescent="0.35">
      <c r="A2437">
        <v>47</v>
      </c>
      <c r="B2437">
        <v>17</v>
      </c>
      <c r="C2437" s="5">
        <f t="shared" si="38"/>
        <v>98947658.604000002</v>
      </c>
      <c r="D2437" s="1">
        <v>18587.580000000002</v>
      </c>
      <c r="E2437" s="1">
        <v>0</v>
      </c>
      <c r="F2437" s="1">
        <v>194063.818</v>
      </c>
      <c r="G2437" s="1">
        <v>193192.71299999999</v>
      </c>
      <c r="H2437" s="1">
        <v>97008.539000000004</v>
      </c>
      <c r="I2437" s="1" t="s">
        <v>5</v>
      </c>
      <c r="J2437" s="1" t="s">
        <v>6</v>
      </c>
      <c r="K2437" s="1" t="s">
        <v>7</v>
      </c>
      <c r="L2437" s="1">
        <v>0</v>
      </c>
      <c r="M2437" s="1">
        <v>0</v>
      </c>
      <c r="N2437" s="1">
        <v>57697.396000000001</v>
      </c>
      <c r="O2437" s="1">
        <v>13689.893</v>
      </c>
      <c r="P2437" s="1">
        <v>11565.91</v>
      </c>
      <c r="Q2437" s="1">
        <v>664.3</v>
      </c>
      <c r="R2437" t="s">
        <v>14</v>
      </c>
      <c r="S2437" t="s">
        <v>15</v>
      </c>
    </row>
    <row r="2438" spans="1:19" x14ac:dyDescent="0.35">
      <c r="A2438">
        <v>47</v>
      </c>
      <c r="B2438">
        <v>19</v>
      </c>
      <c r="C2438" s="5">
        <f t="shared" si="38"/>
        <v>158575869.49800003</v>
      </c>
      <c r="D2438" s="1">
        <v>0</v>
      </c>
      <c r="E2438" s="1">
        <v>0</v>
      </c>
      <c r="F2438" s="1">
        <v>79068.87</v>
      </c>
      <c r="G2438" s="1">
        <v>154800.32000000001</v>
      </c>
      <c r="H2438" s="1">
        <v>52577.247000000003</v>
      </c>
      <c r="I2438" s="1" t="s">
        <v>5</v>
      </c>
      <c r="J2438" s="1" t="s">
        <v>6</v>
      </c>
      <c r="K2438" s="1" t="s">
        <v>7</v>
      </c>
      <c r="L2438" s="1">
        <v>48995.66</v>
      </c>
      <c r="M2438" s="1">
        <v>0</v>
      </c>
      <c r="N2438" s="1">
        <v>305202.87300000002</v>
      </c>
      <c r="O2438" s="1">
        <v>173172.83900000001</v>
      </c>
      <c r="P2438" s="1">
        <v>96139.217999999993</v>
      </c>
      <c r="Q2438" s="1">
        <v>7095.1059999999998</v>
      </c>
      <c r="R2438" t="s">
        <v>14</v>
      </c>
      <c r="S2438" t="s">
        <v>15</v>
      </c>
    </row>
    <row r="2439" spans="1:19" x14ac:dyDescent="0.35">
      <c r="A2439">
        <v>47</v>
      </c>
      <c r="B2439">
        <v>21</v>
      </c>
      <c r="C2439" s="5">
        <f t="shared" si="38"/>
        <v>204016433.69999999</v>
      </c>
      <c r="D2439" s="1">
        <v>557421.94999999995</v>
      </c>
      <c r="E2439" s="1">
        <v>0</v>
      </c>
      <c r="F2439" s="1">
        <v>0</v>
      </c>
      <c r="G2439" s="1">
        <v>386986.859</v>
      </c>
      <c r="H2439" s="1">
        <v>230815.11</v>
      </c>
      <c r="I2439" s="1" t="s">
        <v>5</v>
      </c>
      <c r="J2439" s="1" t="s">
        <v>6</v>
      </c>
      <c r="K2439" s="1" t="s">
        <v>7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0</v>
      </c>
      <c r="R2439" t="s">
        <v>14</v>
      </c>
      <c r="S2439" t="s">
        <v>15</v>
      </c>
    </row>
    <row r="2440" spans="1:19" x14ac:dyDescent="0.35">
      <c r="A2440">
        <v>47</v>
      </c>
      <c r="B2440">
        <v>23</v>
      </c>
      <c r="C2440" s="5">
        <f t="shared" si="38"/>
        <v>46761174.917999998</v>
      </c>
      <c r="D2440" s="1">
        <v>0</v>
      </c>
      <c r="E2440" s="1">
        <v>0</v>
      </c>
      <c r="F2440" s="1">
        <v>49411.88</v>
      </c>
      <c r="G2440" s="1">
        <v>99024.418000000005</v>
      </c>
      <c r="H2440" s="1">
        <v>45514.750999999997</v>
      </c>
      <c r="I2440" s="1" t="s">
        <v>5</v>
      </c>
      <c r="J2440" s="1" t="s">
        <v>6</v>
      </c>
      <c r="K2440" s="1" t="s">
        <v>7</v>
      </c>
      <c r="L2440" s="1">
        <v>0</v>
      </c>
      <c r="M2440" s="1">
        <v>0</v>
      </c>
      <c r="N2440" s="1">
        <v>78350.892999999996</v>
      </c>
      <c r="O2440" s="1">
        <v>25504.642</v>
      </c>
      <c r="P2440" s="1">
        <v>40331.417000000001</v>
      </c>
      <c r="Q2440" s="1">
        <v>4221.7529999999997</v>
      </c>
      <c r="R2440" t="s">
        <v>14</v>
      </c>
      <c r="S2440" t="s">
        <v>15</v>
      </c>
    </row>
    <row r="2441" spans="1:19" x14ac:dyDescent="0.35">
      <c r="A2441">
        <v>47</v>
      </c>
      <c r="B2441">
        <v>25</v>
      </c>
      <c r="C2441" s="5">
        <f t="shared" si="38"/>
        <v>134786191.94400001</v>
      </c>
      <c r="D2441" s="1">
        <v>0</v>
      </c>
      <c r="E2441" s="1">
        <v>0</v>
      </c>
      <c r="F2441" s="1">
        <v>251130.17</v>
      </c>
      <c r="G2441" s="1">
        <v>143309.25</v>
      </c>
      <c r="H2441" s="1">
        <v>24709.559000000001</v>
      </c>
      <c r="I2441" s="1" t="s">
        <v>5</v>
      </c>
      <c r="J2441" s="1" t="s">
        <v>6</v>
      </c>
      <c r="K2441" s="1" t="s">
        <v>7</v>
      </c>
      <c r="L2441" s="1">
        <v>0</v>
      </c>
      <c r="M2441" s="1">
        <v>0</v>
      </c>
      <c r="N2441" s="1">
        <v>117138.114</v>
      </c>
      <c r="O2441" s="1">
        <v>4473.72</v>
      </c>
      <c r="P2441" s="1">
        <v>8173.6840000000002</v>
      </c>
      <c r="Q2441" s="1">
        <v>16320.306</v>
      </c>
      <c r="R2441" t="s">
        <v>14</v>
      </c>
      <c r="S2441" t="s">
        <v>15</v>
      </c>
    </row>
    <row r="2442" spans="1:19" x14ac:dyDescent="0.35">
      <c r="A2442">
        <v>47</v>
      </c>
      <c r="B2442">
        <v>27</v>
      </c>
      <c r="C2442" s="5">
        <f t="shared" si="38"/>
        <v>26676887.219999999</v>
      </c>
      <c r="D2442" s="1">
        <v>0</v>
      </c>
      <c r="E2442" s="1">
        <v>0</v>
      </c>
      <c r="F2442" s="1">
        <v>72887.67</v>
      </c>
      <c r="G2442" s="1">
        <v>42515.370999999999</v>
      </c>
      <c r="H2442" s="1">
        <v>12132.977000000001</v>
      </c>
      <c r="I2442" s="1" t="s">
        <v>5</v>
      </c>
      <c r="J2442" s="1" t="s">
        <v>6</v>
      </c>
      <c r="K2442" s="1" t="s">
        <v>7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0</v>
      </c>
      <c r="R2442" t="s">
        <v>14</v>
      </c>
      <c r="S2442" t="s">
        <v>15</v>
      </c>
    </row>
    <row r="2443" spans="1:19" x14ac:dyDescent="0.35">
      <c r="A2443">
        <v>47</v>
      </c>
      <c r="B2443">
        <v>29</v>
      </c>
      <c r="C2443" s="5">
        <f t="shared" si="38"/>
        <v>261087304.87200001</v>
      </c>
      <c r="D2443" s="1">
        <v>329246.42800000001</v>
      </c>
      <c r="E2443" s="1">
        <v>0</v>
      </c>
      <c r="F2443" s="1">
        <v>0</v>
      </c>
      <c r="G2443" s="1">
        <v>228450.1</v>
      </c>
      <c r="H2443" s="1">
        <v>48919.05</v>
      </c>
      <c r="I2443" s="1" t="s">
        <v>5</v>
      </c>
      <c r="J2443" s="1" t="s">
        <v>6</v>
      </c>
      <c r="K2443" s="1" t="s">
        <v>7</v>
      </c>
      <c r="L2443" s="1">
        <v>244905.25200000001</v>
      </c>
      <c r="M2443" s="1">
        <v>0</v>
      </c>
      <c r="N2443" s="1">
        <v>139201.61199999999</v>
      </c>
      <c r="O2443" s="1">
        <v>62872.156999999999</v>
      </c>
      <c r="P2443" s="1">
        <v>9842.7180000000008</v>
      </c>
      <c r="Q2443" s="1">
        <v>21892.210999999999</v>
      </c>
      <c r="R2443" t="s">
        <v>14</v>
      </c>
      <c r="S2443" t="s">
        <v>15</v>
      </c>
    </row>
    <row r="2444" spans="1:19" x14ac:dyDescent="0.35">
      <c r="A2444">
        <v>47</v>
      </c>
      <c r="B2444">
        <v>31</v>
      </c>
      <c r="C2444" s="5">
        <f t="shared" si="38"/>
        <v>595205835.7980001</v>
      </c>
      <c r="D2444" s="1">
        <v>798719.44400000002</v>
      </c>
      <c r="E2444" s="1">
        <v>0</v>
      </c>
      <c r="F2444" s="1">
        <v>67571.752999999997</v>
      </c>
      <c r="G2444" s="1">
        <v>42413.603999999999</v>
      </c>
      <c r="H2444" s="1">
        <v>108848.69</v>
      </c>
      <c r="I2444" s="1" t="s">
        <v>5</v>
      </c>
      <c r="J2444" s="1" t="s">
        <v>6</v>
      </c>
      <c r="K2444" s="1" t="s">
        <v>7</v>
      </c>
      <c r="L2444" s="1">
        <v>375867.64600000001</v>
      </c>
      <c r="M2444" s="1">
        <v>0</v>
      </c>
      <c r="N2444" s="1">
        <v>384086.61</v>
      </c>
      <c r="O2444" s="1">
        <v>169535.86199999999</v>
      </c>
      <c r="P2444" s="1">
        <v>69786.413</v>
      </c>
      <c r="Q2444" s="1">
        <v>27804.255000000001</v>
      </c>
      <c r="R2444" t="s">
        <v>14</v>
      </c>
      <c r="S2444" t="s">
        <v>15</v>
      </c>
    </row>
    <row r="2445" spans="1:19" x14ac:dyDescent="0.35">
      <c r="A2445">
        <v>47</v>
      </c>
      <c r="B2445">
        <v>33</v>
      </c>
      <c r="C2445" s="5">
        <f t="shared" si="38"/>
        <v>96560758.860000014</v>
      </c>
      <c r="D2445" s="1">
        <v>0</v>
      </c>
      <c r="E2445" s="1">
        <v>0</v>
      </c>
      <c r="F2445" s="1">
        <v>263827.21000000002</v>
      </c>
      <c r="G2445" s="1">
        <v>47429.49</v>
      </c>
      <c r="H2445" s="1">
        <v>150061.21900000001</v>
      </c>
      <c r="I2445" s="1" t="s">
        <v>5</v>
      </c>
      <c r="J2445" s="1" t="s">
        <v>6</v>
      </c>
      <c r="K2445" s="1" t="s">
        <v>7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0</v>
      </c>
      <c r="R2445" t="s">
        <v>14</v>
      </c>
      <c r="S2445" t="s">
        <v>15</v>
      </c>
    </row>
    <row r="2446" spans="1:19" x14ac:dyDescent="0.35">
      <c r="A2446">
        <v>47</v>
      </c>
      <c r="B2446">
        <v>35</v>
      </c>
      <c r="C2446" s="5">
        <f t="shared" si="38"/>
        <v>571173046.76999998</v>
      </c>
      <c r="D2446" s="1">
        <v>854545.52</v>
      </c>
      <c r="E2446" s="1">
        <v>0</v>
      </c>
      <c r="F2446" s="1">
        <v>192697.84299999999</v>
      </c>
      <c r="G2446" s="1">
        <v>76398.721000000005</v>
      </c>
      <c r="H2446" s="1">
        <v>98587.770999999993</v>
      </c>
      <c r="I2446" s="1" t="s">
        <v>5</v>
      </c>
      <c r="J2446" s="1" t="s">
        <v>6</v>
      </c>
      <c r="K2446" s="1" t="s">
        <v>7</v>
      </c>
      <c r="L2446" s="1">
        <v>223432.78</v>
      </c>
      <c r="M2446" s="1">
        <v>0</v>
      </c>
      <c r="N2446" s="1">
        <v>289905.95199999999</v>
      </c>
      <c r="O2446" s="1">
        <v>128581.757</v>
      </c>
      <c r="P2446" s="1">
        <v>50612.356</v>
      </c>
      <c r="Q2446" s="1">
        <v>22149.038</v>
      </c>
      <c r="R2446" t="s">
        <v>14</v>
      </c>
      <c r="S2446" t="s">
        <v>15</v>
      </c>
    </row>
    <row r="2447" spans="1:19" x14ac:dyDescent="0.35">
      <c r="A2447">
        <v>47</v>
      </c>
      <c r="B2447">
        <v>37</v>
      </c>
      <c r="C2447" s="5">
        <f t="shared" si="38"/>
        <v>5934542918.1420002</v>
      </c>
      <c r="D2447" s="1">
        <v>690246.64599999995</v>
      </c>
      <c r="E2447" s="1">
        <v>0</v>
      </c>
      <c r="F2447" s="1">
        <v>180091.171</v>
      </c>
      <c r="G2447" s="1">
        <v>208571.141</v>
      </c>
      <c r="H2447" s="1">
        <v>77317.3</v>
      </c>
      <c r="I2447" s="1" t="s">
        <v>5</v>
      </c>
      <c r="J2447" s="1" t="s">
        <v>6</v>
      </c>
      <c r="K2447" s="1" t="s">
        <v>7</v>
      </c>
      <c r="L2447" s="1">
        <v>8948605.3650000002</v>
      </c>
      <c r="M2447" s="1">
        <v>2006226.84</v>
      </c>
      <c r="N2447" s="1">
        <v>4389428.1150000002</v>
      </c>
      <c r="O2447" s="1">
        <v>1761026.0589999999</v>
      </c>
      <c r="P2447" s="1">
        <v>1743543.61</v>
      </c>
      <c r="Q2447" s="1">
        <v>32569.153999999999</v>
      </c>
      <c r="R2447" t="s">
        <v>14</v>
      </c>
      <c r="S2447" t="s">
        <v>15</v>
      </c>
    </row>
    <row r="2448" spans="1:19" x14ac:dyDescent="0.35">
      <c r="A2448">
        <v>47</v>
      </c>
      <c r="B2448">
        <v>39</v>
      </c>
      <c r="C2448" s="5">
        <f t="shared" si="38"/>
        <v>122040201.684</v>
      </c>
      <c r="D2448" s="1">
        <v>160240.64000000001</v>
      </c>
      <c r="E2448" s="1">
        <v>0</v>
      </c>
      <c r="F2448" s="1">
        <v>173202.53400000001</v>
      </c>
      <c r="G2448" s="1">
        <v>21852.5</v>
      </c>
      <c r="H2448" s="1">
        <v>37632.212</v>
      </c>
      <c r="I2448" s="1" t="s">
        <v>5</v>
      </c>
      <c r="J2448" s="1" t="s">
        <v>6</v>
      </c>
      <c r="K2448" s="1" t="s">
        <v>7</v>
      </c>
      <c r="L2448" s="1">
        <v>0</v>
      </c>
      <c r="M2448" s="1">
        <v>0</v>
      </c>
      <c r="N2448" s="1">
        <v>0</v>
      </c>
      <c r="O2448" s="1">
        <v>0</v>
      </c>
      <c r="P2448" s="1">
        <v>0</v>
      </c>
      <c r="Q2448" s="1">
        <v>0</v>
      </c>
      <c r="R2448" t="s">
        <v>14</v>
      </c>
      <c r="S2448" t="s">
        <v>15</v>
      </c>
    </row>
    <row r="2449" spans="1:19" x14ac:dyDescent="0.35">
      <c r="A2449">
        <v>47</v>
      </c>
      <c r="B2449">
        <v>41</v>
      </c>
      <c r="C2449" s="5">
        <f t="shared" si="38"/>
        <v>81742217.838</v>
      </c>
      <c r="D2449" s="1">
        <v>0</v>
      </c>
      <c r="E2449" s="1">
        <v>0</v>
      </c>
      <c r="F2449" s="1">
        <v>223339.39300000001</v>
      </c>
      <c r="G2449" s="1">
        <v>65124.438000000002</v>
      </c>
      <c r="H2449" s="1">
        <v>60378.582999999999</v>
      </c>
      <c r="I2449" s="1" t="s">
        <v>5</v>
      </c>
      <c r="J2449" s="1" t="s">
        <v>6</v>
      </c>
      <c r="K2449" s="1" t="s">
        <v>7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0</v>
      </c>
      <c r="R2449" t="s">
        <v>14</v>
      </c>
      <c r="S2449" t="s">
        <v>15</v>
      </c>
    </row>
    <row r="2450" spans="1:19" x14ac:dyDescent="0.35">
      <c r="A2450">
        <v>47</v>
      </c>
      <c r="B2450">
        <v>43</v>
      </c>
      <c r="C2450" s="5">
        <f t="shared" si="38"/>
        <v>318363526.93200004</v>
      </c>
      <c r="D2450" s="1">
        <v>406276.08899999998</v>
      </c>
      <c r="E2450" s="1">
        <v>0</v>
      </c>
      <c r="F2450" s="1">
        <v>0</v>
      </c>
      <c r="G2450" s="1">
        <v>317795.09700000001</v>
      </c>
      <c r="H2450" s="1">
        <v>84938.86</v>
      </c>
      <c r="I2450" s="1" t="s">
        <v>5</v>
      </c>
      <c r="J2450" s="1" t="s">
        <v>6</v>
      </c>
      <c r="K2450" s="1" t="s">
        <v>7</v>
      </c>
      <c r="L2450" s="1">
        <v>252206.80100000001</v>
      </c>
      <c r="M2450" s="1">
        <v>0</v>
      </c>
      <c r="N2450" s="1">
        <v>211362.81200000001</v>
      </c>
      <c r="O2450" s="1">
        <v>156952.14199999999</v>
      </c>
      <c r="P2450" s="1">
        <v>88987.3</v>
      </c>
      <c r="Q2450" s="1">
        <v>11161.915999999999</v>
      </c>
      <c r="R2450" t="s">
        <v>14</v>
      </c>
      <c r="S2450" t="s">
        <v>15</v>
      </c>
    </row>
    <row r="2451" spans="1:19" x14ac:dyDescent="0.35">
      <c r="A2451">
        <v>47</v>
      </c>
      <c r="B2451">
        <v>45</v>
      </c>
      <c r="C2451" s="5">
        <f t="shared" si="38"/>
        <v>251601266.73000002</v>
      </c>
      <c r="D2451" s="1">
        <v>130036.643</v>
      </c>
      <c r="E2451" s="1">
        <v>0</v>
      </c>
      <c r="F2451" s="1">
        <v>175471.70199999999</v>
      </c>
      <c r="G2451" s="1">
        <v>35493.080999999998</v>
      </c>
      <c r="H2451" s="1">
        <v>86534.423999999999</v>
      </c>
      <c r="I2451" s="1" t="s">
        <v>5</v>
      </c>
      <c r="J2451" s="1" t="s">
        <v>6</v>
      </c>
      <c r="K2451" s="1" t="s">
        <v>7</v>
      </c>
      <c r="L2451" s="1">
        <v>56788.025000000001</v>
      </c>
      <c r="M2451" s="1">
        <v>55991.118999999999</v>
      </c>
      <c r="N2451" s="1">
        <v>269147.66600000003</v>
      </c>
      <c r="O2451" s="1">
        <v>86497.441000000006</v>
      </c>
      <c r="P2451" s="1">
        <v>113806.232</v>
      </c>
      <c r="Q2451" s="1">
        <v>24568.642</v>
      </c>
      <c r="R2451" t="s">
        <v>14</v>
      </c>
      <c r="S2451" t="s">
        <v>15</v>
      </c>
    </row>
    <row r="2452" spans="1:19" x14ac:dyDescent="0.35">
      <c r="A2452">
        <v>47</v>
      </c>
      <c r="B2452">
        <v>47</v>
      </c>
      <c r="C2452" s="5">
        <f t="shared" si="38"/>
        <v>369598515.66000003</v>
      </c>
      <c r="D2452" s="1">
        <v>536718.66500000004</v>
      </c>
      <c r="E2452" s="1">
        <v>0</v>
      </c>
      <c r="F2452" s="1">
        <v>214618.46599999999</v>
      </c>
      <c r="G2452" s="1">
        <v>208516.52100000001</v>
      </c>
      <c r="H2452" s="1">
        <v>124188.094</v>
      </c>
      <c r="I2452" s="1" t="s">
        <v>5</v>
      </c>
      <c r="J2452" s="1" t="s">
        <v>6</v>
      </c>
      <c r="K2452" s="1" t="s">
        <v>7</v>
      </c>
      <c r="L2452" s="1">
        <v>55860.625</v>
      </c>
      <c r="M2452" s="1">
        <v>6294.32</v>
      </c>
      <c r="N2452" s="1">
        <v>196339.93400000001</v>
      </c>
      <c r="O2452" s="1">
        <v>48893.214999999997</v>
      </c>
      <c r="P2452" s="1">
        <v>29912.093000000001</v>
      </c>
      <c r="Q2452" s="1">
        <v>0</v>
      </c>
      <c r="R2452" t="s">
        <v>14</v>
      </c>
      <c r="S2452" t="s">
        <v>15</v>
      </c>
    </row>
    <row r="2453" spans="1:19" x14ac:dyDescent="0.35">
      <c r="A2453">
        <v>47</v>
      </c>
      <c r="B2453">
        <v>49</v>
      </c>
      <c r="C2453" s="5">
        <f t="shared" si="38"/>
        <v>59273253.479999997</v>
      </c>
      <c r="D2453" s="1">
        <v>0</v>
      </c>
      <c r="E2453" s="1">
        <v>0</v>
      </c>
      <c r="F2453" s="1">
        <v>161948.78</v>
      </c>
      <c r="G2453" s="1">
        <v>95162.524000000005</v>
      </c>
      <c r="H2453" s="1">
        <v>44738.51</v>
      </c>
      <c r="I2453" s="1" t="s">
        <v>5</v>
      </c>
      <c r="J2453" s="1" t="s">
        <v>6</v>
      </c>
      <c r="K2453" s="1" t="s">
        <v>7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0</v>
      </c>
      <c r="R2453" t="s">
        <v>14</v>
      </c>
      <c r="S2453" t="s">
        <v>15</v>
      </c>
    </row>
    <row r="2454" spans="1:19" x14ac:dyDescent="0.35">
      <c r="A2454">
        <v>47</v>
      </c>
      <c r="B2454">
        <v>51</v>
      </c>
      <c r="C2454" s="5">
        <f t="shared" si="38"/>
        <v>134587740.88800001</v>
      </c>
      <c r="D2454" s="1">
        <v>0</v>
      </c>
      <c r="E2454" s="1">
        <v>0</v>
      </c>
      <c r="F2454" s="1">
        <v>179302.55300000001</v>
      </c>
      <c r="G2454" s="1">
        <v>70315.751000000004</v>
      </c>
      <c r="H2454" s="1">
        <v>153051.31599999999</v>
      </c>
      <c r="I2454" s="1" t="s">
        <v>5</v>
      </c>
      <c r="J2454" s="1" t="s">
        <v>6</v>
      </c>
      <c r="K2454" s="1" t="s">
        <v>7</v>
      </c>
      <c r="L2454" s="1">
        <v>0</v>
      </c>
      <c r="M2454" s="1">
        <v>0</v>
      </c>
      <c r="N2454" s="1">
        <v>188423.51500000001</v>
      </c>
      <c r="O2454" s="1">
        <v>83335.546000000002</v>
      </c>
      <c r="P2454" s="1">
        <v>45797.741999999998</v>
      </c>
      <c r="Q2454" s="1">
        <v>10891.991</v>
      </c>
      <c r="R2454" t="s">
        <v>14</v>
      </c>
      <c r="S2454" t="s">
        <v>15</v>
      </c>
    </row>
    <row r="2455" spans="1:19" x14ac:dyDescent="0.35">
      <c r="A2455">
        <v>47</v>
      </c>
      <c r="B2455">
        <v>53</v>
      </c>
      <c r="C2455" s="5">
        <f t="shared" si="38"/>
        <v>161209633.31400001</v>
      </c>
      <c r="D2455" s="1">
        <v>0</v>
      </c>
      <c r="E2455" s="1">
        <v>0</v>
      </c>
      <c r="F2455" s="1">
        <v>221404.94899999999</v>
      </c>
      <c r="G2455" s="1">
        <v>144147.45600000001</v>
      </c>
      <c r="H2455" s="1">
        <v>182051.90900000001</v>
      </c>
      <c r="I2455" s="1" t="s">
        <v>5</v>
      </c>
      <c r="J2455" s="1" t="s">
        <v>6</v>
      </c>
      <c r="K2455" s="1" t="s">
        <v>7</v>
      </c>
      <c r="L2455" s="1">
        <v>0</v>
      </c>
      <c r="M2455" s="1">
        <v>0</v>
      </c>
      <c r="N2455" s="1">
        <v>219058.53</v>
      </c>
      <c r="O2455" s="1">
        <v>49096.692000000003</v>
      </c>
      <c r="P2455" s="1">
        <v>26049.48</v>
      </c>
      <c r="Q2455" s="1">
        <v>4035.5659999999998</v>
      </c>
      <c r="R2455" t="s">
        <v>14</v>
      </c>
      <c r="S2455" t="s">
        <v>15</v>
      </c>
    </row>
    <row r="2456" spans="1:19" x14ac:dyDescent="0.35">
      <c r="A2456">
        <v>47</v>
      </c>
      <c r="B2456">
        <v>55</v>
      </c>
      <c r="C2456" s="5">
        <f t="shared" si="38"/>
        <v>274469622.73200005</v>
      </c>
      <c r="D2456" s="1">
        <v>551105.06000000006</v>
      </c>
      <c r="E2456" s="1">
        <v>0</v>
      </c>
      <c r="F2456" s="1">
        <v>141760.76999999999</v>
      </c>
      <c r="G2456" s="1">
        <v>181247.916</v>
      </c>
      <c r="H2456" s="1">
        <v>88868.952000000005</v>
      </c>
      <c r="I2456" s="1" t="s">
        <v>5</v>
      </c>
      <c r="J2456" s="1" t="s">
        <v>6</v>
      </c>
      <c r="K2456" s="1" t="s">
        <v>7</v>
      </c>
      <c r="L2456" s="1">
        <v>0</v>
      </c>
      <c r="M2456" s="1">
        <v>0</v>
      </c>
      <c r="N2456" s="1">
        <v>57051.171999999999</v>
      </c>
      <c r="O2456" s="1">
        <v>62330.909</v>
      </c>
      <c r="P2456" s="1">
        <v>12508.906999999999</v>
      </c>
      <c r="Q2456" s="1">
        <v>6146.8530000000001</v>
      </c>
      <c r="R2456" t="s">
        <v>14</v>
      </c>
      <c r="S2456" t="s">
        <v>15</v>
      </c>
    </row>
    <row r="2457" spans="1:19" x14ac:dyDescent="0.35">
      <c r="A2457">
        <v>47</v>
      </c>
      <c r="B2457">
        <v>57</v>
      </c>
      <c r="C2457" s="5">
        <f t="shared" si="38"/>
        <v>97921653</v>
      </c>
      <c r="D2457" s="1">
        <v>0</v>
      </c>
      <c r="E2457" s="1">
        <v>0</v>
      </c>
      <c r="F2457" s="1">
        <v>267545.5</v>
      </c>
      <c r="G2457" s="1">
        <v>174185.818</v>
      </c>
      <c r="H2457" s="1">
        <v>77306.83</v>
      </c>
      <c r="I2457" s="1" t="s">
        <v>5</v>
      </c>
      <c r="J2457" s="1" t="s">
        <v>6</v>
      </c>
      <c r="K2457" s="1" t="s">
        <v>7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0</v>
      </c>
      <c r="R2457" t="s">
        <v>14</v>
      </c>
      <c r="S2457" t="s">
        <v>15</v>
      </c>
    </row>
    <row r="2458" spans="1:19" x14ac:dyDescent="0.35">
      <c r="A2458">
        <v>47</v>
      </c>
      <c r="B2458">
        <v>59</v>
      </c>
      <c r="C2458" s="5">
        <f t="shared" si="38"/>
        <v>682442297.04000008</v>
      </c>
      <c r="D2458" s="1">
        <v>1253108.51</v>
      </c>
      <c r="E2458" s="1">
        <v>0</v>
      </c>
      <c r="F2458" s="1">
        <v>116143.458</v>
      </c>
      <c r="G2458" s="1">
        <v>157171.179</v>
      </c>
      <c r="H2458" s="1">
        <v>139598.98000000001</v>
      </c>
      <c r="I2458" s="1" t="s">
        <v>5</v>
      </c>
      <c r="J2458" s="1" t="s">
        <v>6</v>
      </c>
      <c r="K2458" s="1" t="s">
        <v>7</v>
      </c>
      <c r="L2458" s="1">
        <v>0</v>
      </c>
      <c r="M2458" s="1">
        <v>0</v>
      </c>
      <c r="N2458" s="1">
        <v>495344.47200000001</v>
      </c>
      <c r="O2458" s="1">
        <v>133198.71299999999</v>
      </c>
      <c r="P2458" s="1">
        <v>61988.214999999997</v>
      </c>
      <c r="Q2458" s="1">
        <v>41284.724999999999</v>
      </c>
      <c r="R2458" t="s">
        <v>14</v>
      </c>
      <c r="S2458" t="s">
        <v>15</v>
      </c>
    </row>
    <row r="2459" spans="1:19" x14ac:dyDescent="0.35">
      <c r="A2459">
        <v>47</v>
      </c>
      <c r="B2459">
        <v>61</v>
      </c>
      <c r="C2459" s="5">
        <f t="shared" si="38"/>
        <v>93895224.780000001</v>
      </c>
      <c r="D2459" s="1">
        <v>254232.79</v>
      </c>
      <c r="E2459" s="1">
        <v>0</v>
      </c>
      <c r="F2459" s="1">
        <v>2311.54</v>
      </c>
      <c r="G2459" s="1">
        <v>135656.93299999999</v>
      </c>
      <c r="H2459" s="1">
        <v>64625.726000000002</v>
      </c>
      <c r="I2459" s="1" t="s">
        <v>5</v>
      </c>
      <c r="J2459" s="1" t="s">
        <v>6</v>
      </c>
      <c r="K2459" s="1" t="s">
        <v>7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0</v>
      </c>
      <c r="R2459" t="s">
        <v>14</v>
      </c>
      <c r="S2459" t="s">
        <v>15</v>
      </c>
    </row>
    <row r="2460" spans="1:19" x14ac:dyDescent="0.35">
      <c r="A2460">
        <v>47</v>
      </c>
      <c r="B2460">
        <v>63</v>
      </c>
      <c r="C2460" s="5">
        <f t="shared" si="38"/>
        <v>412213368.80999994</v>
      </c>
      <c r="D2460" s="1">
        <v>345165.853</v>
      </c>
      <c r="E2460" s="1">
        <v>0</v>
      </c>
      <c r="F2460" s="1">
        <v>1044.288</v>
      </c>
      <c r="G2460" s="1">
        <v>0</v>
      </c>
      <c r="H2460" s="1">
        <v>61059.781999999999</v>
      </c>
      <c r="I2460" s="1" t="s">
        <v>5</v>
      </c>
      <c r="J2460" s="1" t="s">
        <v>6</v>
      </c>
      <c r="K2460" s="1" t="s">
        <v>7</v>
      </c>
      <c r="L2460" s="1">
        <v>33293.042000000001</v>
      </c>
      <c r="M2460" s="1">
        <v>0</v>
      </c>
      <c r="N2460" s="1">
        <v>746762.85199999996</v>
      </c>
      <c r="O2460" s="1">
        <v>258389.245</v>
      </c>
      <c r="P2460" s="1">
        <v>149837.84299999999</v>
      </c>
      <c r="Q2460" s="1">
        <v>31362.713</v>
      </c>
      <c r="R2460" t="s">
        <v>14</v>
      </c>
      <c r="S2460" t="s">
        <v>15</v>
      </c>
    </row>
    <row r="2461" spans="1:19" x14ac:dyDescent="0.35">
      <c r="A2461">
        <v>47</v>
      </c>
      <c r="B2461">
        <v>65</v>
      </c>
      <c r="C2461" s="5">
        <f t="shared" si="38"/>
        <v>2045904447.4919999</v>
      </c>
      <c r="D2461" s="1">
        <v>0</v>
      </c>
      <c r="E2461" s="1">
        <v>0</v>
      </c>
      <c r="F2461" s="1">
        <v>192642.565</v>
      </c>
      <c r="G2461" s="1">
        <v>59171.373</v>
      </c>
      <c r="H2461" s="1">
        <v>12360.428</v>
      </c>
      <c r="I2461" s="1" t="s">
        <v>5</v>
      </c>
      <c r="J2461" s="1" t="s">
        <v>6</v>
      </c>
      <c r="K2461" s="1" t="s">
        <v>7</v>
      </c>
      <c r="L2461" s="1">
        <v>2517648.2400000002</v>
      </c>
      <c r="M2461" s="1">
        <v>1141927.08</v>
      </c>
      <c r="N2461" s="1">
        <v>1737684.977</v>
      </c>
      <c r="O2461" s="1">
        <v>1926689.0549999999</v>
      </c>
      <c r="P2461" s="1">
        <v>433395.21</v>
      </c>
      <c r="Q2461" s="1">
        <v>142235.193</v>
      </c>
      <c r="R2461" t="s">
        <v>14</v>
      </c>
      <c r="S2461" t="s">
        <v>15</v>
      </c>
    </row>
    <row r="2462" spans="1:19" x14ac:dyDescent="0.35">
      <c r="A2462">
        <v>47</v>
      </c>
      <c r="B2462">
        <v>67</v>
      </c>
      <c r="C2462" s="5">
        <f t="shared" si="38"/>
        <v>0</v>
      </c>
      <c r="D2462" s="1">
        <v>0</v>
      </c>
      <c r="E2462" s="1">
        <v>0</v>
      </c>
      <c r="F2462" s="1">
        <v>0</v>
      </c>
      <c r="G2462" s="1">
        <v>52617.38</v>
      </c>
      <c r="H2462" s="1">
        <v>15956.14</v>
      </c>
      <c r="I2462" s="1" t="s">
        <v>5</v>
      </c>
      <c r="J2462" s="1" t="s">
        <v>6</v>
      </c>
      <c r="K2462" s="1" t="s">
        <v>7</v>
      </c>
      <c r="L2462" s="1">
        <v>0</v>
      </c>
      <c r="M2462" s="1">
        <v>0</v>
      </c>
      <c r="N2462" s="1">
        <v>0</v>
      </c>
      <c r="O2462" s="1">
        <v>0</v>
      </c>
      <c r="P2462" s="1">
        <v>0</v>
      </c>
      <c r="Q2462" s="1">
        <v>0</v>
      </c>
      <c r="R2462" t="s">
        <v>14</v>
      </c>
      <c r="S2462" t="s">
        <v>15</v>
      </c>
    </row>
    <row r="2463" spans="1:19" x14ac:dyDescent="0.35">
      <c r="A2463">
        <v>47</v>
      </c>
      <c r="B2463">
        <v>69</v>
      </c>
      <c r="C2463" s="5">
        <f t="shared" si="38"/>
        <v>94110964.211999997</v>
      </c>
      <c r="D2463" s="1">
        <v>0</v>
      </c>
      <c r="E2463" s="1">
        <v>0</v>
      </c>
      <c r="F2463" s="1">
        <v>157918.29999999999</v>
      </c>
      <c r="G2463" s="1">
        <v>207199.878</v>
      </c>
      <c r="H2463" s="1">
        <v>27535.423999999999</v>
      </c>
      <c r="I2463" s="1" t="s">
        <v>5</v>
      </c>
      <c r="J2463" s="1" t="s">
        <v>6</v>
      </c>
      <c r="K2463" s="1" t="s">
        <v>7</v>
      </c>
      <c r="L2463" s="1">
        <v>0</v>
      </c>
      <c r="M2463" s="1">
        <v>0</v>
      </c>
      <c r="N2463" s="1">
        <v>99215.482000000004</v>
      </c>
      <c r="O2463" s="1">
        <v>14605.38</v>
      </c>
      <c r="P2463" s="1">
        <v>8209.5560000000005</v>
      </c>
      <c r="Q2463" s="1">
        <v>1726.904</v>
      </c>
      <c r="R2463" t="s">
        <v>14</v>
      </c>
      <c r="S2463" t="s">
        <v>15</v>
      </c>
    </row>
    <row r="2464" spans="1:19" x14ac:dyDescent="0.35">
      <c r="A2464">
        <v>47</v>
      </c>
      <c r="B2464">
        <v>71</v>
      </c>
      <c r="C2464" s="5">
        <f t="shared" si="38"/>
        <v>86379915.833999991</v>
      </c>
      <c r="D2464" s="1">
        <v>0</v>
      </c>
      <c r="E2464" s="1">
        <v>0</v>
      </c>
      <c r="F2464" s="1">
        <v>98899.12</v>
      </c>
      <c r="G2464" s="1">
        <v>210688.372</v>
      </c>
      <c r="H2464" s="1">
        <v>45336.841</v>
      </c>
      <c r="I2464" s="1" t="s">
        <v>5</v>
      </c>
      <c r="J2464" s="1" t="s">
        <v>6</v>
      </c>
      <c r="K2464" s="1" t="s">
        <v>7</v>
      </c>
      <c r="L2464" s="1">
        <v>0</v>
      </c>
      <c r="M2464" s="1">
        <v>0</v>
      </c>
      <c r="N2464" s="1">
        <v>137111.579</v>
      </c>
      <c r="O2464" s="1">
        <v>55552.495000000003</v>
      </c>
      <c r="P2464" s="1">
        <v>46642.68</v>
      </c>
      <c r="Q2464" s="1">
        <v>2549.527</v>
      </c>
      <c r="R2464" t="s">
        <v>14</v>
      </c>
      <c r="S2464" t="s">
        <v>15</v>
      </c>
    </row>
    <row r="2465" spans="1:19" x14ac:dyDescent="0.35">
      <c r="A2465">
        <v>47</v>
      </c>
      <c r="B2465">
        <v>73</v>
      </c>
      <c r="C2465" s="5">
        <f t="shared" si="38"/>
        <v>190831266.132</v>
      </c>
      <c r="D2465" s="1">
        <v>0</v>
      </c>
      <c r="E2465" s="1">
        <v>0</v>
      </c>
      <c r="F2465" s="1">
        <v>203506.43400000001</v>
      </c>
      <c r="G2465" s="1">
        <v>133622.23499999999</v>
      </c>
      <c r="H2465" s="1">
        <v>71262.451000000001</v>
      </c>
      <c r="I2465" s="1" t="s">
        <v>5</v>
      </c>
      <c r="J2465" s="1" t="s">
        <v>6</v>
      </c>
      <c r="K2465" s="1" t="s">
        <v>7</v>
      </c>
      <c r="L2465" s="1">
        <v>0</v>
      </c>
      <c r="M2465" s="1">
        <v>0</v>
      </c>
      <c r="N2465" s="1">
        <v>317890.46799999999</v>
      </c>
      <c r="O2465" s="1">
        <v>61096.834000000003</v>
      </c>
      <c r="P2465" s="1">
        <v>35261.010999999999</v>
      </c>
      <c r="Q2465" s="1">
        <v>18887.213</v>
      </c>
      <c r="R2465" t="s">
        <v>14</v>
      </c>
      <c r="S2465" t="s">
        <v>15</v>
      </c>
    </row>
    <row r="2466" spans="1:19" x14ac:dyDescent="0.35">
      <c r="A2466">
        <v>47</v>
      </c>
      <c r="B2466">
        <v>75</v>
      </c>
      <c r="C2466" s="5">
        <f t="shared" si="38"/>
        <v>319800367.17000002</v>
      </c>
      <c r="D2466" s="1">
        <v>761766.04799999995</v>
      </c>
      <c r="E2466" s="1">
        <v>0</v>
      </c>
      <c r="F2466" s="1">
        <v>24071.923999999999</v>
      </c>
      <c r="G2466" s="1">
        <v>108907.82</v>
      </c>
      <c r="H2466" s="1">
        <v>87094.930999999997</v>
      </c>
      <c r="I2466" s="1" t="s">
        <v>5</v>
      </c>
      <c r="J2466" s="1" t="s">
        <v>6</v>
      </c>
      <c r="K2466" s="1" t="s">
        <v>7</v>
      </c>
      <c r="L2466" s="1">
        <v>28371.772000000001</v>
      </c>
      <c r="M2466" s="1">
        <v>0</v>
      </c>
      <c r="N2466" s="1">
        <v>59561.750999999997</v>
      </c>
      <c r="O2466" s="1">
        <v>48910.125</v>
      </c>
      <c r="P2466" s="1">
        <v>13394.12</v>
      </c>
      <c r="Q2466" s="1">
        <v>1269.146</v>
      </c>
      <c r="R2466" t="s">
        <v>14</v>
      </c>
      <c r="S2466" t="s">
        <v>15</v>
      </c>
    </row>
    <row r="2467" spans="1:19" x14ac:dyDescent="0.35">
      <c r="A2467">
        <v>47</v>
      </c>
      <c r="B2467">
        <v>77</v>
      </c>
      <c r="C2467" s="5">
        <f t="shared" si="38"/>
        <v>391389240.66000003</v>
      </c>
      <c r="D2467" s="1">
        <v>732028.84499999997</v>
      </c>
      <c r="E2467" s="1">
        <v>0</v>
      </c>
      <c r="F2467" s="1">
        <v>171647.64300000001</v>
      </c>
      <c r="G2467" s="1">
        <v>114071.481</v>
      </c>
      <c r="H2467" s="1">
        <v>73806.012000000002</v>
      </c>
      <c r="I2467" s="1" t="s">
        <v>5</v>
      </c>
      <c r="J2467" s="1" t="s">
        <v>6</v>
      </c>
      <c r="K2467" s="1" t="s">
        <v>7</v>
      </c>
      <c r="L2467" s="1">
        <v>0</v>
      </c>
      <c r="M2467" s="1">
        <v>0</v>
      </c>
      <c r="N2467" s="1">
        <v>165693.022</v>
      </c>
      <c r="O2467" s="1">
        <v>20962.363000000001</v>
      </c>
      <c r="P2467" s="1">
        <v>23208.350999999999</v>
      </c>
      <c r="Q2467" s="1">
        <v>4305.7830000000004</v>
      </c>
      <c r="R2467" t="s">
        <v>14</v>
      </c>
      <c r="S2467" t="s">
        <v>15</v>
      </c>
    </row>
    <row r="2468" spans="1:19" x14ac:dyDescent="0.35">
      <c r="A2468">
        <v>47</v>
      </c>
      <c r="B2468">
        <v>79</v>
      </c>
      <c r="C2468" s="5">
        <f t="shared" si="38"/>
        <v>164262847.03799999</v>
      </c>
      <c r="D2468" s="1">
        <v>0</v>
      </c>
      <c r="E2468" s="1">
        <v>0</v>
      </c>
      <c r="F2468" s="1">
        <v>292273.34100000001</v>
      </c>
      <c r="G2468" s="1">
        <v>27645.128000000001</v>
      </c>
      <c r="H2468" s="1">
        <v>141745.30100000001</v>
      </c>
      <c r="I2468" s="1" t="s">
        <v>5</v>
      </c>
      <c r="J2468" s="1" t="s">
        <v>6</v>
      </c>
      <c r="K2468" s="1" t="s">
        <v>7</v>
      </c>
      <c r="L2468" s="1">
        <v>0</v>
      </c>
      <c r="M2468" s="1">
        <v>0</v>
      </c>
      <c r="N2468" s="1">
        <v>156532.25200000001</v>
      </c>
      <c r="O2468" s="1">
        <v>36346.379000000001</v>
      </c>
      <c r="P2468" s="1">
        <v>30919.364000000001</v>
      </c>
      <c r="Q2468" s="1">
        <v>7689.8940000000002</v>
      </c>
      <c r="R2468" t="s">
        <v>14</v>
      </c>
      <c r="S2468" t="s">
        <v>15</v>
      </c>
    </row>
    <row r="2469" spans="1:19" x14ac:dyDescent="0.35">
      <c r="A2469">
        <v>47</v>
      </c>
      <c r="B2469">
        <v>81</v>
      </c>
      <c r="C2469" s="5">
        <f t="shared" si="38"/>
        <v>177730346.63999999</v>
      </c>
      <c r="D2469" s="1">
        <v>485602.04</v>
      </c>
      <c r="E2469" s="1">
        <v>0</v>
      </c>
      <c r="F2469" s="1">
        <v>0</v>
      </c>
      <c r="G2469" s="1">
        <v>312618.81800000003</v>
      </c>
      <c r="H2469" s="1">
        <v>72033.785000000003</v>
      </c>
      <c r="I2469" s="1" t="s">
        <v>5</v>
      </c>
      <c r="J2469" s="1" t="s">
        <v>6</v>
      </c>
      <c r="K2469" s="1" t="s">
        <v>7</v>
      </c>
      <c r="L2469" s="1">
        <v>0</v>
      </c>
      <c r="M2469" s="1">
        <v>0</v>
      </c>
      <c r="N2469" s="1">
        <v>0</v>
      </c>
      <c r="O2469" s="1">
        <v>0</v>
      </c>
      <c r="P2469" s="1">
        <v>0</v>
      </c>
      <c r="Q2469" s="1">
        <v>0</v>
      </c>
      <c r="R2469" t="s">
        <v>14</v>
      </c>
      <c r="S2469" t="s">
        <v>15</v>
      </c>
    </row>
    <row r="2470" spans="1:19" x14ac:dyDescent="0.35">
      <c r="A2470">
        <v>47</v>
      </c>
      <c r="B2470">
        <v>83</v>
      </c>
      <c r="C2470" s="5">
        <f t="shared" si="38"/>
        <v>0</v>
      </c>
      <c r="D2470" s="1">
        <v>0</v>
      </c>
      <c r="E2470" s="1">
        <v>0</v>
      </c>
      <c r="F2470" s="1">
        <v>0</v>
      </c>
      <c r="G2470" s="1">
        <v>78616.925000000003</v>
      </c>
      <c r="H2470" s="1">
        <v>36083.837</v>
      </c>
      <c r="I2470" s="1" t="s">
        <v>5</v>
      </c>
      <c r="J2470" s="1" t="s">
        <v>6</v>
      </c>
      <c r="K2470" s="1" t="s">
        <v>7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0</v>
      </c>
      <c r="R2470" t="s">
        <v>14</v>
      </c>
      <c r="S2470" t="s">
        <v>15</v>
      </c>
    </row>
    <row r="2471" spans="1:19" x14ac:dyDescent="0.35">
      <c r="A2471">
        <v>47</v>
      </c>
      <c r="B2471">
        <v>85</v>
      </c>
      <c r="C2471" s="5">
        <f t="shared" si="38"/>
        <v>163774558.01999998</v>
      </c>
      <c r="D2471" s="1">
        <v>447471.47</v>
      </c>
      <c r="E2471" s="1">
        <v>0</v>
      </c>
      <c r="F2471" s="1">
        <v>0</v>
      </c>
      <c r="G2471" s="1">
        <v>298278.04599999997</v>
      </c>
      <c r="H2471" s="1">
        <v>21272.36</v>
      </c>
      <c r="I2471" s="1" t="s">
        <v>5</v>
      </c>
      <c r="J2471" s="1" t="s">
        <v>6</v>
      </c>
      <c r="K2471" s="1" t="s">
        <v>7</v>
      </c>
      <c r="L2471" s="1">
        <v>0</v>
      </c>
      <c r="M2471" s="1">
        <v>0</v>
      </c>
      <c r="N2471" s="1">
        <v>0</v>
      </c>
      <c r="O2471" s="1">
        <v>0</v>
      </c>
      <c r="P2471" s="1">
        <v>0</v>
      </c>
      <c r="Q2471" s="1">
        <v>0</v>
      </c>
      <c r="R2471" t="s">
        <v>14</v>
      </c>
      <c r="S2471" t="s">
        <v>15</v>
      </c>
    </row>
    <row r="2472" spans="1:19" x14ac:dyDescent="0.35">
      <c r="A2472">
        <v>47</v>
      </c>
      <c r="B2472">
        <v>87</v>
      </c>
      <c r="C2472" s="5">
        <f t="shared" si="38"/>
        <v>25154264.268000003</v>
      </c>
      <c r="D2472" s="1">
        <v>0</v>
      </c>
      <c r="E2472" s="1">
        <v>0</v>
      </c>
      <c r="F2472" s="1">
        <v>68727.498000000007</v>
      </c>
      <c r="G2472" s="1">
        <v>71183.872000000003</v>
      </c>
      <c r="H2472" s="1">
        <v>44108.748</v>
      </c>
      <c r="I2472" s="1" t="s">
        <v>5</v>
      </c>
      <c r="J2472" s="1" t="s">
        <v>6</v>
      </c>
      <c r="K2472" s="1" t="s">
        <v>7</v>
      </c>
      <c r="L2472" s="1">
        <v>0</v>
      </c>
      <c r="M2472" s="1">
        <v>0</v>
      </c>
      <c r="N2472" s="1">
        <v>0</v>
      </c>
      <c r="O2472" s="1">
        <v>0</v>
      </c>
      <c r="P2472" s="1">
        <v>0</v>
      </c>
      <c r="Q2472" s="1">
        <v>0</v>
      </c>
      <c r="R2472" t="s">
        <v>14</v>
      </c>
      <c r="S2472" t="s">
        <v>15</v>
      </c>
    </row>
    <row r="2473" spans="1:19" x14ac:dyDescent="0.35">
      <c r="A2473">
        <v>47</v>
      </c>
      <c r="B2473">
        <v>89</v>
      </c>
      <c r="C2473" s="5">
        <f t="shared" si="38"/>
        <v>528896559.15600002</v>
      </c>
      <c r="D2473" s="1">
        <v>1262736.943</v>
      </c>
      <c r="E2473" s="1">
        <v>0</v>
      </c>
      <c r="F2473" s="1">
        <v>0</v>
      </c>
      <c r="G2473" s="1">
        <v>323868.28600000002</v>
      </c>
      <c r="H2473" s="1">
        <v>200109.89199999999</v>
      </c>
      <c r="I2473" s="1" t="s">
        <v>5</v>
      </c>
      <c r="J2473" s="1" t="s">
        <v>6</v>
      </c>
      <c r="K2473" s="1" t="s">
        <v>7</v>
      </c>
      <c r="L2473" s="1">
        <v>25209.671999999999</v>
      </c>
      <c r="M2473" s="1">
        <v>0</v>
      </c>
      <c r="N2473" s="1">
        <v>157125.951</v>
      </c>
      <c r="O2473" s="1">
        <v>84844.63</v>
      </c>
      <c r="P2473" s="1">
        <v>17056.242999999999</v>
      </c>
      <c r="Q2473" s="1">
        <v>6944.2539999999999</v>
      </c>
      <c r="R2473" t="s">
        <v>14</v>
      </c>
      <c r="S2473" t="s">
        <v>15</v>
      </c>
    </row>
    <row r="2474" spans="1:19" x14ac:dyDescent="0.35">
      <c r="A2474">
        <v>47</v>
      </c>
      <c r="B2474">
        <v>91</v>
      </c>
      <c r="C2474" s="5">
        <f t="shared" si="38"/>
        <v>1746863.1</v>
      </c>
      <c r="D2474" s="1">
        <v>0</v>
      </c>
      <c r="E2474" s="1">
        <v>0</v>
      </c>
      <c r="F2474" s="1">
        <v>4772.8500000000004</v>
      </c>
      <c r="G2474" s="1">
        <v>166656.027</v>
      </c>
      <c r="H2474" s="1">
        <v>87576.895999999993</v>
      </c>
      <c r="I2474" s="1" t="s">
        <v>5</v>
      </c>
      <c r="J2474" s="1" t="s">
        <v>6</v>
      </c>
      <c r="K2474" s="1" t="s">
        <v>7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0</v>
      </c>
      <c r="R2474" t="s">
        <v>14</v>
      </c>
      <c r="S2474" t="s">
        <v>15</v>
      </c>
    </row>
    <row r="2475" spans="1:19" x14ac:dyDescent="0.35">
      <c r="A2475">
        <v>47</v>
      </c>
      <c r="B2475">
        <v>93</v>
      </c>
      <c r="C2475" s="5">
        <f t="shared" si="38"/>
        <v>3052993892.322</v>
      </c>
      <c r="D2475" s="1">
        <v>600338.94900000002</v>
      </c>
      <c r="E2475" s="1">
        <v>0</v>
      </c>
      <c r="F2475" s="1">
        <v>0</v>
      </c>
      <c r="G2475" s="1">
        <v>92673.558000000005</v>
      </c>
      <c r="H2475" s="1">
        <v>114509.882</v>
      </c>
      <c r="I2475" s="1" t="s">
        <v>5</v>
      </c>
      <c r="J2475" s="1" t="s">
        <v>6</v>
      </c>
      <c r="K2475" s="1" t="s">
        <v>7</v>
      </c>
      <c r="L2475" s="1">
        <v>5140166.7560000001</v>
      </c>
      <c r="M2475" s="1">
        <v>144467.85999999999</v>
      </c>
      <c r="N2475" s="1">
        <v>2456539.8020000001</v>
      </c>
      <c r="O2475" s="1">
        <v>2363371.6239999998</v>
      </c>
      <c r="P2475" s="1">
        <v>726578.63</v>
      </c>
      <c r="Q2475" s="1">
        <v>683838.17500000005</v>
      </c>
      <c r="R2475" t="s">
        <v>14</v>
      </c>
      <c r="S2475" t="s">
        <v>15</v>
      </c>
    </row>
    <row r="2476" spans="1:19" x14ac:dyDescent="0.35">
      <c r="A2476">
        <v>47</v>
      </c>
      <c r="B2476">
        <v>95</v>
      </c>
      <c r="C2476" s="5">
        <f t="shared" si="38"/>
        <v>0</v>
      </c>
      <c r="D2476" s="1">
        <v>0</v>
      </c>
      <c r="E2476" s="1">
        <v>0</v>
      </c>
      <c r="F2476" s="1">
        <v>0</v>
      </c>
      <c r="G2476" s="1">
        <v>63998.392999999996</v>
      </c>
      <c r="H2476" s="1">
        <v>9963.1849999999995</v>
      </c>
      <c r="I2476" s="1" t="s">
        <v>5</v>
      </c>
      <c r="J2476" s="1" t="s">
        <v>6</v>
      </c>
      <c r="K2476" s="1" t="s">
        <v>7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0</v>
      </c>
      <c r="R2476" t="s">
        <v>14</v>
      </c>
      <c r="S2476" t="s">
        <v>15</v>
      </c>
    </row>
    <row r="2477" spans="1:19" x14ac:dyDescent="0.35">
      <c r="A2477">
        <v>47</v>
      </c>
      <c r="B2477">
        <v>97</v>
      </c>
      <c r="C2477" s="5">
        <f t="shared" si="38"/>
        <v>100984995.77399999</v>
      </c>
      <c r="D2477" s="1">
        <v>0</v>
      </c>
      <c r="E2477" s="1">
        <v>0</v>
      </c>
      <c r="F2477" s="1">
        <v>161485.19500000001</v>
      </c>
      <c r="G2477" s="1">
        <v>9656.4</v>
      </c>
      <c r="H2477" s="1">
        <v>80700.673999999999</v>
      </c>
      <c r="I2477" s="1" t="s">
        <v>5</v>
      </c>
      <c r="J2477" s="1" t="s">
        <v>6</v>
      </c>
      <c r="K2477" s="1" t="s">
        <v>7</v>
      </c>
      <c r="L2477" s="1">
        <v>0</v>
      </c>
      <c r="M2477" s="1">
        <v>0</v>
      </c>
      <c r="N2477" s="1">
        <v>114430.094</v>
      </c>
      <c r="O2477" s="1">
        <v>40535.610999999997</v>
      </c>
      <c r="P2477" s="1">
        <v>22977.312999999998</v>
      </c>
      <c r="Q2477" s="1">
        <v>4416.4179999999997</v>
      </c>
      <c r="R2477" t="s">
        <v>14</v>
      </c>
      <c r="S2477" t="s">
        <v>15</v>
      </c>
    </row>
    <row r="2478" spans="1:19" x14ac:dyDescent="0.35">
      <c r="A2478">
        <v>47</v>
      </c>
      <c r="B2478">
        <v>99</v>
      </c>
      <c r="C2478" s="5">
        <f t="shared" si="38"/>
        <v>184094999.53200001</v>
      </c>
      <c r="D2478" s="1">
        <v>0</v>
      </c>
      <c r="E2478" s="1">
        <v>0</v>
      </c>
      <c r="F2478" s="1">
        <v>338386.88500000001</v>
      </c>
      <c r="G2478" s="1">
        <v>27319.45</v>
      </c>
      <c r="H2478" s="1">
        <v>122013.41</v>
      </c>
      <c r="I2478" s="1" t="s">
        <v>5</v>
      </c>
      <c r="J2478" s="1" t="s">
        <v>6</v>
      </c>
      <c r="K2478" s="1" t="s">
        <v>7</v>
      </c>
      <c r="L2478" s="1">
        <v>0</v>
      </c>
      <c r="M2478" s="1">
        <v>0</v>
      </c>
      <c r="N2478" s="1">
        <v>164604.91699999999</v>
      </c>
      <c r="O2478" s="1">
        <v>86549.282000000007</v>
      </c>
      <c r="P2478" s="1">
        <v>36334.370000000003</v>
      </c>
      <c r="Q2478" s="1">
        <v>3044.1410000000001</v>
      </c>
      <c r="R2478" t="s">
        <v>14</v>
      </c>
      <c r="S2478" t="s">
        <v>15</v>
      </c>
    </row>
    <row r="2479" spans="1:19" x14ac:dyDescent="0.35">
      <c r="A2479">
        <v>47</v>
      </c>
      <c r="B2479">
        <v>101</v>
      </c>
      <c r="C2479" s="5">
        <f t="shared" si="38"/>
        <v>30028831.241999999</v>
      </c>
      <c r="D2479" s="1">
        <v>0</v>
      </c>
      <c r="E2479" s="1">
        <v>0</v>
      </c>
      <c r="F2479" s="1">
        <v>82045.986999999994</v>
      </c>
      <c r="G2479" s="1">
        <v>67909.679999999993</v>
      </c>
      <c r="H2479" s="1">
        <v>11277.105</v>
      </c>
      <c r="I2479" s="1" t="s">
        <v>5</v>
      </c>
      <c r="J2479" s="1" t="s">
        <v>6</v>
      </c>
      <c r="K2479" s="1" t="s">
        <v>7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0</v>
      </c>
      <c r="R2479" t="s">
        <v>14</v>
      </c>
      <c r="S2479" t="s">
        <v>15</v>
      </c>
    </row>
    <row r="2480" spans="1:19" x14ac:dyDescent="0.35">
      <c r="A2480">
        <v>47</v>
      </c>
      <c r="B2480">
        <v>103</v>
      </c>
      <c r="C2480" s="5">
        <f t="shared" si="38"/>
        <v>160718749.35599998</v>
      </c>
      <c r="D2480" s="1">
        <v>0</v>
      </c>
      <c r="E2480" s="1">
        <v>0</v>
      </c>
      <c r="F2480" s="1">
        <v>197374.18599999999</v>
      </c>
      <c r="G2480" s="1">
        <v>41660.982000000004</v>
      </c>
      <c r="H2480" s="1">
        <v>101771.07399999999</v>
      </c>
      <c r="I2480" s="1" t="s">
        <v>5</v>
      </c>
      <c r="J2480" s="1" t="s">
        <v>6</v>
      </c>
      <c r="K2480" s="1" t="s">
        <v>7</v>
      </c>
      <c r="L2480" s="1">
        <v>0</v>
      </c>
      <c r="M2480" s="1">
        <v>0</v>
      </c>
      <c r="N2480" s="1">
        <v>241748.08</v>
      </c>
      <c r="O2480" s="1">
        <v>18020.365000000002</v>
      </c>
      <c r="P2480" s="1">
        <v>31860.531999999999</v>
      </c>
      <c r="Q2480" s="1">
        <v>23617.999</v>
      </c>
      <c r="R2480" t="s">
        <v>14</v>
      </c>
      <c r="S2480" t="s">
        <v>15</v>
      </c>
    </row>
    <row r="2481" spans="1:19" x14ac:dyDescent="0.35">
      <c r="A2481">
        <v>47</v>
      </c>
      <c r="B2481">
        <v>105</v>
      </c>
      <c r="C2481" s="5">
        <f t="shared" si="38"/>
        <v>569731545.52199996</v>
      </c>
      <c r="D2481" s="1">
        <v>437161.625</v>
      </c>
      <c r="E2481" s="1">
        <v>0</v>
      </c>
      <c r="F2481" s="1">
        <v>129321.83</v>
      </c>
      <c r="G2481" s="1">
        <v>59601.792000000001</v>
      </c>
      <c r="H2481" s="1">
        <v>40024.953999999998</v>
      </c>
      <c r="I2481" s="1" t="s">
        <v>5</v>
      </c>
      <c r="J2481" s="1" t="s">
        <v>6</v>
      </c>
      <c r="K2481" s="1" t="s">
        <v>7</v>
      </c>
      <c r="L2481" s="1">
        <v>718522.53099999996</v>
      </c>
      <c r="M2481" s="1">
        <v>0</v>
      </c>
      <c r="N2481" s="1">
        <v>271637.58100000001</v>
      </c>
      <c r="O2481" s="1">
        <v>229316.435</v>
      </c>
      <c r="P2481" s="1">
        <v>64843.665999999997</v>
      </c>
      <c r="Q2481" s="1">
        <v>60090.811999999998</v>
      </c>
      <c r="R2481" t="s">
        <v>14</v>
      </c>
      <c r="S2481" t="s">
        <v>15</v>
      </c>
    </row>
    <row r="2482" spans="1:19" x14ac:dyDescent="0.35">
      <c r="A2482">
        <v>47</v>
      </c>
      <c r="B2482">
        <v>107</v>
      </c>
      <c r="C2482" s="5">
        <f t="shared" si="38"/>
        <v>587863083.77399993</v>
      </c>
      <c r="D2482" s="1">
        <v>910727.28599999996</v>
      </c>
      <c r="E2482" s="1">
        <v>0</v>
      </c>
      <c r="F2482" s="1">
        <v>304792.359</v>
      </c>
      <c r="G2482" s="1">
        <v>58743.097000000002</v>
      </c>
      <c r="H2482" s="1">
        <v>83100.063999999998</v>
      </c>
      <c r="I2482" s="1" t="s">
        <v>5</v>
      </c>
      <c r="J2482" s="1" t="s">
        <v>6</v>
      </c>
      <c r="K2482" s="1" t="s">
        <v>7</v>
      </c>
      <c r="L2482" s="1">
        <v>163808.72399999999</v>
      </c>
      <c r="M2482" s="1">
        <v>0</v>
      </c>
      <c r="N2482" s="1">
        <v>226854.92</v>
      </c>
      <c r="O2482" s="1">
        <v>108451.58500000001</v>
      </c>
      <c r="P2482" s="1">
        <v>67736.786999999997</v>
      </c>
      <c r="Q2482" s="1">
        <v>16859.704000000002</v>
      </c>
      <c r="R2482" t="s">
        <v>14</v>
      </c>
      <c r="S2482" t="s">
        <v>15</v>
      </c>
    </row>
    <row r="2483" spans="1:19" x14ac:dyDescent="0.35">
      <c r="A2483">
        <v>47</v>
      </c>
      <c r="B2483">
        <v>109</v>
      </c>
      <c r="C2483" s="5">
        <f t="shared" si="38"/>
        <v>159602207.43000001</v>
      </c>
      <c r="D2483" s="1">
        <v>0</v>
      </c>
      <c r="E2483" s="1">
        <v>0</v>
      </c>
      <c r="F2483" s="1">
        <v>436071.60499999998</v>
      </c>
      <c r="G2483" s="1">
        <v>117397.512</v>
      </c>
      <c r="H2483" s="1">
        <v>94742.547999999995</v>
      </c>
      <c r="I2483" s="1" t="s">
        <v>5</v>
      </c>
      <c r="J2483" s="1" t="s">
        <v>6</v>
      </c>
      <c r="K2483" s="1" t="s">
        <v>7</v>
      </c>
      <c r="L2483" s="1">
        <v>0</v>
      </c>
      <c r="M2483" s="1">
        <v>0</v>
      </c>
      <c r="N2483" s="1">
        <v>0</v>
      </c>
      <c r="O2483" s="1">
        <v>0</v>
      </c>
      <c r="P2483" s="1">
        <v>0</v>
      </c>
      <c r="Q2483" s="1">
        <v>0</v>
      </c>
      <c r="R2483" t="s">
        <v>14</v>
      </c>
      <c r="S2483" t="s">
        <v>15</v>
      </c>
    </row>
    <row r="2484" spans="1:19" x14ac:dyDescent="0.35">
      <c r="A2484">
        <v>47</v>
      </c>
      <c r="B2484">
        <v>111</v>
      </c>
      <c r="C2484" s="5">
        <f t="shared" si="38"/>
        <v>68538446.123999998</v>
      </c>
      <c r="D2484" s="1">
        <v>0</v>
      </c>
      <c r="E2484" s="1">
        <v>0</v>
      </c>
      <c r="F2484" s="1">
        <v>187263.514</v>
      </c>
      <c r="G2484" s="1">
        <v>40205.021000000001</v>
      </c>
      <c r="H2484" s="1">
        <v>79813.642000000007</v>
      </c>
      <c r="I2484" s="1" t="s">
        <v>5</v>
      </c>
      <c r="J2484" s="1" t="s">
        <v>6</v>
      </c>
      <c r="K2484" s="1" t="s">
        <v>7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0</v>
      </c>
      <c r="R2484" t="s">
        <v>14</v>
      </c>
      <c r="S2484" t="s">
        <v>15</v>
      </c>
    </row>
    <row r="2485" spans="1:19" x14ac:dyDescent="0.35">
      <c r="A2485">
        <v>47</v>
      </c>
      <c r="B2485">
        <v>113</v>
      </c>
      <c r="C2485" s="5">
        <f t="shared" si="38"/>
        <v>768593625.37800002</v>
      </c>
      <c r="D2485" s="1">
        <v>546975.52300000004</v>
      </c>
      <c r="E2485" s="1">
        <v>0</v>
      </c>
      <c r="F2485" s="1">
        <v>299144.11300000001</v>
      </c>
      <c r="G2485" s="1">
        <v>61769.781999999999</v>
      </c>
      <c r="H2485" s="1">
        <v>80740.604000000007</v>
      </c>
      <c r="I2485" s="1" t="s">
        <v>5</v>
      </c>
      <c r="J2485" s="1" t="s">
        <v>6</v>
      </c>
      <c r="K2485" s="1" t="s">
        <v>7</v>
      </c>
      <c r="L2485" s="1">
        <v>471282.95699999999</v>
      </c>
      <c r="M2485" s="1">
        <v>0</v>
      </c>
      <c r="N2485" s="1">
        <v>782579.99</v>
      </c>
      <c r="O2485" s="1">
        <v>466407.745</v>
      </c>
      <c r="P2485" s="1">
        <v>243752.133</v>
      </c>
      <c r="Q2485" s="1">
        <v>18360.848000000002</v>
      </c>
      <c r="R2485" t="s">
        <v>14</v>
      </c>
      <c r="S2485" t="s">
        <v>15</v>
      </c>
    </row>
    <row r="2486" spans="1:19" x14ac:dyDescent="0.35">
      <c r="A2486">
        <v>47</v>
      </c>
      <c r="B2486">
        <v>115</v>
      </c>
      <c r="C2486" s="5">
        <f t="shared" si="38"/>
        <v>551592837.32999992</v>
      </c>
      <c r="D2486" s="1">
        <v>1115723.321</v>
      </c>
      <c r="E2486" s="1">
        <v>0</v>
      </c>
      <c r="F2486" s="1">
        <v>104557.798</v>
      </c>
      <c r="G2486" s="1">
        <v>99315.048999999999</v>
      </c>
      <c r="H2486" s="1">
        <v>127959.61</v>
      </c>
      <c r="I2486" s="1" t="s">
        <v>5</v>
      </c>
      <c r="J2486" s="1" t="s">
        <v>6</v>
      </c>
      <c r="K2486" s="1" t="s">
        <v>7</v>
      </c>
      <c r="L2486" s="1">
        <v>177056.87899999999</v>
      </c>
      <c r="M2486" s="1">
        <v>0</v>
      </c>
      <c r="N2486" s="1">
        <v>109746.257</v>
      </c>
      <c r="O2486" s="1">
        <v>3631.1660000000002</v>
      </c>
      <c r="P2486" s="1">
        <v>66020.417000000001</v>
      </c>
      <c r="Q2486" s="1">
        <v>18810.242999999999</v>
      </c>
      <c r="R2486" t="s">
        <v>14</v>
      </c>
      <c r="S2486" t="s">
        <v>15</v>
      </c>
    </row>
    <row r="2487" spans="1:19" x14ac:dyDescent="0.35">
      <c r="A2487">
        <v>47</v>
      </c>
      <c r="B2487">
        <v>117</v>
      </c>
      <c r="C2487" s="5">
        <f t="shared" si="38"/>
        <v>144418956.92399999</v>
      </c>
      <c r="D2487" s="1">
        <v>291272.11800000002</v>
      </c>
      <c r="E2487" s="1">
        <v>0</v>
      </c>
      <c r="F2487" s="1">
        <v>0</v>
      </c>
      <c r="G2487" s="1">
        <v>290728.43199999997</v>
      </c>
      <c r="H2487" s="1">
        <v>84477.269</v>
      </c>
      <c r="I2487" s="1" t="s">
        <v>5</v>
      </c>
      <c r="J2487" s="1" t="s">
        <v>6</v>
      </c>
      <c r="K2487" s="1" t="s">
        <v>7</v>
      </c>
      <c r="L2487" s="1">
        <v>21114.171999999999</v>
      </c>
      <c r="M2487" s="1">
        <v>0</v>
      </c>
      <c r="N2487" s="1">
        <v>82201.024000000005</v>
      </c>
      <c r="O2487" s="1">
        <v>81063.573999999993</v>
      </c>
      <c r="P2487" s="1">
        <v>22024.525000000001</v>
      </c>
      <c r="Q2487" s="1">
        <v>925.70100000000002</v>
      </c>
      <c r="R2487" t="s">
        <v>14</v>
      </c>
      <c r="S2487" t="s">
        <v>15</v>
      </c>
    </row>
    <row r="2488" spans="1:19" x14ac:dyDescent="0.35">
      <c r="A2488">
        <v>47</v>
      </c>
      <c r="B2488">
        <v>119</v>
      </c>
      <c r="C2488" s="5">
        <f t="shared" si="38"/>
        <v>711720113.48399997</v>
      </c>
      <c r="D2488" s="1">
        <v>719061.45900000003</v>
      </c>
      <c r="E2488" s="1">
        <v>84912.118000000002</v>
      </c>
      <c r="F2488" s="1">
        <v>204385.89600000001</v>
      </c>
      <c r="G2488" s="1">
        <v>210608.72899999999</v>
      </c>
      <c r="H2488" s="1">
        <v>136042.429</v>
      </c>
      <c r="I2488" s="1" t="s">
        <v>5</v>
      </c>
      <c r="J2488" s="1" t="s">
        <v>6</v>
      </c>
      <c r="K2488" s="1" t="s">
        <v>7</v>
      </c>
      <c r="L2488" s="1">
        <v>98803.415999999997</v>
      </c>
      <c r="M2488" s="1">
        <v>448656.42800000001</v>
      </c>
      <c r="N2488" s="1">
        <v>473683.27500000002</v>
      </c>
      <c r="O2488" s="1">
        <v>221199.27499999999</v>
      </c>
      <c r="P2488" s="1">
        <v>206721.86199999999</v>
      </c>
      <c r="Q2488" s="1">
        <v>75160.286999999997</v>
      </c>
      <c r="R2488" t="s">
        <v>14</v>
      </c>
      <c r="S2488" t="s">
        <v>15</v>
      </c>
    </row>
    <row r="2489" spans="1:19" x14ac:dyDescent="0.35">
      <c r="A2489">
        <v>47</v>
      </c>
      <c r="B2489">
        <v>121</v>
      </c>
      <c r="C2489" s="5">
        <f t="shared" si="38"/>
        <v>29547430.710000001</v>
      </c>
      <c r="D2489" s="1">
        <v>0</v>
      </c>
      <c r="E2489" s="1">
        <v>0</v>
      </c>
      <c r="F2489" s="1">
        <v>80730.684999999998</v>
      </c>
      <c r="G2489" s="1">
        <v>139281.10800000001</v>
      </c>
      <c r="H2489" s="1">
        <v>26549</v>
      </c>
      <c r="I2489" s="1" t="s">
        <v>5</v>
      </c>
      <c r="J2489" s="1" t="s">
        <v>6</v>
      </c>
      <c r="K2489" s="1" t="s">
        <v>7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0</v>
      </c>
      <c r="R2489" t="s">
        <v>14</v>
      </c>
      <c r="S2489" t="s">
        <v>15</v>
      </c>
    </row>
    <row r="2490" spans="1:19" x14ac:dyDescent="0.35">
      <c r="A2490">
        <v>47</v>
      </c>
      <c r="B2490">
        <v>123</v>
      </c>
      <c r="C2490" s="5">
        <f t="shared" si="38"/>
        <v>212078855.91599998</v>
      </c>
      <c r="D2490" s="1">
        <v>204394.723</v>
      </c>
      <c r="E2490" s="1">
        <v>0</v>
      </c>
      <c r="F2490" s="1">
        <v>157265.33600000001</v>
      </c>
      <c r="G2490" s="1">
        <v>223823.45300000001</v>
      </c>
      <c r="H2490" s="1">
        <v>92626.539000000004</v>
      </c>
      <c r="I2490" s="1" t="s">
        <v>5</v>
      </c>
      <c r="J2490" s="1" t="s">
        <v>6</v>
      </c>
      <c r="K2490" s="1" t="s">
        <v>7</v>
      </c>
      <c r="L2490" s="1">
        <v>79130.547000000006</v>
      </c>
      <c r="M2490" s="1">
        <v>0</v>
      </c>
      <c r="N2490" s="1">
        <v>138659.82</v>
      </c>
      <c r="O2490" s="1">
        <v>81829.125</v>
      </c>
      <c r="P2490" s="1">
        <v>12483.407999999999</v>
      </c>
      <c r="Q2490" s="1">
        <v>45986.478999999999</v>
      </c>
      <c r="R2490" t="s">
        <v>14</v>
      </c>
      <c r="S2490" t="s">
        <v>15</v>
      </c>
    </row>
    <row r="2491" spans="1:19" x14ac:dyDescent="0.35">
      <c r="A2491">
        <v>47</v>
      </c>
      <c r="B2491">
        <v>125</v>
      </c>
      <c r="C2491" s="5">
        <f t="shared" si="38"/>
        <v>742008980.77200007</v>
      </c>
      <c r="D2491" s="1">
        <v>302864.86800000002</v>
      </c>
      <c r="E2491" s="1">
        <v>0</v>
      </c>
      <c r="F2491" s="1">
        <v>90990.3</v>
      </c>
      <c r="G2491" s="1">
        <v>258036.85399999999</v>
      </c>
      <c r="H2491" s="1">
        <v>129149.367</v>
      </c>
      <c r="I2491" s="1" t="s">
        <v>5</v>
      </c>
      <c r="J2491" s="1" t="s">
        <v>6</v>
      </c>
      <c r="K2491" s="1" t="s">
        <v>7</v>
      </c>
      <c r="L2491" s="1">
        <v>680022.44200000004</v>
      </c>
      <c r="M2491" s="1">
        <v>0</v>
      </c>
      <c r="N2491" s="1">
        <v>953469.33200000005</v>
      </c>
      <c r="O2491" s="1">
        <v>989794.43500000006</v>
      </c>
      <c r="P2491" s="1">
        <v>259739.18700000001</v>
      </c>
      <c r="Q2491" s="1">
        <v>8790.4680000000008</v>
      </c>
      <c r="R2491" t="s">
        <v>14</v>
      </c>
      <c r="S2491" t="s">
        <v>15</v>
      </c>
    </row>
    <row r="2492" spans="1:19" x14ac:dyDescent="0.35">
      <c r="A2492">
        <v>47</v>
      </c>
      <c r="B2492">
        <v>127</v>
      </c>
      <c r="C2492" s="5">
        <f t="shared" si="38"/>
        <v>35333489.208000004</v>
      </c>
      <c r="D2492" s="1">
        <v>0</v>
      </c>
      <c r="E2492" s="1">
        <v>0</v>
      </c>
      <c r="F2492" s="1">
        <v>95404.748000000007</v>
      </c>
      <c r="G2492" s="1">
        <v>0</v>
      </c>
      <c r="H2492" s="1">
        <v>23389.887999999999</v>
      </c>
      <c r="I2492" s="1" t="s">
        <v>5</v>
      </c>
      <c r="J2492" s="1" t="s">
        <v>6</v>
      </c>
      <c r="K2492" s="1" t="s">
        <v>7</v>
      </c>
      <c r="L2492" s="1">
        <v>0</v>
      </c>
      <c r="M2492" s="1">
        <v>0</v>
      </c>
      <c r="N2492" s="1">
        <v>1134.8399999999999</v>
      </c>
      <c r="O2492" s="1">
        <v>0</v>
      </c>
      <c r="P2492" s="1">
        <v>8.0640000000000001</v>
      </c>
      <c r="Q2492" s="1">
        <v>0</v>
      </c>
      <c r="R2492" t="s">
        <v>14</v>
      </c>
      <c r="S2492" t="s">
        <v>15</v>
      </c>
    </row>
    <row r="2493" spans="1:19" x14ac:dyDescent="0.35">
      <c r="A2493">
        <v>47</v>
      </c>
      <c r="B2493">
        <v>129</v>
      </c>
      <c r="C2493" s="5">
        <f t="shared" si="38"/>
        <v>39142468.409999996</v>
      </c>
      <c r="D2493" s="1">
        <v>0</v>
      </c>
      <c r="E2493" s="1">
        <v>0</v>
      </c>
      <c r="F2493" s="1">
        <v>106946.63499999999</v>
      </c>
      <c r="G2493" s="1">
        <v>148712.67600000001</v>
      </c>
      <c r="H2493" s="1">
        <v>39727.279000000002</v>
      </c>
      <c r="I2493" s="1" t="s">
        <v>5</v>
      </c>
      <c r="J2493" s="1" t="s">
        <v>6</v>
      </c>
      <c r="K2493" s="1" t="s">
        <v>7</v>
      </c>
      <c r="L2493" s="1">
        <v>0</v>
      </c>
      <c r="M2493" s="1">
        <v>0</v>
      </c>
      <c r="N2493" s="1">
        <v>0</v>
      </c>
      <c r="O2493" s="1">
        <v>1826.796</v>
      </c>
      <c r="P2493" s="1">
        <v>0</v>
      </c>
      <c r="Q2493" s="1">
        <v>80.75</v>
      </c>
      <c r="R2493" t="s">
        <v>14</v>
      </c>
      <c r="S2493" t="s">
        <v>15</v>
      </c>
    </row>
    <row r="2494" spans="1:19" x14ac:dyDescent="0.35">
      <c r="A2494">
        <v>47</v>
      </c>
      <c r="B2494">
        <v>131</v>
      </c>
      <c r="C2494" s="5">
        <f t="shared" si="38"/>
        <v>181194243.84</v>
      </c>
      <c r="D2494" s="1">
        <v>0</v>
      </c>
      <c r="E2494" s="1">
        <v>0</v>
      </c>
      <c r="F2494" s="1">
        <v>360093.348</v>
      </c>
      <c r="G2494" s="1">
        <v>96069.462</v>
      </c>
      <c r="H2494" s="1">
        <v>110495.41499999999</v>
      </c>
      <c r="I2494" s="1" t="s">
        <v>5</v>
      </c>
      <c r="J2494" s="1" t="s">
        <v>6</v>
      </c>
      <c r="K2494" s="1" t="s">
        <v>7</v>
      </c>
      <c r="L2494" s="1">
        <v>0</v>
      </c>
      <c r="M2494" s="1">
        <v>0</v>
      </c>
      <c r="N2494" s="1">
        <v>134972.89199999999</v>
      </c>
      <c r="O2494" s="1">
        <v>37432.654000000002</v>
      </c>
      <c r="P2494" s="1">
        <v>24587.69</v>
      </c>
      <c r="Q2494" s="1">
        <v>538.32799999999997</v>
      </c>
      <c r="R2494" t="s">
        <v>14</v>
      </c>
      <c r="S2494" t="s">
        <v>15</v>
      </c>
    </row>
    <row r="2495" spans="1:19" x14ac:dyDescent="0.35">
      <c r="A2495">
        <v>47</v>
      </c>
      <c r="B2495">
        <v>133</v>
      </c>
      <c r="C2495" s="5">
        <f t="shared" si="38"/>
        <v>105812759.40000001</v>
      </c>
      <c r="D2495" s="1">
        <v>0</v>
      </c>
      <c r="E2495" s="1">
        <v>0</v>
      </c>
      <c r="F2495" s="1">
        <v>289105.90000000002</v>
      </c>
      <c r="G2495" s="1">
        <v>101527.789</v>
      </c>
      <c r="H2495" s="1">
        <v>59656.557000000001</v>
      </c>
      <c r="I2495" s="1" t="s">
        <v>5</v>
      </c>
      <c r="J2495" s="1" t="s">
        <v>6</v>
      </c>
      <c r="K2495" s="1" t="s">
        <v>7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0</v>
      </c>
      <c r="R2495" t="s">
        <v>14</v>
      </c>
      <c r="S2495" t="s">
        <v>15</v>
      </c>
    </row>
    <row r="2496" spans="1:19" x14ac:dyDescent="0.35">
      <c r="A2496">
        <v>47</v>
      </c>
      <c r="B2496">
        <v>135</v>
      </c>
      <c r="C2496" s="5">
        <f t="shared" si="38"/>
        <v>20502705.120000001</v>
      </c>
      <c r="D2496" s="1">
        <v>0</v>
      </c>
      <c r="E2496" s="1">
        <v>0</v>
      </c>
      <c r="F2496" s="1">
        <v>56018.32</v>
      </c>
      <c r="G2496" s="1">
        <v>72435.186000000002</v>
      </c>
      <c r="H2496" s="1">
        <v>23615.53</v>
      </c>
      <c r="I2496" s="1" t="s">
        <v>5</v>
      </c>
      <c r="J2496" s="1" t="s">
        <v>6</v>
      </c>
      <c r="K2496" s="1" t="s">
        <v>7</v>
      </c>
      <c r="L2496" s="1">
        <v>0</v>
      </c>
      <c r="M2496" s="1">
        <v>0</v>
      </c>
      <c r="N2496" s="1">
        <v>0</v>
      </c>
      <c r="O2496" s="1">
        <v>0</v>
      </c>
      <c r="P2496" s="1">
        <v>0</v>
      </c>
      <c r="Q2496" s="1">
        <v>0</v>
      </c>
      <c r="R2496" t="s">
        <v>14</v>
      </c>
      <c r="S2496" t="s">
        <v>15</v>
      </c>
    </row>
    <row r="2497" spans="1:19" x14ac:dyDescent="0.35">
      <c r="A2497">
        <v>47</v>
      </c>
      <c r="B2497">
        <v>137</v>
      </c>
      <c r="C2497" s="5">
        <f t="shared" si="38"/>
        <v>24713095.919999998</v>
      </c>
      <c r="D2497" s="1">
        <v>0</v>
      </c>
      <c r="E2497" s="1">
        <v>0</v>
      </c>
      <c r="F2497" s="1">
        <v>67522.12</v>
      </c>
      <c r="G2497" s="1">
        <v>1353.74</v>
      </c>
      <c r="H2497" s="1">
        <v>17114.578000000001</v>
      </c>
      <c r="I2497" s="1" t="s">
        <v>5</v>
      </c>
      <c r="J2497" s="1" t="s">
        <v>6</v>
      </c>
      <c r="K2497" s="1" t="s">
        <v>7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0</v>
      </c>
      <c r="R2497" t="s">
        <v>14</v>
      </c>
      <c r="S2497" t="s">
        <v>15</v>
      </c>
    </row>
    <row r="2498" spans="1:19" x14ac:dyDescent="0.35">
      <c r="A2498">
        <v>47</v>
      </c>
      <c r="B2498">
        <v>139</v>
      </c>
      <c r="C2498" s="5">
        <f t="shared" si="38"/>
        <v>123926759.664</v>
      </c>
      <c r="D2498" s="1">
        <v>0</v>
      </c>
      <c r="E2498" s="1">
        <v>0</v>
      </c>
      <c r="F2498" s="1">
        <v>338597.70400000003</v>
      </c>
      <c r="G2498" s="1">
        <v>36197.71</v>
      </c>
      <c r="H2498" s="1">
        <v>25547.701000000001</v>
      </c>
      <c r="I2498" s="1" t="s">
        <v>5</v>
      </c>
      <c r="J2498" s="1" t="s">
        <v>6</v>
      </c>
      <c r="K2498" s="1" t="s">
        <v>7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0</v>
      </c>
      <c r="R2498" t="s">
        <v>14</v>
      </c>
      <c r="S2498" t="s">
        <v>15</v>
      </c>
    </row>
    <row r="2499" spans="1:19" x14ac:dyDescent="0.35">
      <c r="A2499">
        <v>47</v>
      </c>
      <c r="B2499">
        <v>141</v>
      </c>
      <c r="C2499" s="5">
        <f t="shared" si="38"/>
        <v>807449302.40999997</v>
      </c>
      <c r="D2499" s="1">
        <v>1054456.976</v>
      </c>
      <c r="E2499" s="1">
        <v>0</v>
      </c>
      <c r="F2499" s="1">
        <v>26596.117999999999</v>
      </c>
      <c r="G2499" s="1">
        <v>95378.255999999994</v>
      </c>
      <c r="H2499" s="1">
        <v>111475.69500000001</v>
      </c>
      <c r="I2499" s="1" t="s">
        <v>5</v>
      </c>
      <c r="J2499" s="1" t="s">
        <v>6</v>
      </c>
      <c r="K2499" s="1" t="s">
        <v>7</v>
      </c>
      <c r="L2499" s="1">
        <v>524926.59400000004</v>
      </c>
      <c r="M2499" s="1">
        <v>147526.68</v>
      </c>
      <c r="N2499" s="1">
        <v>452639.26699999999</v>
      </c>
      <c r="O2499" s="1">
        <v>158922.19</v>
      </c>
      <c r="P2499" s="1">
        <v>124043.83</v>
      </c>
      <c r="Q2499" s="1">
        <v>39429.235000000001</v>
      </c>
      <c r="R2499" t="s">
        <v>14</v>
      </c>
      <c r="S2499" t="s">
        <v>15</v>
      </c>
    </row>
    <row r="2500" spans="1:19" x14ac:dyDescent="0.35">
      <c r="A2500">
        <v>47</v>
      </c>
      <c r="B2500">
        <v>143</v>
      </c>
      <c r="C2500" s="5">
        <f t="shared" ref="C2500:C2563" si="39">SUM(D2500,F2500,L2500:N2500) * 366</f>
        <v>158671883.00999999</v>
      </c>
      <c r="D2500" s="1">
        <v>0</v>
      </c>
      <c r="E2500" s="1">
        <v>0</v>
      </c>
      <c r="F2500" s="1">
        <v>251091.48300000001</v>
      </c>
      <c r="G2500" s="1">
        <v>88417.577999999994</v>
      </c>
      <c r="H2500" s="1">
        <v>27287.045999999998</v>
      </c>
      <c r="I2500" s="1" t="s">
        <v>5</v>
      </c>
      <c r="J2500" s="1" t="s">
        <v>6</v>
      </c>
      <c r="K2500" s="1" t="s">
        <v>7</v>
      </c>
      <c r="L2500" s="1">
        <v>0</v>
      </c>
      <c r="M2500" s="1">
        <v>0</v>
      </c>
      <c r="N2500" s="1">
        <v>182438.25200000001</v>
      </c>
      <c r="O2500" s="1">
        <v>54946.856</v>
      </c>
      <c r="P2500" s="1">
        <v>20741.949000000001</v>
      </c>
      <c r="Q2500" s="1">
        <v>20507.856</v>
      </c>
      <c r="R2500" t="s">
        <v>14</v>
      </c>
      <c r="S2500" t="s">
        <v>15</v>
      </c>
    </row>
    <row r="2501" spans="1:19" x14ac:dyDescent="0.35">
      <c r="A2501">
        <v>47</v>
      </c>
      <c r="B2501">
        <v>145</v>
      </c>
      <c r="C2501" s="5">
        <f t="shared" si="39"/>
        <v>482821374.74400002</v>
      </c>
      <c r="D2501" s="1">
        <v>265166.73800000001</v>
      </c>
      <c r="E2501" s="1">
        <v>0</v>
      </c>
      <c r="F2501" s="1">
        <v>66114.176999999996</v>
      </c>
      <c r="G2501" s="1">
        <v>74039.213000000003</v>
      </c>
      <c r="H2501" s="1">
        <v>63802.006000000001</v>
      </c>
      <c r="I2501" s="1" t="s">
        <v>5</v>
      </c>
      <c r="J2501" s="1" t="s">
        <v>6</v>
      </c>
      <c r="K2501" s="1" t="s">
        <v>7</v>
      </c>
      <c r="L2501" s="1">
        <v>607973.78200000001</v>
      </c>
      <c r="M2501" s="1">
        <v>0</v>
      </c>
      <c r="N2501" s="1">
        <v>379929.38699999999</v>
      </c>
      <c r="O2501" s="1">
        <v>213136.72500000001</v>
      </c>
      <c r="P2501" s="1">
        <v>30058.936000000002</v>
      </c>
      <c r="Q2501" s="1">
        <v>47860.264999999999</v>
      </c>
      <c r="R2501" t="s">
        <v>14</v>
      </c>
      <c r="S2501" t="s">
        <v>15</v>
      </c>
    </row>
    <row r="2502" spans="1:19" x14ac:dyDescent="0.35">
      <c r="A2502">
        <v>47</v>
      </c>
      <c r="B2502">
        <v>147</v>
      </c>
      <c r="C2502" s="5">
        <f t="shared" si="39"/>
        <v>695044155.03600001</v>
      </c>
      <c r="D2502" s="1">
        <v>1011962.245</v>
      </c>
      <c r="E2502" s="1">
        <v>0</v>
      </c>
      <c r="F2502" s="1">
        <v>89358.933000000005</v>
      </c>
      <c r="G2502" s="1">
        <v>182845.125</v>
      </c>
      <c r="H2502" s="1">
        <v>135364.69</v>
      </c>
      <c r="I2502" s="1" t="s">
        <v>5</v>
      </c>
      <c r="J2502" s="1" t="s">
        <v>6</v>
      </c>
      <c r="K2502" s="1" t="s">
        <v>7</v>
      </c>
      <c r="L2502" s="1">
        <v>520633.15500000003</v>
      </c>
      <c r="M2502" s="1">
        <v>0</v>
      </c>
      <c r="N2502" s="1">
        <v>277073.413</v>
      </c>
      <c r="O2502" s="1">
        <v>130312.652</v>
      </c>
      <c r="P2502" s="1">
        <v>80941.865999999995</v>
      </c>
      <c r="Q2502" s="1">
        <v>22550.213</v>
      </c>
      <c r="R2502" t="s">
        <v>14</v>
      </c>
      <c r="S2502" t="s">
        <v>15</v>
      </c>
    </row>
    <row r="2503" spans="1:19" x14ac:dyDescent="0.35">
      <c r="A2503">
        <v>47</v>
      </c>
      <c r="B2503">
        <v>149</v>
      </c>
      <c r="C2503" s="5">
        <f t="shared" si="39"/>
        <v>1757653917.8939998</v>
      </c>
      <c r="D2503" s="1">
        <v>625396.451</v>
      </c>
      <c r="E2503" s="1">
        <v>0</v>
      </c>
      <c r="F2503" s="1">
        <v>207071.02299999999</v>
      </c>
      <c r="G2503" s="1">
        <v>248119.77100000001</v>
      </c>
      <c r="H2503" s="1">
        <v>72076.423999999999</v>
      </c>
      <c r="I2503" s="1" t="s">
        <v>5</v>
      </c>
      <c r="J2503" s="1" t="s">
        <v>6</v>
      </c>
      <c r="K2503" s="1" t="s">
        <v>7</v>
      </c>
      <c r="L2503" s="1">
        <v>2742909.7719999999</v>
      </c>
      <c r="M2503" s="1">
        <v>0</v>
      </c>
      <c r="N2503" s="1">
        <v>1226955.8629999999</v>
      </c>
      <c r="O2503" s="1">
        <v>1590255.145</v>
      </c>
      <c r="P2503" s="1">
        <v>747427.13899999997</v>
      </c>
      <c r="Q2503" s="1">
        <v>5331.9040000000005</v>
      </c>
      <c r="R2503" t="s">
        <v>14</v>
      </c>
      <c r="S2503" t="s">
        <v>15</v>
      </c>
    </row>
    <row r="2504" spans="1:19" x14ac:dyDescent="0.35">
      <c r="A2504">
        <v>47</v>
      </c>
      <c r="B2504">
        <v>151</v>
      </c>
      <c r="C2504" s="5">
        <f t="shared" si="39"/>
        <v>76163209.566</v>
      </c>
      <c r="D2504" s="1">
        <v>0</v>
      </c>
      <c r="E2504" s="1">
        <v>0</v>
      </c>
      <c r="F2504" s="1">
        <v>208096.201</v>
      </c>
      <c r="G2504" s="1">
        <v>106264.768</v>
      </c>
      <c r="H2504" s="1">
        <v>59055.832999999999</v>
      </c>
      <c r="I2504" s="1" t="s">
        <v>5</v>
      </c>
      <c r="J2504" s="1" t="s">
        <v>6</v>
      </c>
      <c r="K2504" s="1" t="s">
        <v>7</v>
      </c>
      <c r="L2504" s="1">
        <v>0</v>
      </c>
      <c r="M2504" s="1">
        <v>0</v>
      </c>
      <c r="N2504" s="1">
        <v>0</v>
      </c>
      <c r="O2504" s="1">
        <v>0</v>
      </c>
      <c r="P2504" s="1">
        <v>0</v>
      </c>
      <c r="Q2504" s="1">
        <v>0</v>
      </c>
      <c r="R2504" t="s">
        <v>14</v>
      </c>
      <c r="S2504" t="s">
        <v>15</v>
      </c>
    </row>
    <row r="2505" spans="1:19" x14ac:dyDescent="0.35">
      <c r="A2505">
        <v>47</v>
      </c>
      <c r="B2505">
        <v>153</v>
      </c>
      <c r="C2505" s="5">
        <f t="shared" si="39"/>
        <v>64672097.154000007</v>
      </c>
      <c r="D2505" s="1">
        <v>0</v>
      </c>
      <c r="E2505" s="1">
        <v>95783.72</v>
      </c>
      <c r="F2505" s="1">
        <v>176699.71900000001</v>
      </c>
      <c r="G2505" s="1">
        <v>5431.08</v>
      </c>
      <c r="H2505" s="1">
        <v>46489.074999999997</v>
      </c>
      <c r="I2505" s="1" t="s">
        <v>5</v>
      </c>
      <c r="J2505" s="1" t="s">
        <v>6</v>
      </c>
      <c r="K2505" s="1" t="s">
        <v>7</v>
      </c>
      <c r="L2505" s="1">
        <v>0</v>
      </c>
      <c r="M2505" s="1">
        <v>0</v>
      </c>
      <c r="N2505" s="1">
        <v>0</v>
      </c>
      <c r="O2505" s="1">
        <v>0</v>
      </c>
      <c r="P2505" s="1">
        <v>145.6</v>
      </c>
      <c r="Q2505" s="1">
        <v>0</v>
      </c>
      <c r="R2505" t="s">
        <v>14</v>
      </c>
      <c r="S2505" t="s">
        <v>15</v>
      </c>
    </row>
    <row r="2506" spans="1:19" x14ac:dyDescent="0.35">
      <c r="A2506">
        <v>47</v>
      </c>
      <c r="B2506">
        <v>155</v>
      </c>
      <c r="C2506" s="5">
        <f t="shared" si="39"/>
        <v>626837827.926</v>
      </c>
      <c r="D2506" s="1">
        <v>0</v>
      </c>
      <c r="E2506" s="1">
        <v>0</v>
      </c>
      <c r="F2506" s="1">
        <v>216873.29199999999</v>
      </c>
      <c r="G2506" s="1">
        <v>519932.36700000003</v>
      </c>
      <c r="H2506" s="1">
        <v>162544.63099999999</v>
      </c>
      <c r="I2506" s="1" t="s">
        <v>5</v>
      </c>
      <c r="J2506" s="1" t="s">
        <v>6</v>
      </c>
      <c r="K2506" s="1" t="s">
        <v>7</v>
      </c>
      <c r="L2506" s="1">
        <v>306883.98</v>
      </c>
      <c r="M2506" s="1">
        <v>0</v>
      </c>
      <c r="N2506" s="1">
        <v>1188914.389</v>
      </c>
      <c r="O2506" s="1">
        <v>205820.75700000001</v>
      </c>
      <c r="P2506" s="1">
        <v>245695.54500000001</v>
      </c>
      <c r="Q2506" s="1">
        <v>48135.21</v>
      </c>
      <c r="R2506" t="s">
        <v>14</v>
      </c>
      <c r="S2506" t="s">
        <v>15</v>
      </c>
    </row>
    <row r="2507" spans="1:19" x14ac:dyDescent="0.35">
      <c r="A2507">
        <v>47</v>
      </c>
      <c r="B2507">
        <v>157</v>
      </c>
      <c r="C2507" s="5">
        <f t="shared" si="39"/>
        <v>4821069057.7799997</v>
      </c>
      <c r="D2507" s="1">
        <v>176883.595</v>
      </c>
      <c r="E2507" s="1">
        <v>0</v>
      </c>
      <c r="F2507" s="1">
        <v>307261.44500000001</v>
      </c>
      <c r="G2507" s="1">
        <v>89733.23</v>
      </c>
      <c r="H2507" s="1">
        <v>22814.399000000001</v>
      </c>
      <c r="I2507" s="1" t="s">
        <v>5</v>
      </c>
      <c r="J2507" s="1" t="s">
        <v>6</v>
      </c>
      <c r="K2507" s="1" t="s">
        <v>7</v>
      </c>
      <c r="L2507" s="1">
        <v>5560114.0829999996</v>
      </c>
      <c r="M2507" s="1">
        <v>1242019.6599999999</v>
      </c>
      <c r="N2507" s="1">
        <v>5886041.0470000003</v>
      </c>
      <c r="O2507" s="1">
        <v>6459600.6739999996</v>
      </c>
      <c r="P2507" s="1">
        <v>1630542.169</v>
      </c>
      <c r="Q2507" s="1">
        <v>5237.3729999999996</v>
      </c>
      <c r="R2507" t="s">
        <v>14</v>
      </c>
      <c r="S2507" t="s">
        <v>15</v>
      </c>
    </row>
    <row r="2508" spans="1:19" x14ac:dyDescent="0.35">
      <c r="A2508">
        <v>47</v>
      </c>
      <c r="B2508">
        <v>159</v>
      </c>
      <c r="C2508" s="5">
        <f t="shared" si="39"/>
        <v>255110095.91999999</v>
      </c>
      <c r="D2508" s="1">
        <v>697022.12</v>
      </c>
      <c r="E2508" s="1">
        <v>0</v>
      </c>
      <c r="F2508" s="1">
        <v>0</v>
      </c>
      <c r="G2508" s="1">
        <v>231290.685</v>
      </c>
      <c r="H2508" s="1">
        <v>71998.099000000002</v>
      </c>
      <c r="I2508" s="1" t="s">
        <v>5</v>
      </c>
      <c r="J2508" s="1" t="s">
        <v>6</v>
      </c>
      <c r="K2508" s="1" t="s">
        <v>7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0</v>
      </c>
      <c r="R2508" t="s">
        <v>14</v>
      </c>
      <c r="S2508" t="s">
        <v>15</v>
      </c>
    </row>
    <row r="2509" spans="1:19" x14ac:dyDescent="0.35">
      <c r="A2509">
        <v>47</v>
      </c>
      <c r="B2509">
        <v>161</v>
      </c>
      <c r="C2509" s="5">
        <f t="shared" si="39"/>
        <v>79160346.600000009</v>
      </c>
      <c r="D2509" s="1">
        <v>0</v>
      </c>
      <c r="E2509" s="1">
        <v>0</v>
      </c>
      <c r="F2509" s="1">
        <v>216285.1</v>
      </c>
      <c r="G2509" s="1">
        <v>45240.767</v>
      </c>
      <c r="H2509" s="1">
        <v>42469.553999999996</v>
      </c>
      <c r="I2509" s="1" t="s">
        <v>5</v>
      </c>
      <c r="J2509" s="1" t="s">
        <v>6</v>
      </c>
      <c r="K2509" s="1" t="s">
        <v>7</v>
      </c>
      <c r="L2509" s="1">
        <v>0</v>
      </c>
      <c r="M2509" s="1">
        <v>0</v>
      </c>
      <c r="N2509" s="1">
        <v>0</v>
      </c>
      <c r="O2509" s="1">
        <v>0</v>
      </c>
      <c r="P2509" s="1">
        <v>0</v>
      </c>
      <c r="Q2509" s="1">
        <v>0</v>
      </c>
      <c r="R2509" t="s">
        <v>14</v>
      </c>
      <c r="S2509" t="s">
        <v>15</v>
      </c>
    </row>
    <row r="2510" spans="1:19" x14ac:dyDescent="0.35">
      <c r="A2510">
        <v>47</v>
      </c>
      <c r="B2510">
        <v>163</v>
      </c>
      <c r="C2510" s="5">
        <f t="shared" si="39"/>
        <v>891886051.40999997</v>
      </c>
      <c r="D2510" s="1">
        <v>76770.267999999996</v>
      </c>
      <c r="E2510" s="1">
        <v>0</v>
      </c>
      <c r="F2510" s="1">
        <v>138091.36799999999</v>
      </c>
      <c r="G2510" s="1">
        <v>65580.486999999994</v>
      </c>
      <c r="H2510" s="1">
        <v>63303.894999999997</v>
      </c>
      <c r="I2510" s="1" t="s">
        <v>5</v>
      </c>
      <c r="J2510" s="1" t="s">
        <v>6</v>
      </c>
      <c r="K2510" s="1" t="s">
        <v>7</v>
      </c>
      <c r="L2510" s="1">
        <v>992888.67599999998</v>
      </c>
      <c r="M2510" s="1">
        <v>130373.42</v>
      </c>
      <c r="N2510" s="1">
        <v>1098723.4029999999</v>
      </c>
      <c r="O2510" s="1">
        <v>707799.83799999999</v>
      </c>
      <c r="P2510" s="1">
        <v>174100.128</v>
      </c>
      <c r="Q2510" s="1">
        <v>23167.644</v>
      </c>
      <c r="R2510" t="s">
        <v>14</v>
      </c>
      <c r="S2510" t="s">
        <v>15</v>
      </c>
    </row>
    <row r="2511" spans="1:19" x14ac:dyDescent="0.35">
      <c r="A2511">
        <v>47</v>
      </c>
      <c r="B2511">
        <v>165</v>
      </c>
      <c r="C2511" s="5">
        <f t="shared" si="39"/>
        <v>771314879.66399992</v>
      </c>
      <c r="D2511" s="1">
        <v>0</v>
      </c>
      <c r="E2511" s="1">
        <v>89528.104000000007</v>
      </c>
      <c r="F2511" s="1">
        <v>264169.21000000002</v>
      </c>
      <c r="G2511" s="1">
        <v>170273.85500000001</v>
      </c>
      <c r="H2511" s="1">
        <v>32455.905999999999</v>
      </c>
      <c r="I2511" s="1" t="s">
        <v>5</v>
      </c>
      <c r="J2511" s="1" t="s">
        <v>6</v>
      </c>
      <c r="K2511" s="1" t="s">
        <v>7</v>
      </c>
      <c r="L2511" s="1">
        <v>377393.17</v>
      </c>
      <c r="M2511" s="1">
        <v>622493.326</v>
      </c>
      <c r="N2511" s="1">
        <v>843361.99800000002</v>
      </c>
      <c r="O2511" s="1">
        <v>319305.337</v>
      </c>
      <c r="P2511" s="1">
        <v>391268.38099999999</v>
      </c>
      <c r="Q2511" s="1">
        <v>54351.737000000001</v>
      </c>
      <c r="R2511" t="s">
        <v>14</v>
      </c>
      <c r="S2511" t="s">
        <v>15</v>
      </c>
    </row>
    <row r="2512" spans="1:19" x14ac:dyDescent="0.35">
      <c r="A2512">
        <v>47</v>
      </c>
      <c r="B2512">
        <v>167</v>
      </c>
      <c r="C2512" s="5">
        <f t="shared" si="39"/>
        <v>144731352.19800001</v>
      </c>
      <c r="D2512" s="1">
        <v>0</v>
      </c>
      <c r="E2512" s="1">
        <v>0</v>
      </c>
      <c r="F2512" s="1">
        <v>102904.906</v>
      </c>
      <c r="G2512" s="1">
        <v>51906.83</v>
      </c>
      <c r="H2512" s="1">
        <v>84209.285000000003</v>
      </c>
      <c r="I2512" s="1" t="s">
        <v>5</v>
      </c>
      <c r="J2512" s="1" t="s">
        <v>6</v>
      </c>
      <c r="K2512" s="1" t="s">
        <v>7</v>
      </c>
      <c r="L2512" s="1">
        <v>0</v>
      </c>
      <c r="M2512" s="1">
        <v>0</v>
      </c>
      <c r="N2512" s="1">
        <v>292535.94699999999</v>
      </c>
      <c r="O2512" s="1">
        <v>101440.03599999999</v>
      </c>
      <c r="P2512" s="1">
        <v>31262.347000000002</v>
      </c>
      <c r="Q2512" s="1">
        <v>19795.963</v>
      </c>
      <c r="R2512" t="s">
        <v>14</v>
      </c>
      <c r="S2512" t="s">
        <v>15</v>
      </c>
    </row>
    <row r="2513" spans="1:19" x14ac:dyDescent="0.35">
      <c r="A2513">
        <v>47</v>
      </c>
      <c r="B2513">
        <v>169</v>
      </c>
      <c r="C2513" s="5">
        <f t="shared" si="39"/>
        <v>20846536.5</v>
      </c>
      <c r="D2513" s="1">
        <v>0</v>
      </c>
      <c r="E2513" s="1">
        <v>0</v>
      </c>
      <c r="F2513" s="1">
        <v>56957.75</v>
      </c>
      <c r="G2513" s="1">
        <v>86526.737999999998</v>
      </c>
      <c r="H2513" s="1">
        <v>36445</v>
      </c>
      <c r="I2513" s="1" t="s">
        <v>5</v>
      </c>
      <c r="J2513" s="1" t="s">
        <v>6</v>
      </c>
      <c r="K2513" s="1" t="s">
        <v>7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0</v>
      </c>
      <c r="R2513" t="s">
        <v>14</v>
      </c>
      <c r="S2513" t="s">
        <v>15</v>
      </c>
    </row>
    <row r="2514" spans="1:19" x14ac:dyDescent="0.35">
      <c r="A2514">
        <v>47</v>
      </c>
      <c r="B2514">
        <v>171</v>
      </c>
      <c r="C2514" s="5">
        <f t="shared" si="39"/>
        <v>122817657.42</v>
      </c>
      <c r="D2514" s="1">
        <v>138001.58300000001</v>
      </c>
      <c r="E2514" s="1">
        <v>0</v>
      </c>
      <c r="F2514" s="1">
        <v>0</v>
      </c>
      <c r="G2514" s="1">
        <v>1671.069</v>
      </c>
      <c r="H2514" s="1">
        <v>44422.807000000001</v>
      </c>
      <c r="I2514" s="1" t="s">
        <v>5</v>
      </c>
      <c r="J2514" s="1" t="s">
        <v>6</v>
      </c>
      <c r="K2514" s="1" t="s">
        <v>7</v>
      </c>
      <c r="L2514" s="1">
        <v>197565.78700000001</v>
      </c>
      <c r="M2514" s="1">
        <v>0</v>
      </c>
      <c r="N2514" s="1">
        <v>0</v>
      </c>
      <c r="O2514" s="1">
        <v>64000.87</v>
      </c>
      <c r="P2514" s="1">
        <v>33036.086000000003</v>
      </c>
      <c r="Q2514" s="1">
        <v>3655.163</v>
      </c>
      <c r="R2514" t="s">
        <v>14</v>
      </c>
      <c r="S2514" t="s">
        <v>15</v>
      </c>
    </row>
    <row r="2515" spans="1:19" x14ac:dyDescent="0.35">
      <c r="A2515">
        <v>47</v>
      </c>
      <c r="B2515">
        <v>173</v>
      </c>
      <c r="C2515" s="5">
        <f t="shared" si="39"/>
        <v>0</v>
      </c>
      <c r="D2515" s="1">
        <v>0</v>
      </c>
      <c r="E2515" s="1">
        <v>0</v>
      </c>
      <c r="F2515" s="1">
        <v>0</v>
      </c>
      <c r="G2515" s="1">
        <v>175875.54500000001</v>
      </c>
      <c r="H2515" s="1">
        <v>95788.441999999995</v>
      </c>
      <c r="I2515" s="1" t="s">
        <v>5</v>
      </c>
      <c r="J2515" s="1" t="s">
        <v>6</v>
      </c>
      <c r="K2515" s="1" t="s">
        <v>7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0</v>
      </c>
      <c r="R2515" t="s">
        <v>14</v>
      </c>
      <c r="S2515" t="s">
        <v>15</v>
      </c>
    </row>
    <row r="2516" spans="1:19" x14ac:dyDescent="0.35">
      <c r="A2516">
        <v>47</v>
      </c>
      <c r="B2516">
        <v>175</v>
      </c>
      <c r="C2516" s="5">
        <f t="shared" si="39"/>
        <v>33706866.990000002</v>
      </c>
      <c r="D2516" s="1">
        <v>0</v>
      </c>
      <c r="E2516" s="1">
        <v>0</v>
      </c>
      <c r="F2516" s="1">
        <v>92095.264999999999</v>
      </c>
      <c r="G2516" s="1">
        <v>27327.329000000002</v>
      </c>
      <c r="H2516" s="1">
        <v>18550.659</v>
      </c>
      <c r="I2516" s="1" t="s">
        <v>5</v>
      </c>
      <c r="J2516" s="1" t="s">
        <v>6</v>
      </c>
      <c r="K2516" s="1" t="s">
        <v>7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0</v>
      </c>
      <c r="R2516" t="s">
        <v>14</v>
      </c>
      <c r="S2516" t="s">
        <v>15</v>
      </c>
    </row>
    <row r="2517" spans="1:19" x14ac:dyDescent="0.35">
      <c r="A2517">
        <v>47</v>
      </c>
      <c r="B2517">
        <v>177</v>
      </c>
      <c r="C2517" s="5">
        <f t="shared" si="39"/>
        <v>172744312.90199998</v>
      </c>
      <c r="D2517" s="1">
        <v>0</v>
      </c>
      <c r="E2517" s="1">
        <v>0</v>
      </c>
      <c r="F2517" s="1">
        <v>225471.09</v>
      </c>
      <c r="G2517" s="1">
        <v>55232.279000000002</v>
      </c>
      <c r="H2517" s="1">
        <v>80028.222999999998</v>
      </c>
      <c r="I2517" s="1" t="s">
        <v>5</v>
      </c>
      <c r="J2517" s="1" t="s">
        <v>6</v>
      </c>
      <c r="K2517" s="1" t="s">
        <v>7</v>
      </c>
      <c r="L2517" s="1">
        <v>0</v>
      </c>
      <c r="M2517" s="1">
        <v>42651.74</v>
      </c>
      <c r="N2517" s="1">
        <v>203856.16699999999</v>
      </c>
      <c r="O2517" s="1">
        <v>57153.682000000001</v>
      </c>
      <c r="P2517" s="1">
        <v>18403.764999999999</v>
      </c>
      <c r="Q2517" s="1">
        <v>12909.460999999999</v>
      </c>
      <c r="R2517" t="s">
        <v>14</v>
      </c>
      <c r="S2517" t="s">
        <v>15</v>
      </c>
    </row>
    <row r="2518" spans="1:19" x14ac:dyDescent="0.35">
      <c r="A2518">
        <v>47</v>
      </c>
      <c r="B2518">
        <v>179</v>
      </c>
      <c r="C2518" s="5">
        <f t="shared" si="39"/>
        <v>584861323.79400003</v>
      </c>
      <c r="D2518" s="1">
        <v>219903.16399999999</v>
      </c>
      <c r="E2518" s="1">
        <v>0</v>
      </c>
      <c r="F2518" s="1">
        <v>117292.777</v>
      </c>
      <c r="G2518" s="1">
        <v>136221.573</v>
      </c>
      <c r="H2518" s="1">
        <v>70340.55</v>
      </c>
      <c r="I2518" s="1" t="s">
        <v>5</v>
      </c>
      <c r="J2518" s="1" t="s">
        <v>6</v>
      </c>
      <c r="K2518" s="1" t="s">
        <v>7</v>
      </c>
      <c r="L2518" s="1">
        <v>605600.96100000001</v>
      </c>
      <c r="M2518" s="1">
        <v>0</v>
      </c>
      <c r="N2518" s="1">
        <v>655184.85699999996</v>
      </c>
      <c r="O2518" s="1">
        <v>523203.39199999999</v>
      </c>
      <c r="P2518" s="1">
        <v>177871.16200000001</v>
      </c>
      <c r="Q2518" s="1">
        <v>54016.843999999997</v>
      </c>
      <c r="R2518" t="s">
        <v>14</v>
      </c>
      <c r="S2518" t="s">
        <v>15</v>
      </c>
    </row>
    <row r="2519" spans="1:19" x14ac:dyDescent="0.35">
      <c r="A2519">
        <v>47</v>
      </c>
      <c r="B2519">
        <v>181</v>
      </c>
      <c r="C2519" s="5">
        <f t="shared" si="39"/>
        <v>36165982.560000002</v>
      </c>
      <c r="D2519" s="1">
        <v>0</v>
      </c>
      <c r="E2519" s="1">
        <v>0</v>
      </c>
      <c r="F2519" s="1">
        <v>98814.16</v>
      </c>
      <c r="G2519" s="1">
        <v>100353.723</v>
      </c>
      <c r="H2519" s="1">
        <v>49614.999000000003</v>
      </c>
      <c r="I2519" s="1" t="s">
        <v>5</v>
      </c>
      <c r="J2519" s="1" t="s">
        <v>6</v>
      </c>
      <c r="K2519" s="1" t="s">
        <v>7</v>
      </c>
      <c r="L2519" s="1">
        <v>0</v>
      </c>
      <c r="M2519" s="1">
        <v>0</v>
      </c>
      <c r="N2519" s="1">
        <v>0</v>
      </c>
      <c r="O2519" s="1">
        <v>0</v>
      </c>
      <c r="P2519" s="1">
        <v>0</v>
      </c>
      <c r="Q2519" s="1">
        <v>0</v>
      </c>
      <c r="R2519" t="s">
        <v>14</v>
      </c>
      <c r="S2519" t="s">
        <v>15</v>
      </c>
    </row>
    <row r="2520" spans="1:19" x14ac:dyDescent="0.35">
      <c r="A2520">
        <v>47</v>
      </c>
      <c r="B2520">
        <v>183</v>
      </c>
      <c r="C2520" s="5">
        <f t="shared" si="39"/>
        <v>130453266.54000001</v>
      </c>
      <c r="D2520" s="1">
        <v>0</v>
      </c>
      <c r="E2520" s="1">
        <v>0</v>
      </c>
      <c r="F2520" s="1">
        <v>253191.20600000001</v>
      </c>
      <c r="G2520" s="1">
        <v>32218.243999999999</v>
      </c>
      <c r="H2520" s="1">
        <v>156418.27799999999</v>
      </c>
      <c r="I2520" s="1" t="s">
        <v>5</v>
      </c>
      <c r="J2520" s="1" t="s">
        <v>6</v>
      </c>
      <c r="K2520" s="1" t="s">
        <v>7</v>
      </c>
      <c r="L2520" s="1">
        <v>0</v>
      </c>
      <c r="M2520" s="1">
        <v>0</v>
      </c>
      <c r="N2520" s="1">
        <v>103238.484</v>
      </c>
      <c r="O2520" s="1">
        <v>63924.482000000004</v>
      </c>
      <c r="P2520" s="1">
        <v>14607.626</v>
      </c>
      <c r="Q2520" s="1">
        <v>663.46600000000001</v>
      </c>
      <c r="R2520" t="s">
        <v>14</v>
      </c>
      <c r="S2520" t="s">
        <v>15</v>
      </c>
    </row>
    <row r="2521" spans="1:19" x14ac:dyDescent="0.35">
      <c r="A2521">
        <v>47</v>
      </c>
      <c r="B2521">
        <v>185</v>
      </c>
      <c r="C2521" s="5">
        <f t="shared" si="39"/>
        <v>136503857.75999999</v>
      </c>
      <c r="D2521" s="1">
        <v>0</v>
      </c>
      <c r="E2521" s="1">
        <v>18486.990000000002</v>
      </c>
      <c r="F2521" s="1">
        <v>165628.239</v>
      </c>
      <c r="G2521" s="1">
        <v>0</v>
      </c>
      <c r="H2521" s="1">
        <v>51148.377999999997</v>
      </c>
      <c r="I2521" s="1" t="s">
        <v>5</v>
      </c>
      <c r="J2521" s="1" t="s">
        <v>6</v>
      </c>
      <c r="K2521" s="1" t="s">
        <v>7</v>
      </c>
      <c r="L2521" s="1">
        <v>0</v>
      </c>
      <c r="M2521" s="1">
        <v>99824.39</v>
      </c>
      <c r="N2521" s="1">
        <v>107508.731</v>
      </c>
      <c r="O2521" s="1">
        <v>25088.95</v>
      </c>
      <c r="P2521" s="1">
        <v>30663.940999999999</v>
      </c>
      <c r="Q2521" s="1">
        <v>15631.456</v>
      </c>
      <c r="R2521" t="s">
        <v>14</v>
      </c>
      <c r="S2521" t="s">
        <v>15</v>
      </c>
    </row>
    <row r="2522" spans="1:19" x14ac:dyDescent="0.35">
      <c r="A2522">
        <v>47</v>
      </c>
      <c r="B2522">
        <v>187</v>
      </c>
      <c r="C2522" s="5">
        <f t="shared" si="39"/>
        <v>1759789633.302</v>
      </c>
      <c r="D2522" s="1">
        <v>1024516.87</v>
      </c>
      <c r="E2522" s="1">
        <v>0</v>
      </c>
      <c r="F2522" s="1">
        <v>283690.02600000001</v>
      </c>
      <c r="G2522" s="1">
        <v>91227.195000000007</v>
      </c>
      <c r="H2522" s="1">
        <v>66256.661999999997</v>
      </c>
      <c r="I2522" s="1" t="s">
        <v>5</v>
      </c>
      <c r="J2522" s="1" t="s">
        <v>6</v>
      </c>
      <c r="K2522" s="1" t="s">
        <v>7</v>
      </c>
      <c r="L2522" s="1">
        <v>2377950.91</v>
      </c>
      <c r="M2522" s="1">
        <v>10797.64</v>
      </c>
      <c r="N2522" s="1">
        <v>1111212.9509999999</v>
      </c>
      <c r="O2522" s="1">
        <v>493647.03399999999</v>
      </c>
      <c r="P2522" s="1">
        <v>580097.90300000005</v>
      </c>
      <c r="Q2522" s="1">
        <v>2629.4960000000001</v>
      </c>
      <c r="R2522" t="s">
        <v>14</v>
      </c>
      <c r="S2522" t="s">
        <v>15</v>
      </c>
    </row>
    <row r="2523" spans="1:19" x14ac:dyDescent="0.35">
      <c r="A2523">
        <v>47</v>
      </c>
      <c r="B2523">
        <v>189</v>
      </c>
      <c r="C2523" s="5">
        <f t="shared" si="39"/>
        <v>998063367.30599999</v>
      </c>
      <c r="D2523" s="1">
        <v>569642.30700000003</v>
      </c>
      <c r="E2523" s="1">
        <v>0</v>
      </c>
      <c r="F2523" s="1">
        <v>182547.39</v>
      </c>
      <c r="G2523" s="1">
        <v>275639.15999999997</v>
      </c>
      <c r="H2523" s="1">
        <v>200574.492</v>
      </c>
      <c r="I2523" s="1" t="s">
        <v>5</v>
      </c>
      <c r="J2523" s="1" t="s">
        <v>6</v>
      </c>
      <c r="K2523" s="1" t="s">
        <v>7</v>
      </c>
      <c r="L2523" s="1">
        <v>1239213.2930000001</v>
      </c>
      <c r="M2523" s="1">
        <v>81696.538</v>
      </c>
      <c r="N2523" s="1">
        <v>653849.56299999997</v>
      </c>
      <c r="O2523" s="1">
        <v>449288.44199999998</v>
      </c>
      <c r="P2523" s="1">
        <v>359289.02</v>
      </c>
      <c r="Q2523" s="1">
        <v>10077.573</v>
      </c>
      <c r="R2523" t="s">
        <v>14</v>
      </c>
      <c r="S2523" t="s">
        <v>15</v>
      </c>
    </row>
    <row r="2524" spans="1:19" x14ac:dyDescent="0.35">
      <c r="A2524">
        <v>48</v>
      </c>
      <c r="B2524">
        <v>1</v>
      </c>
      <c r="C2524" s="5">
        <f t="shared" si="39"/>
        <v>232333378.26600003</v>
      </c>
      <c r="D2524" s="1">
        <v>0</v>
      </c>
      <c r="E2524" s="1">
        <v>0</v>
      </c>
      <c r="F2524" s="1">
        <v>324765.72600000002</v>
      </c>
      <c r="G2524" s="1">
        <v>238448.084</v>
      </c>
      <c r="H2524" s="1">
        <v>232147.552</v>
      </c>
      <c r="I2524" s="1" t="s">
        <v>5</v>
      </c>
      <c r="J2524" s="1" t="s">
        <v>6</v>
      </c>
      <c r="K2524" s="1" t="s">
        <v>7</v>
      </c>
      <c r="L2524" s="1">
        <v>0</v>
      </c>
      <c r="M2524" s="1">
        <v>0</v>
      </c>
      <c r="N2524" s="1">
        <v>310024.92499999999</v>
      </c>
      <c r="O2524" s="1">
        <v>17394.744999999999</v>
      </c>
      <c r="P2524" s="1">
        <v>55479.777000000002</v>
      </c>
      <c r="Q2524" s="1">
        <v>1711.26</v>
      </c>
      <c r="R2524" t="s">
        <v>14</v>
      </c>
      <c r="S2524" t="s">
        <v>15</v>
      </c>
    </row>
    <row r="2525" spans="1:19" x14ac:dyDescent="0.35">
      <c r="A2525">
        <v>48</v>
      </c>
      <c r="B2525">
        <v>3</v>
      </c>
      <c r="C2525" s="5">
        <f t="shared" si="39"/>
        <v>115247164.09199999</v>
      </c>
      <c r="D2525" s="1">
        <v>0</v>
      </c>
      <c r="E2525" s="1">
        <v>0</v>
      </c>
      <c r="F2525" s="1">
        <v>245973.467</v>
      </c>
      <c r="G2525" s="1">
        <v>367953.89299999998</v>
      </c>
      <c r="H2525" s="1">
        <v>142387.20300000001</v>
      </c>
      <c r="I2525" s="1" t="s">
        <v>5</v>
      </c>
      <c r="J2525" s="1" t="s">
        <v>6</v>
      </c>
      <c r="K2525" s="1" t="s">
        <v>7</v>
      </c>
      <c r="L2525" s="1">
        <v>0</v>
      </c>
      <c r="M2525" s="1">
        <v>0</v>
      </c>
      <c r="N2525" s="1">
        <v>68909.494999999995</v>
      </c>
      <c r="O2525" s="1">
        <v>56569.834999999999</v>
      </c>
      <c r="P2525" s="1">
        <v>16973.516</v>
      </c>
      <c r="Q2525" s="1">
        <v>0</v>
      </c>
      <c r="R2525" t="s">
        <v>14</v>
      </c>
      <c r="S2525" t="s">
        <v>15</v>
      </c>
    </row>
    <row r="2526" spans="1:19" x14ac:dyDescent="0.35">
      <c r="A2526">
        <v>48</v>
      </c>
      <c r="B2526">
        <v>5</v>
      </c>
      <c r="C2526" s="5">
        <f t="shared" si="39"/>
        <v>527016679.57799995</v>
      </c>
      <c r="D2526" s="1">
        <v>0</v>
      </c>
      <c r="E2526" s="1">
        <v>0</v>
      </c>
      <c r="F2526" s="1">
        <v>703512.19099999999</v>
      </c>
      <c r="G2526" s="1">
        <v>88909.375</v>
      </c>
      <c r="H2526" s="1">
        <v>149033.024</v>
      </c>
      <c r="I2526" s="1" t="s">
        <v>5</v>
      </c>
      <c r="J2526" s="1" t="s">
        <v>6</v>
      </c>
      <c r="K2526" s="1" t="s">
        <v>7</v>
      </c>
      <c r="L2526" s="1">
        <v>0</v>
      </c>
      <c r="M2526" s="1">
        <v>0</v>
      </c>
      <c r="N2526" s="1">
        <v>736424.09199999995</v>
      </c>
      <c r="O2526" s="1">
        <v>210761.01300000001</v>
      </c>
      <c r="P2526" s="1">
        <v>189420.13200000001</v>
      </c>
      <c r="Q2526" s="1">
        <v>2542.4259999999999</v>
      </c>
      <c r="R2526" t="s">
        <v>14</v>
      </c>
      <c r="S2526" t="s">
        <v>15</v>
      </c>
    </row>
    <row r="2527" spans="1:19" x14ac:dyDescent="0.35">
      <c r="A2527">
        <v>48</v>
      </c>
      <c r="B2527">
        <v>7</v>
      </c>
      <c r="C2527" s="5">
        <f t="shared" si="39"/>
        <v>0</v>
      </c>
      <c r="D2527" s="1">
        <v>0</v>
      </c>
      <c r="E2527" s="1">
        <v>0</v>
      </c>
      <c r="F2527" s="1">
        <v>0</v>
      </c>
      <c r="G2527" s="1">
        <v>193723.31099999999</v>
      </c>
      <c r="H2527" s="1">
        <v>61568.555</v>
      </c>
      <c r="I2527" s="1" t="s">
        <v>5</v>
      </c>
      <c r="J2527" s="1" t="s">
        <v>6</v>
      </c>
      <c r="K2527" s="1" t="s">
        <v>7</v>
      </c>
      <c r="L2527" s="1">
        <v>0</v>
      </c>
      <c r="M2527" s="1">
        <v>0</v>
      </c>
      <c r="N2527" s="1">
        <v>0</v>
      </c>
      <c r="O2527" s="1">
        <v>197851.30100000001</v>
      </c>
      <c r="P2527" s="1">
        <v>78488.5</v>
      </c>
      <c r="Q2527" s="1">
        <v>3954.28</v>
      </c>
      <c r="R2527" t="s">
        <v>14</v>
      </c>
      <c r="S2527" t="s">
        <v>15</v>
      </c>
    </row>
    <row r="2528" spans="1:19" x14ac:dyDescent="0.35">
      <c r="A2528">
        <v>48</v>
      </c>
      <c r="B2528">
        <v>9</v>
      </c>
      <c r="C2528" s="5">
        <f t="shared" si="39"/>
        <v>40111825.631999999</v>
      </c>
      <c r="D2528" s="1">
        <v>0</v>
      </c>
      <c r="E2528" s="1">
        <v>0</v>
      </c>
      <c r="F2528" s="1">
        <v>91582.611999999994</v>
      </c>
      <c r="G2528" s="1">
        <v>197904.484</v>
      </c>
      <c r="H2528" s="1">
        <v>70687.296000000002</v>
      </c>
      <c r="I2528" s="1" t="s">
        <v>5</v>
      </c>
      <c r="J2528" s="1" t="s">
        <v>6</v>
      </c>
      <c r="K2528" s="1" t="s">
        <v>7</v>
      </c>
      <c r="L2528" s="1">
        <v>0</v>
      </c>
      <c r="M2528" s="1">
        <v>0</v>
      </c>
      <c r="N2528" s="1">
        <v>18012.54</v>
      </c>
      <c r="O2528" s="1">
        <v>0</v>
      </c>
      <c r="P2528" s="1">
        <v>0</v>
      </c>
      <c r="Q2528" s="1">
        <v>0</v>
      </c>
      <c r="R2528" t="s">
        <v>14</v>
      </c>
      <c r="S2528" t="s">
        <v>15</v>
      </c>
    </row>
    <row r="2529" spans="1:19" x14ac:dyDescent="0.35">
      <c r="A2529">
        <v>48</v>
      </c>
      <c r="B2529">
        <v>11</v>
      </c>
      <c r="C2529" s="5">
        <f t="shared" si="39"/>
        <v>137072145.22800002</v>
      </c>
      <c r="D2529" s="1">
        <v>0</v>
      </c>
      <c r="E2529" s="1">
        <v>0</v>
      </c>
      <c r="F2529" s="1">
        <v>374514.05800000002</v>
      </c>
      <c r="G2529" s="1">
        <v>9739.6869999999999</v>
      </c>
      <c r="H2529" s="1">
        <v>15193.557000000001</v>
      </c>
      <c r="I2529" s="1" t="s">
        <v>5</v>
      </c>
      <c r="J2529" s="1" t="s">
        <v>6</v>
      </c>
      <c r="K2529" s="1" t="s">
        <v>7</v>
      </c>
      <c r="L2529" s="1">
        <v>0</v>
      </c>
      <c r="M2529" s="1">
        <v>0</v>
      </c>
      <c r="N2529" s="1">
        <v>0</v>
      </c>
      <c r="O2529" s="1">
        <v>0</v>
      </c>
      <c r="P2529" s="1">
        <v>0</v>
      </c>
      <c r="Q2529" s="1">
        <v>0</v>
      </c>
      <c r="R2529" t="s">
        <v>14</v>
      </c>
      <c r="S2529" t="s">
        <v>15</v>
      </c>
    </row>
    <row r="2530" spans="1:19" x14ac:dyDescent="0.35">
      <c r="A2530">
        <v>48</v>
      </c>
      <c r="B2530">
        <v>13</v>
      </c>
      <c r="C2530" s="5">
        <f t="shared" si="39"/>
        <v>435925829.514</v>
      </c>
      <c r="D2530" s="1">
        <v>904008.91399999999</v>
      </c>
      <c r="E2530" s="1">
        <v>0</v>
      </c>
      <c r="F2530" s="1">
        <v>177350.682</v>
      </c>
      <c r="G2530" s="1">
        <v>237333.394</v>
      </c>
      <c r="H2530" s="1">
        <v>253367.23300000001</v>
      </c>
      <c r="I2530" s="1" t="s">
        <v>5</v>
      </c>
      <c r="J2530" s="1" t="s">
        <v>6</v>
      </c>
      <c r="K2530" s="1" t="s">
        <v>7</v>
      </c>
      <c r="L2530" s="1">
        <v>0</v>
      </c>
      <c r="M2530" s="1">
        <v>0</v>
      </c>
      <c r="N2530" s="1">
        <v>109694.583</v>
      </c>
      <c r="O2530" s="1">
        <v>48103.531000000003</v>
      </c>
      <c r="P2530" s="1">
        <v>26142.424999999999</v>
      </c>
      <c r="Q2530" s="1">
        <v>0</v>
      </c>
      <c r="R2530" t="s">
        <v>14</v>
      </c>
      <c r="S2530" t="s">
        <v>15</v>
      </c>
    </row>
    <row r="2531" spans="1:19" x14ac:dyDescent="0.35">
      <c r="A2531">
        <v>48</v>
      </c>
      <c r="B2531">
        <v>15</v>
      </c>
      <c r="C2531" s="5">
        <f t="shared" si="39"/>
        <v>385524910.866</v>
      </c>
      <c r="D2531" s="1">
        <v>573739.86499999999</v>
      </c>
      <c r="E2531" s="1">
        <v>0</v>
      </c>
      <c r="F2531" s="1">
        <v>270457.33600000001</v>
      </c>
      <c r="G2531" s="1">
        <v>0</v>
      </c>
      <c r="H2531" s="1">
        <v>314597.973</v>
      </c>
      <c r="I2531" s="1" t="s">
        <v>5</v>
      </c>
      <c r="J2531" s="1" t="s">
        <v>6</v>
      </c>
      <c r="K2531" s="1" t="s">
        <v>7</v>
      </c>
      <c r="L2531" s="1">
        <v>152779.74900000001</v>
      </c>
      <c r="M2531" s="1">
        <v>0</v>
      </c>
      <c r="N2531" s="1">
        <v>56369.800999999999</v>
      </c>
      <c r="O2531" s="1">
        <v>0</v>
      </c>
      <c r="P2531" s="1">
        <v>24404.037</v>
      </c>
      <c r="Q2531" s="1">
        <v>0</v>
      </c>
      <c r="R2531" t="s">
        <v>14</v>
      </c>
      <c r="S2531" t="s">
        <v>15</v>
      </c>
    </row>
    <row r="2532" spans="1:19" x14ac:dyDescent="0.35">
      <c r="A2532">
        <v>48</v>
      </c>
      <c r="B2532">
        <v>17</v>
      </c>
      <c r="C2532" s="5">
        <f t="shared" si="39"/>
        <v>46243792.560000002</v>
      </c>
      <c r="D2532" s="1">
        <v>0</v>
      </c>
      <c r="E2532" s="1">
        <v>0</v>
      </c>
      <c r="F2532" s="1">
        <v>96893.902000000002</v>
      </c>
      <c r="G2532" s="1">
        <v>48367.63</v>
      </c>
      <c r="H2532" s="1">
        <v>36848.696000000004</v>
      </c>
      <c r="I2532" s="1" t="s">
        <v>5</v>
      </c>
      <c r="J2532" s="1" t="s">
        <v>6</v>
      </c>
      <c r="K2532" s="1" t="s">
        <v>7</v>
      </c>
      <c r="L2532" s="1">
        <v>0</v>
      </c>
      <c r="M2532" s="1">
        <v>0</v>
      </c>
      <c r="N2532" s="1">
        <v>29455.258000000002</v>
      </c>
      <c r="O2532" s="1">
        <v>3069.9479999999999</v>
      </c>
      <c r="P2532" s="1">
        <v>3868.2</v>
      </c>
      <c r="Q2532" s="1">
        <v>0</v>
      </c>
      <c r="R2532" t="s">
        <v>14</v>
      </c>
      <c r="S2532" t="s">
        <v>15</v>
      </c>
    </row>
    <row r="2533" spans="1:19" x14ac:dyDescent="0.35">
      <c r="A2533">
        <v>48</v>
      </c>
      <c r="B2533">
        <v>19</v>
      </c>
      <c r="C2533" s="5">
        <f t="shared" si="39"/>
        <v>98406608.124000013</v>
      </c>
      <c r="D2533" s="1">
        <v>0</v>
      </c>
      <c r="E2533" s="1">
        <v>0</v>
      </c>
      <c r="F2533" s="1">
        <v>268870.51400000002</v>
      </c>
      <c r="G2533" s="1">
        <v>40943.536999999997</v>
      </c>
      <c r="H2533" s="1">
        <v>130626.77899999999</v>
      </c>
      <c r="I2533" s="1" t="s">
        <v>5</v>
      </c>
      <c r="J2533" s="1" t="s">
        <v>6</v>
      </c>
      <c r="K2533" s="1" t="s">
        <v>7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0</v>
      </c>
      <c r="R2533" t="s">
        <v>14</v>
      </c>
      <c r="S2533" t="s">
        <v>15</v>
      </c>
    </row>
    <row r="2534" spans="1:19" x14ac:dyDescent="0.35">
      <c r="A2534">
        <v>48</v>
      </c>
      <c r="B2534">
        <v>21</v>
      </c>
      <c r="C2534" s="5">
        <f t="shared" si="39"/>
        <v>524444771.59200001</v>
      </c>
      <c r="D2534" s="1">
        <v>0</v>
      </c>
      <c r="E2534" s="1">
        <v>12024.053</v>
      </c>
      <c r="F2534" s="1">
        <v>1024397.689</v>
      </c>
      <c r="G2534" s="1">
        <v>204579.144</v>
      </c>
      <c r="H2534" s="1">
        <v>373279.68800000002</v>
      </c>
      <c r="I2534" s="1" t="s">
        <v>5</v>
      </c>
      <c r="J2534" s="1" t="s">
        <v>6</v>
      </c>
      <c r="K2534" s="1" t="s">
        <v>7</v>
      </c>
      <c r="L2534" s="1">
        <v>0</v>
      </c>
      <c r="M2534" s="1">
        <v>101047.348</v>
      </c>
      <c r="N2534" s="1">
        <v>307464.17499999999</v>
      </c>
      <c r="O2534" s="1">
        <v>106842.758</v>
      </c>
      <c r="P2534" s="1">
        <v>103212.39200000001</v>
      </c>
      <c r="Q2534" s="1">
        <v>12760.93</v>
      </c>
      <c r="R2534" t="s">
        <v>14</v>
      </c>
      <c r="S2534" t="s">
        <v>15</v>
      </c>
    </row>
    <row r="2535" spans="1:19" x14ac:dyDescent="0.35">
      <c r="A2535">
        <v>48</v>
      </c>
      <c r="B2535">
        <v>23</v>
      </c>
      <c r="C2535" s="5">
        <f t="shared" si="39"/>
        <v>74097396.864000008</v>
      </c>
      <c r="D2535" s="1">
        <v>0</v>
      </c>
      <c r="E2535" s="1">
        <v>0</v>
      </c>
      <c r="F2535" s="1">
        <v>202451.90400000001</v>
      </c>
      <c r="G2535" s="1">
        <v>14225.932000000001</v>
      </c>
      <c r="H2535" s="1">
        <v>24299.151999999998</v>
      </c>
      <c r="I2535" s="1" t="s">
        <v>5</v>
      </c>
      <c r="J2535" s="1" t="s">
        <v>6</v>
      </c>
      <c r="K2535" s="1" t="s">
        <v>7</v>
      </c>
      <c r="L2535" s="1">
        <v>0</v>
      </c>
      <c r="M2535" s="1">
        <v>0</v>
      </c>
      <c r="N2535" s="1">
        <v>0</v>
      </c>
      <c r="O2535" s="1">
        <v>0</v>
      </c>
      <c r="P2535" s="1">
        <v>0</v>
      </c>
      <c r="Q2535" s="1">
        <v>0</v>
      </c>
      <c r="R2535" t="s">
        <v>14</v>
      </c>
      <c r="S2535" t="s">
        <v>15</v>
      </c>
    </row>
    <row r="2536" spans="1:19" x14ac:dyDescent="0.35">
      <c r="A2536">
        <v>48</v>
      </c>
      <c r="B2536">
        <v>25</v>
      </c>
      <c r="C2536" s="5">
        <f t="shared" si="39"/>
        <v>125639869.87799999</v>
      </c>
      <c r="D2536" s="1">
        <v>0</v>
      </c>
      <c r="E2536" s="1">
        <v>4.4909999999999997</v>
      </c>
      <c r="F2536" s="1">
        <v>256187.55100000001</v>
      </c>
      <c r="G2536" s="1">
        <v>79513.721000000005</v>
      </c>
      <c r="H2536" s="1">
        <v>76909.649999999994</v>
      </c>
      <c r="I2536" s="1" t="s">
        <v>5</v>
      </c>
      <c r="J2536" s="1" t="s">
        <v>6</v>
      </c>
      <c r="K2536" s="1" t="s">
        <v>7</v>
      </c>
      <c r="L2536" s="1">
        <v>0</v>
      </c>
      <c r="M2536" s="1">
        <v>33938.529000000002</v>
      </c>
      <c r="N2536" s="1">
        <v>53152.252999999997</v>
      </c>
      <c r="O2536" s="1">
        <v>36229.866000000002</v>
      </c>
      <c r="P2536" s="1">
        <v>92780.125</v>
      </c>
      <c r="Q2536" s="1">
        <v>0</v>
      </c>
      <c r="R2536" t="s">
        <v>14</v>
      </c>
      <c r="S2536" t="s">
        <v>15</v>
      </c>
    </row>
    <row r="2537" spans="1:19" x14ac:dyDescent="0.35">
      <c r="A2537">
        <v>48</v>
      </c>
      <c r="B2537">
        <v>27</v>
      </c>
      <c r="C2537" s="5">
        <f t="shared" si="39"/>
        <v>2023295613.306</v>
      </c>
      <c r="D2537" s="1">
        <v>1081178.149</v>
      </c>
      <c r="E2537" s="1">
        <v>0</v>
      </c>
      <c r="F2537" s="1">
        <v>362744.85800000001</v>
      </c>
      <c r="G2537" s="1">
        <v>187541.67499999999</v>
      </c>
      <c r="H2537" s="1">
        <v>279362.299</v>
      </c>
      <c r="I2537" s="1" t="s">
        <v>5</v>
      </c>
      <c r="J2537" s="1" t="s">
        <v>6</v>
      </c>
      <c r="K2537" s="1" t="s">
        <v>7</v>
      </c>
      <c r="L2537" s="1">
        <v>2403194.46</v>
      </c>
      <c r="M2537" s="1">
        <v>92500.004000000001</v>
      </c>
      <c r="N2537" s="1">
        <v>1588512.62</v>
      </c>
      <c r="O2537" s="1">
        <v>862543.05200000003</v>
      </c>
      <c r="P2537" s="1">
        <v>1066545.2180000001</v>
      </c>
      <c r="Q2537" s="1">
        <v>22688.593000000001</v>
      </c>
      <c r="R2537" t="s">
        <v>14</v>
      </c>
      <c r="S2537" t="s">
        <v>15</v>
      </c>
    </row>
    <row r="2538" spans="1:19" x14ac:dyDescent="0.35">
      <c r="A2538">
        <v>48</v>
      </c>
      <c r="B2538">
        <v>29</v>
      </c>
      <c r="C2538" s="5">
        <f t="shared" si="39"/>
        <v>9910811575.2660007</v>
      </c>
      <c r="D2538" s="1">
        <v>452150.95600000001</v>
      </c>
      <c r="E2538" s="1">
        <v>0</v>
      </c>
      <c r="F2538" s="1">
        <v>111442.239</v>
      </c>
      <c r="G2538" s="1">
        <v>119612.234</v>
      </c>
      <c r="H2538" s="1">
        <v>150428.59700000001</v>
      </c>
      <c r="I2538" s="1" t="s">
        <v>5</v>
      </c>
      <c r="J2538" s="1" t="s">
        <v>6</v>
      </c>
      <c r="K2538" s="1" t="s">
        <v>7</v>
      </c>
      <c r="L2538" s="1">
        <v>13607232.066</v>
      </c>
      <c r="M2538" s="1">
        <v>6149027.6960000005</v>
      </c>
      <c r="N2538" s="1">
        <v>6758867.1940000001</v>
      </c>
      <c r="O2538" s="1">
        <v>7101000.4759999998</v>
      </c>
      <c r="P2538" s="1">
        <v>4600684.5559999999</v>
      </c>
      <c r="Q2538" s="1">
        <v>8134.2</v>
      </c>
      <c r="R2538" t="s">
        <v>14</v>
      </c>
      <c r="S2538" t="s">
        <v>15</v>
      </c>
    </row>
    <row r="2539" spans="1:19" x14ac:dyDescent="0.35">
      <c r="A2539">
        <v>48</v>
      </c>
      <c r="B2539">
        <v>31</v>
      </c>
      <c r="C2539" s="5">
        <f t="shared" si="39"/>
        <v>235714331.81400001</v>
      </c>
      <c r="D2539" s="1">
        <v>0</v>
      </c>
      <c r="E2539" s="1">
        <v>0</v>
      </c>
      <c r="F2539" s="1">
        <v>644028.22900000005</v>
      </c>
      <c r="G2539" s="1">
        <v>30016.736000000001</v>
      </c>
      <c r="H2539" s="1">
        <v>86719.615000000005</v>
      </c>
      <c r="I2539" s="1" t="s">
        <v>5</v>
      </c>
      <c r="J2539" s="1" t="s">
        <v>6</v>
      </c>
      <c r="K2539" s="1" t="s">
        <v>7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0</v>
      </c>
      <c r="R2539" t="s">
        <v>14</v>
      </c>
      <c r="S2539" t="s">
        <v>15</v>
      </c>
    </row>
    <row r="2540" spans="1:19" x14ac:dyDescent="0.35">
      <c r="A2540">
        <v>48</v>
      </c>
      <c r="B2540">
        <v>33</v>
      </c>
      <c r="C2540" s="5">
        <f t="shared" si="39"/>
        <v>0</v>
      </c>
      <c r="D2540" s="1">
        <v>0</v>
      </c>
      <c r="E2540" s="1">
        <v>0</v>
      </c>
      <c r="F2540" s="1">
        <v>0</v>
      </c>
      <c r="G2540" s="1">
        <v>40903.964999999997</v>
      </c>
      <c r="H2540" s="1">
        <v>22358.904999999999</v>
      </c>
      <c r="I2540" s="1" t="s">
        <v>5</v>
      </c>
      <c r="J2540" s="1" t="s">
        <v>6</v>
      </c>
      <c r="K2540" s="1" t="s">
        <v>7</v>
      </c>
      <c r="L2540" s="1">
        <v>0</v>
      </c>
      <c r="M2540" s="1">
        <v>0</v>
      </c>
      <c r="N2540" s="1">
        <v>0</v>
      </c>
      <c r="O2540" s="1">
        <v>0</v>
      </c>
      <c r="P2540" s="1">
        <v>0</v>
      </c>
      <c r="Q2540" s="1">
        <v>0</v>
      </c>
      <c r="R2540" t="s">
        <v>14</v>
      </c>
      <c r="S2540" t="s">
        <v>15</v>
      </c>
    </row>
    <row r="2541" spans="1:19" x14ac:dyDescent="0.35">
      <c r="A2541">
        <v>48</v>
      </c>
      <c r="B2541">
        <v>35</v>
      </c>
      <c r="C2541" s="5">
        <f t="shared" si="39"/>
        <v>93609058.164000005</v>
      </c>
      <c r="D2541" s="1">
        <v>0</v>
      </c>
      <c r="E2541" s="1">
        <v>0</v>
      </c>
      <c r="F2541" s="1">
        <v>255762.454</v>
      </c>
      <c r="G2541" s="1">
        <v>95942.232999999993</v>
      </c>
      <c r="H2541" s="1">
        <v>210033.67800000001</v>
      </c>
      <c r="I2541" s="1" t="s">
        <v>5</v>
      </c>
      <c r="J2541" s="1" t="s">
        <v>6</v>
      </c>
      <c r="K2541" s="1" t="s">
        <v>7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0</v>
      </c>
      <c r="R2541" t="s">
        <v>14</v>
      </c>
      <c r="S2541" t="s">
        <v>15</v>
      </c>
    </row>
    <row r="2542" spans="1:19" x14ac:dyDescent="0.35">
      <c r="A2542">
        <v>48</v>
      </c>
      <c r="B2542">
        <v>37</v>
      </c>
      <c r="C2542" s="5">
        <f t="shared" si="39"/>
        <v>867811632.07799995</v>
      </c>
      <c r="D2542" s="1">
        <v>1129262.9110000001</v>
      </c>
      <c r="E2542" s="1">
        <v>0</v>
      </c>
      <c r="F2542" s="1">
        <v>309442.27100000001</v>
      </c>
      <c r="G2542" s="1">
        <v>176534.65900000001</v>
      </c>
      <c r="H2542" s="1">
        <v>132334.696</v>
      </c>
      <c r="I2542" s="1" t="s">
        <v>5</v>
      </c>
      <c r="J2542" s="1" t="s">
        <v>6</v>
      </c>
      <c r="K2542" s="1" t="s">
        <v>7</v>
      </c>
      <c r="L2542" s="1">
        <v>408346.62900000002</v>
      </c>
      <c r="M2542" s="1">
        <v>36777.972000000002</v>
      </c>
      <c r="N2542" s="1">
        <v>487240.25</v>
      </c>
      <c r="O2542" s="1">
        <v>265602.53999999998</v>
      </c>
      <c r="P2542" s="1">
        <v>269754.34499999997</v>
      </c>
      <c r="Q2542" s="1">
        <v>6146.2089999999998</v>
      </c>
      <c r="R2542" t="s">
        <v>14</v>
      </c>
      <c r="S2542" t="s">
        <v>15</v>
      </c>
    </row>
    <row r="2543" spans="1:19" x14ac:dyDescent="0.35">
      <c r="A2543">
        <v>48</v>
      </c>
      <c r="B2543">
        <v>39</v>
      </c>
      <c r="C2543" s="5">
        <f t="shared" si="39"/>
        <v>1295542761.852</v>
      </c>
      <c r="D2543" s="1">
        <v>0</v>
      </c>
      <c r="E2543" s="1">
        <v>24.393000000000001</v>
      </c>
      <c r="F2543" s="1">
        <v>835572.02399999998</v>
      </c>
      <c r="G2543" s="1">
        <v>760389.41700000002</v>
      </c>
      <c r="H2543" s="1">
        <v>606875.679</v>
      </c>
      <c r="I2543" s="1" t="s">
        <v>5</v>
      </c>
      <c r="J2543" s="1" t="s">
        <v>6</v>
      </c>
      <c r="K2543" s="1" t="s">
        <v>7</v>
      </c>
      <c r="L2543" s="1">
        <v>0</v>
      </c>
      <c r="M2543" s="1">
        <v>1006942.066</v>
      </c>
      <c r="N2543" s="1">
        <v>1697220.2320000001</v>
      </c>
      <c r="O2543" s="1">
        <v>1231071.0319999999</v>
      </c>
      <c r="P2543" s="1">
        <v>1047757.21</v>
      </c>
      <c r="Q2543" s="1">
        <v>27233.934000000001</v>
      </c>
      <c r="R2543" t="s">
        <v>14</v>
      </c>
      <c r="S2543" t="s">
        <v>15</v>
      </c>
    </row>
    <row r="2544" spans="1:19" x14ac:dyDescent="0.35">
      <c r="A2544">
        <v>48</v>
      </c>
      <c r="B2544">
        <v>41</v>
      </c>
      <c r="C2544" s="5">
        <f t="shared" si="39"/>
        <v>786514279.18799996</v>
      </c>
      <c r="D2544" s="1">
        <v>0</v>
      </c>
      <c r="E2544" s="1">
        <v>379311.23</v>
      </c>
      <c r="F2544" s="1">
        <v>240125.495</v>
      </c>
      <c r="G2544" s="1">
        <v>128677.841</v>
      </c>
      <c r="H2544" s="1">
        <v>115336.48699999999</v>
      </c>
      <c r="I2544" s="1" t="s">
        <v>5</v>
      </c>
      <c r="J2544" s="1" t="s">
        <v>6</v>
      </c>
      <c r="K2544" s="1" t="s">
        <v>7</v>
      </c>
      <c r="L2544" s="1">
        <v>0</v>
      </c>
      <c r="M2544" s="1">
        <v>771664.28099999996</v>
      </c>
      <c r="N2544" s="1">
        <v>1137156.3419999999</v>
      </c>
      <c r="O2544" s="1">
        <v>552050.18999999994</v>
      </c>
      <c r="P2544" s="1">
        <v>620707.88</v>
      </c>
      <c r="Q2544" s="1">
        <v>19166.434000000001</v>
      </c>
      <c r="R2544" t="s">
        <v>14</v>
      </c>
      <c r="S2544" t="s">
        <v>15</v>
      </c>
    </row>
    <row r="2545" spans="1:19" x14ac:dyDescent="0.35">
      <c r="A2545">
        <v>48</v>
      </c>
      <c r="B2545">
        <v>43</v>
      </c>
      <c r="C2545" s="5">
        <f t="shared" si="39"/>
        <v>39378596.238000005</v>
      </c>
      <c r="D2545" s="1">
        <v>0</v>
      </c>
      <c r="E2545" s="1">
        <v>0</v>
      </c>
      <c r="F2545" s="1">
        <v>74521.794999999998</v>
      </c>
      <c r="G2545" s="1">
        <v>22157.178</v>
      </c>
      <c r="H2545" s="1">
        <v>107668.852</v>
      </c>
      <c r="I2545" s="1" t="s">
        <v>5</v>
      </c>
      <c r="J2545" s="1" t="s">
        <v>6</v>
      </c>
      <c r="K2545" s="1" t="s">
        <v>7</v>
      </c>
      <c r="L2545" s="1">
        <v>0</v>
      </c>
      <c r="M2545" s="1">
        <v>0</v>
      </c>
      <c r="N2545" s="1">
        <v>33069.998</v>
      </c>
      <c r="O2545" s="1">
        <v>15210.772999999999</v>
      </c>
      <c r="P2545" s="1">
        <v>10842.955</v>
      </c>
      <c r="Q2545" s="1">
        <v>0</v>
      </c>
      <c r="R2545" t="s">
        <v>14</v>
      </c>
      <c r="S2545" t="s">
        <v>15</v>
      </c>
    </row>
    <row r="2546" spans="1:19" x14ac:dyDescent="0.35">
      <c r="A2546">
        <v>48</v>
      </c>
      <c r="B2546">
        <v>45</v>
      </c>
      <c r="C2546" s="5">
        <f t="shared" si="39"/>
        <v>0</v>
      </c>
      <c r="D2546" s="1">
        <v>0</v>
      </c>
      <c r="E2546" s="1">
        <v>0</v>
      </c>
      <c r="F2546" s="1">
        <v>0</v>
      </c>
      <c r="G2546" s="1">
        <v>30086.012999999999</v>
      </c>
      <c r="H2546" s="1">
        <v>23926.215</v>
      </c>
      <c r="I2546" s="1" t="s">
        <v>5</v>
      </c>
      <c r="J2546" s="1" t="s">
        <v>6</v>
      </c>
      <c r="K2546" s="1" t="s">
        <v>7</v>
      </c>
      <c r="L2546" s="1">
        <v>0</v>
      </c>
      <c r="M2546" s="1">
        <v>0</v>
      </c>
      <c r="N2546" s="1">
        <v>0</v>
      </c>
      <c r="O2546" s="1">
        <v>0</v>
      </c>
      <c r="P2546" s="1">
        <v>0</v>
      </c>
      <c r="Q2546" s="1">
        <v>0</v>
      </c>
      <c r="R2546" t="s">
        <v>14</v>
      </c>
      <c r="S2546" t="s">
        <v>15</v>
      </c>
    </row>
    <row r="2547" spans="1:19" x14ac:dyDescent="0.35">
      <c r="A2547">
        <v>48</v>
      </c>
      <c r="B2547">
        <v>47</v>
      </c>
      <c r="C2547" s="5">
        <f t="shared" si="39"/>
        <v>144925577.05199999</v>
      </c>
      <c r="D2547" s="1">
        <v>0</v>
      </c>
      <c r="E2547" s="1">
        <v>0</v>
      </c>
      <c r="F2547" s="1">
        <v>395971.522</v>
      </c>
      <c r="G2547" s="1">
        <v>103259.073</v>
      </c>
      <c r="H2547" s="1">
        <v>67152.08</v>
      </c>
      <c r="I2547" s="1" t="s">
        <v>5</v>
      </c>
      <c r="J2547" s="1" t="s">
        <v>6</v>
      </c>
      <c r="K2547" s="1" t="s">
        <v>7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0</v>
      </c>
      <c r="R2547" t="s">
        <v>14</v>
      </c>
      <c r="S2547" t="s">
        <v>15</v>
      </c>
    </row>
    <row r="2548" spans="1:19" x14ac:dyDescent="0.35">
      <c r="A2548">
        <v>48</v>
      </c>
      <c r="B2548">
        <v>49</v>
      </c>
      <c r="C2548" s="5">
        <f t="shared" si="39"/>
        <v>194220206.89799997</v>
      </c>
      <c r="D2548" s="1">
        <v>0</v>
      </c>
      <c r="E2548" s="1">
        <v>0</v>
      </c>
      <c r="F2548" s="1">
        <v>303699.44099999999</v>
      </c>
      <c r="G2548" s="1">
        <v>97212.838000000003</v>
      </c>
      <c r="H2548" s="1">
        <v>52278.654000000002</v>
      </c>
      <c r="I2548" s="1" t="s">
        <v>5</v>
      </c>
      <c r="J2548" s="1" t="s">
        <v>6</v>
      </c>
      <c r="K2548" s="1" t="s">
        <v>7</v>
      </c>
      <c r="L2548" s="1">
        <v>0</v>
      </c>
      <c r="M2548" s="1">
        <v>0</v>
      </c>
      <c r="N2548" s="1">
        <v>226956.86199999999</v>
      </c>
      <c r="O2548" s="1">
        <v>93644.133000000002</v>
      </c>
      <c r="P2548" s="1">
        <v>39016.610999999997</v>
      </c>
      <c r="Q2548" s="1">
        <v>2640.6480000000001</v>
      </c>
      <c r="R2548" t="s">
        <v>14</v>
      </c>
      <c r="S2548" t="s">
        <v>15</v>
      </c>
    </row>
    <row r="2549" spans="1:19" x14ac:dyDescent="0.35">
      <c r="A2549">
        <v>48</v>
      </c>
      <c r="B2549">
        <v>51</v>
      </c>
      <c r="C2549" s="5">
        <f t="shared" si="39"/>
        <v>180370912.93200001</v>
      </c>
      <c r="D2549" s="1">
        <v>0</v>
      </c>
      <c r="E2549" s="1">
        <v>0</v>
      </c>
      <c r="F2549" s="1">
        <v>492816.70199999999</v>
      </c>
      <c r="G2549" s="1">
        <v>141022.11600000001</v>
      </c>
      <c r="H2549" s="1">
        <v>87060.167000000001</v>
      </c>
      <c r="I2549" s="1" t="s">
        <v>5</v>
      </c>
      <c r="J2549" s="1" t="s">
        <v>6</v>
      </c>
      <c r="K2549" s="1" t="s">
        <v>7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t="s">
        <v>14</v>
      </c>
      <c r="S2549" t="s">
        <v>15</v>
      </c>
    </row>
    <row r="2550" spans="1:19" x14ac:dyDescent="0.35">
      <c r="A2550">
        <v>48</v>
      </c>
      <c r="B2550">
        <v>53</v>
      </c>
      <c r="C2550" s="5">
        <f t="shared" si="39"/>
        <v>418706344.23000002</v>
      </c>
      <c r="D2550" s="1">
        <v>0</v>
      </c>
      <c r="E2550" s="1">
        <v>0</v>
      </c>
      <c r="F2550" s="1">
        <v>915744.33700000006</v>
      </c>
      <c r="G2550" s="1">
        <v>75559.634000000005</v>
      </c>
      <c r="H2550" s="1">
        <v>373422.04800000001</v>
      </c>
      <c r="I2550" s="1" t="s">
        <v>5</v>
      </c>
      <c r="J2550" s="1" t="s">
        <v>6</v>
      </c>
      <c r="K2550" s="1" t="s">
        <v>7</v>
      </c>
      <c r="L2550" s="1">
        <v>0</v>
      </c>
      <c r="M2550" s="1">
        <v>0</v>
      </c>
      <c r="N2550" s="1">
        <v>228262.068</v>
      </c>
      <c r="O2550" s="1">
        <v>0</v>
      </c>
      <c r="P2550" s="1">
        <v>90448.866999999998</v>
      </c>
      <c r="Q2550" s="1">
        <v>1744.557</v>
      </c>
      <c r="R2550" t="s">
        <v>14</v>
      </c>
      <c r="S2550" t="s">
        <v>15</v>
      </c>
    </row>
    <row r="2551" spans="1:19" x14ac:dyDescent="0.35">
      <c r="A2551">
        <v>48</v>
      </c>
      <c r="B2551">
        <v>55</v>
      </c>
      <c r="C2551" s="5">
        <f t="shared" si="39"/>
        <v>219460764.81599995</v>
      </c>
      <c r="D2551" s="1">
        <v>144411.424</v>
      </c>
      <c r="E2551" s="1">
        <v>131106.21299999999</v>
      </c>
      <c r="F2551" s="1">
        <v>282431.73599999998</v>
      </c>
      <c r="G2551" s="1">
        <v>157213.74100000001</v>
      </c>
      <c r="H2551" s="1">
        <v>162128.91399999999</v>
      </c>
      <c r="I2551" s="1" t="s">
        <v>5</v>
      </c>
      <c r="J2551" s="1" t="s">
        <v>6</v>
      </c>
      <c r="K2551" s="1" t="s">
        <v>7</v>
      </c>
      <c r="L2551" s="1">
        <v>0</v>
      </c>
      <c r="M2551" s="1">
        <v>14727.425999999999</v>
      </c>
      <c r="N2551" s="1">
        <v>158048.99</v>
      </c>
      <c r="O2551" s="1">
        <v>88204.880999999994</v>
      </c>
      <c r="P2551" s="1">
        <v>51208.21</v>
      </c>
      <c r="Q2551" s="1">
        <v>8877.6149999999998</v>
      </c>
      <c r="R2551" t="s">
        <v>14</v>
      </c>
      <c r="S2551" t="s">
        <v>15</v>
      </c>
    </row>
    <row r="2552" spans="1:19" x14ac:dyDescent="0.35">
      <c r="A2552">
        <v>48</v>
      </c>
      <c r="B2552">
        <v>57</v>
      </c>
      <c r="C2552" s="5">
        <f t="shared" si="39"/>
        <v>76022019.942000002</v>
      </c>
      <c r="D2552" s="1">
        <v>0</v>
      </c>
      <c r="E2552" s="1">
        <v>0</v>
      </c>
      <c r="F2552" s="1">
        <v>145711.35200000001</v>
      </c>
      <c r="G2552" s="1">
        <v>135952.68599999999</v>
      </c>
      <c r="H2552" s="1">
        <v>172791.52299999999</v>
      </c>
      <c r="I2552" s="1" t="s">
        <v>5</v>
      </c>
      <c r="J2552" s="1" t="s">
        <v>6</v>
      </c>
      <c r="K2552" s="1" t="s">
        <v>7</v>
      </c>
      <c r="L2552" s="1">
        <v>0</v>
      </c>
      <c r="M2552" s="1">
        <v>0</v>
      </c>
      <c r="N2552" s="1">
        <v>61999.084999999999</v>
      </c>
      <c r="O2552" s="1">
        <v>43502.447</v>
      </c>
      <c r="P2552" s="1">
        <v>33103.197999999997</v>
      </c>
      <c r="Q2552" s="1">
        <v>0</v>
      </c>
      <c r="R2552" t="s">
        <v>14</v>
      </c>
      <c r="S2552" t="s">
        <v>15</v>
      </c>
    </row>
    <row r="2553" spans="1:19" x14ac:dyDescent="0.35">
      <c r="A2553">
        <v>48</v>
      </c>
      <c r="B2553">
        <v>59</v>
      </c>
      <c r="C2553" s="5">
        <f t="shared" si="39"/>
        <v>250180713.12600002</v>
      </c>
      <c r="D2553" s="1">
        <v>683553.86100000003</v>
      </c>
      <c r="E2553" s="1">
        <v>0</v>
      </c>
      <c r="F2553" s="1">
        <v>0</v>
      </c>
      <c r="G2553" s="1">
        <v>133285.25200000001</v>
      </c>
      <c r="H2553" s="1">
        <v>119072.185</v>
      </c>
      <c r="I2553" s="1" t="s">
        <v>5</v>
      </c>
      <c r="J2553" s="1" t="s">
        <v>6</v>
      </c>
      <c r="K2553" s="1" t="s">
        <v>7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0</v>
      </c>
      <c r="R2553" t="s">
        <v>14</v>
      </c>
      <c r="S2553" t="s">
        <v>15</v>
      </c>
    </row>
    <row r="2554" spans="1:19" x14ac:dyDescent="0.35">
      <c r="A2554">
        <v>48</v>
      </c>
      <c r="B2554">
        <v>61</v>
      </c>
      <c r="C2554" s="5">
        <f t="shared" si="39"/>
        <v>1606274252.9220002</v>
      </c>
      <c r="D2554" s="1">
        <v>48554.017999999996</v>
      </c>
      <c r="E2554" s="1">
        <v>0</v>
      </c>
      <c r="F2554" s="1">
        <v>151427.573</v>
      </c>
      <c r="G2554" s="1">
        <v>27081.467000000001</v>
      </c>
      <c r="H2554" s="1">
        <v>189051.7</v>
      </c>
      <c r="I2554" s="1" t="s">
        <v>5</v>
      </c>
      <c r="J2554" s="1" t="s">
        <v>6</v>
      </c>
      <c r="K2554" s="1" t="s">
        <v>7</v>
      </c>
      <c r="L2554" s="1">
        <v>2225572.858</v>
      </c>
      <c r="M2554" s="1">
        <v>52218.364000000001</v>
      </c>
      <c r="N2554" s="1">
        <v>1910954.6540000001</v>
      </c>
      <c r="O2554" s="1">
        <v>582070.46900000004</v>
      </c>
      <c r="P2554" s="1">
        <v>1602286.7919999999</v>
      </c>
      <c r="Q2554" s="1">
        <v>203504.856</v>
      </c>
      <c r="R2554" t="s">
        <v>14</v>
      </c>
      <c r="S2554" t="s">
        <v>15</v>
      </c>
    </row>
    <row r="2555" spans="1:19" x14ac:dyDescent="0.35">
      <c r="A2555">
        <v>48</v>
      </c>
      <c r="B2555">
        <v>63</v>
      </c>
      <c r="C2555" s="5">
        <f t="shared" si="39"/>
        <v>43076097.695999995</v>
      </c>
      <c r="D2555" s="1">
        <v>0</v>
      </c>
      <c r="E2555" s="1">
        <v>0</v>
      </c>
      <c r="F2555" s="1">
        <v>117694.25599999999</v>
      </c>
      <c r="G2555" s="1">
        <v>64129.186999999998</v>
      </c>
      <c r="H2555" s="1">
        <v>75197.778000000006</v>
      </c>
      <c r="I2555" s="1" t="s">
        <v>5</v>
      </c>
      <c r="J2555" s="1" t="s">
        <v>6</v>
      </c>
      <c r="K2555" s="1" t="s">
        <v>7</v>
      </c>
      <c r="L2555" s="1">
        <v>0</v>
      </c>
      <c r="M2555" s="1">
        <v>0</v>
      </c>
      <c r="N2555" s="1">
        <v>0</v>
      </c>
      <c r="O2555" s="1">
        <v>0</v>
      </c>
      <c r="P2555" s="1">
        <v>0</v>
      </c>
      <c r="Q2555" s="1">
        <v>0</v>
      </c>
      <c r="R2555" t="s">
        <v>14</v>
      </c>
      <c r="S2555" t="s">
        <v>15</v>
      </c>
    </row>
    <row r="2556" spans="1:19" x14ac:dyDescent="0.35">
      <c r="A2556">
        <v>48</v>
      </c>
      <c r="B2556">
        <v>65</v>
      </c>
      <c r="C2556" s="5">
        <f t="shared" si="39"/>
        <v>228782101.49400002</v>
      </c>
      <c r="D2556" s="1">
        <v>394112.196</v>
      </c>
      <c r="E2556" s="1">
        <v>0</v>
      </c>
      <c r="F2556" s="1">
        <v>230975.51300000001</v>
      </c>
      <c r="G2556" s="1">
        <v>94837.020999999993</v>
      </c>
      <c r="H2556" s="1">
        <v>41782.264999999999</v>
      </c>
      <c r="I2556" s="1" t="s">
        <v>5</v>
      </c>
      <c r="J2556" s="1" t="s">
        <v>6</v>
      </c>
      <c r="K2556" s="1" t="s">
        <v>7</v>
      </c>
      <c r="L2556" s="1">
        <v>0</v>
      </c>
      <c r="M2556" s="1">
        <v>0</v>
      </c>
      <c r="N2556" s="1">
        <v>0</v>
      </c>
      <c r="O2556" s="1">
        <v>1492.268</v>
      </c>
      <c r="P2556" s="1">
        <v>0</v>
      </c>
      <c r="Q2556" s="1">
        <v>0</v>
      </c>
      <c r="R2556" t="s">
        <v>14</v>
      </c>
      <c r="S2556" t="s">
        <v>15</v>
      </c>
    </row>
    <row r="2557" spans="1:19" x14ac:dyDescent="0.35">
      <c r="A2557">
        <v>48</v>
      </c>
      <c r="B2557">
        <v>67</v>
      </c>
      <c r="C2557" s="5">
        <f t="shared" si="39"/>
        <v>144407399.74199998</v>
      </c>
      <c r="D2557" s="1">
        <v>0</v>
      </c>
      <c r="E2557" s="1">
        <v>0</v>
      </c>
      <c r="F2557" s="1">
        <v>301916.435</v>
      </c>
      <c r="G2557" s="1">
        <v>294317.02799999999</v>
      </c>
      <c r="H2557" s="1">
        <v>105650.84600000001</v>
      </c>
      <c r="I2557" s="1" t="s">
        <v>5</v>
      </c>
      <c r="J2557" s="1" t="s">
        <v>6</v>
      </c>
      <c r="K2557" s="1" t="s">
        <v>7</v>
      </c>
      <c r="L2557" s="1">
        <v>0</v>
      </c>
      <c r="M2557" s="1">
        <v>0</v>
      </c>
      <c r="N2557" s="1">
        <v>92639.301999999996</v>
      </c>
      <c r="O2557" s="1">
        <v>36524.008999999998</v>
      </c>
      <c r="P2557" s="1">
        <v>17227.856</v>
      </c>
      <c r="Q2557" s="1">
        <v>0</v>
      </c>
      <c r="R2557" t="s">
        <v>14</v>
      </c>
      <c r="S2557" t="s">
        <v>15</v>
      </c>
    </row>
    <row r="2558" spans="1:19" x14ac:dyDescent="0.35">
      <c r="A2558">
        <v>48</v>
      </c>
      <c r="B2558">
        <v>69</v>
      </c>
      <c r="C2558" s="5">
        <f t="shared" si="39"/>
        <v>5179365.9179999996</v>
      </c>
      <c r="D2558" s="1">
        <v>0</v>
      </c>
      <c r="E2558" s="1">
        <v>0</v>
      </c>
      <c r="F2558" s="1">
        <v>14151.272999999999</v>
      </c>
      <c r="G2558" s="1">
        <v>171179.26</v>
      </c>
      <c r="H2558" s="1">
        <v>82952.057000000001</v>
      </c>
      <c r="I2558" s="1" t="s">
        <v>5</v>
      </c>
      <c r="J2558" s="1" t="s">
        <v>6</v>
      </c>
      <c r="K2558" s="1" t="s">
        <v>7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0</v>
      </c>
      <c r="R2558" t="s">
        <v>14</v>
      </c>
      <c r="S2558" t="s">
        <v>15</v>
      </c>
    </row>
    <row r="2559" spans="1:19" x14ac:dyDescent="0.35">
      <c r="A2559">
        <v>48</v>
      </c>
      <c r="B2559">
        <v>71</v>
      </c>
      <c r="C2559" s="5">
        <f t="shared" si="39"/>
        <v>831681775.18200004</v>
      </c>
      <c r="D2559" s="1">
        <v>1375155.727</v>
      </c>
      <c r="E2559" s="1">
        <v>0</v>
      </c>
      <c r="F2559" s="1">
        <v>250886.334</v>
      </c>
      <c r="G2559" s="1">
        <v>84334.634000000005</v>
      </c>
      <c r="H2559" s="1">
        <v>225531.75899999999</v>
      </c>
      <c r="I2559" s="1" t="s">
        <v>5</v>
      </c>
      <c r="J2559" s="1" t="s">
        <v>6</v>
      </c>
      <c r="K2559" s="1" t="s">
        <v>7</v>
      </c>
      <c r="L2559" s="1">
        <v>422573.96299999999</v>
      </c>
      <c r="M2559" s="1">
        <v>0</v>
      </c>
      <c r="N2559" s="1">
        <v>223738.55300000001</v>
      </c>
      <c r="O2559" s="1">
        <v>256.63400000000001</v>
      </c>
      <c r="P2559" s="1">
        <v>224295.18400000001</v>
      </c>
      <c r="Q2559" s="1">
        <v>502.47199999999998</v>
      </c>
      <c r="R2559" t="s">
        <v>14</v>
      </c>
      <c r="S2559" t="s">
        <v>15</v>
      </c>
    </row>
    <row r="2560" spans="1:19" x14ac:dyDescent="0.35">
      <c r="A2560">
        <v>48</v>
      </c>
      <c r="B2560">
        <v>73</v>
      </c>
      <c r="C2560" s="5">
        <f t="shared" si="39"/>
        <v>264269960.71800002</v>
      </c>
      <c r="D2560" s="1">
        <v>0</v>
      </c>
      <c r="E2560" s="1">
        <v>0</v>
      </c>
      <c r="F2560" s="1">
        <v>571654.93700000003</v>
      </c>
      <c r="G2560" s="1">
        <v>117232.29</v>
      </c>
      <c r="H2560" s="1">
        <v>220635.41800000001</v>
      </c>
      <c r="I2560" s="1" t="s">
        <v>5</v>
      </c>
      <c r="J2560" s="1" t="s">
        <v>6</v>
      </c>
      <c r="K2560" s="1" t="s">
        <v>7</v>
      </c>
      <c r="L2560" s="1">
        <v>0</v>
      </c>
      <c r="M2560" s="1">
        <v>0</v>
      </c>
      <c r="N2560" s="1">
        <v>150394.136</v>
      </c>
      <c r="O2560" s="1">
        <v>45178.298999999999</v>
      </c>
      <c r="P2560" s="1">
        <v>42736.593999999997</v>
      </c>
      <c r="Q2560" s="1">
        <v>26.513999999999999</v>
      </c>
      <c r="R2560" t="s">
        <v>14</v>
      </c>
      <c r="S2560" t="s">
        <v>15</v>
      </c>
    </row>
    <row r="2561" spans="1:19" x14ac:dyDescent="0.35">
      <c r="A2561">
        <v>48</v>
      </c>
      <c r="B2561">
        <v>75</v>
      </c>
      <c r="C2561" s="5">
        <f t="shared" si="39"/>
        <v>140683249.09200001</v>
      </c>
      <c r="D2561" s="1">
        <v>0</v>
      </c>
      <c r="E2561" s="1">
        <v>0</v>
      </c>
      <c r="F2561" s="1">
        <v>384380.462</v>
      </c>
      <c r="G2561" s="1">
        <v>35822.964</v>
      </c>
      <c r="H2561" s="1">
        <v>12593.509</v>
      </c>
      <c r="I2561" s="1" t="s">
        <v>5</v>
      </c>
      <c r="J2561" s="1" t="s">
        <v>6</v>
      </c>
      <c r="K2561" s="1" t="s">
        <v>7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0</v>
      </c>
      <c r="R2561" t="s">
        <v>14</v>
      </c>
      <c r="S2561" t="s">
        <v>15</v>
      </c>
    </row>
    <row r="2562" spans="1:19" x14ac:dyDescent="0.35">
      <c r="A2562">
        <v>48</v>
      </c>
      <c r="B2562">
        <v>77</v>
      </c>
      <c r="C2562" s="5">
        <f t="shared" si="39"/>
        <v>189594929.84400001</v>
      </c>
      <c r="D2562" s="1">
        <v>0</v>
      </c>
      <c r="E2562" s="1">
        <v>96503.237999999998</v>
      </c>
      <c r="F2562" s="1">
        <v>518018.93400000001</v>
      </c>
      <c r="G2562" s="1">
        <v>63477.853999999999</v>
      </c>
      <c r="H2562" s="1">
        <v>92456.932000000001</v>
      </c>
      <c r="I2562" s="1" t="s">
        <v>5</v>
      </c>
      <c r="J2562" s="1" t="s">
        <v>6</v>
      </c>
      <c r="K2562" s="1" t="s">
        <v>7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0</v>
      </c>
      <c r="R2562" t="s">
        <v>14</v>
      </c>
      <c r="S2562" t="s">
        <v>15</v>
      </c>
    </row>
    <row r="2563" spans="1:19" x14ac:dyDescent="0.35">
      <c r="A2563">
        <v>48</v>
      </c>
      <c r="B2563">
        <v>79</v>
      </c>
      <c r="C2563" s="5">
        <f t="shared" si="39"/>
        <v>0</v>
      </c>
      <c r="D2563" s="1">
        <v>0</v>
      </c>
      <c r="E2563" s="1">
        <v>0</v>
      </c>
      <c r="F2563" s="1">
        <v>0</v>
      </c>
      <c r="G2563" s="1">
        <v>27026.841</v>
      </c>
      <c r="H2563" s="1">
        <v>55448.267</v>
      </c>
      <c r="I2563" s="1" t="s">
        <v>5</v>
      </c>
      <c r="J2563" s="1" t="s">
        <v>6</v>
      </c>
      <c r="K2563" s="1" t="s">
        <v>7</v>
      </c>
      <c r="L2563" s="1">
        <v>0</v>
      </c>
      <c r="M2563" s="1">
        <v>0</v>
      </c>
      <c r="N2563" s="1">
        <v>0</v>
      </c>
      <c r="O2563" s="1">
        <v>0</v>
      </c>
      <c r="P2563" s="1">
        <v>0</v>
      </c>
      <c r="Q2563" s="1">
        <v>0</v>
      </c>
      <c r="R2563" t="s">
        <v>14</v>
      </c>
      <c r="S2563" t="s">
        <v>15</v>
      </c>
    </row>
    <row r="2564" spans="1:19" x14ac:dyDescent="0.35">
      <c r="A2564">
        <v>48</v>
      </c>
      <c r="B2564">
        <v>81</v>
      </c>
      <c r="C2564" s="5">
        <f t="shared" ref="C2564:C2627" si="40">SUM(D2564,F2564,L2564:N2564) * 366</f>
        <v>10182473.556</v>
      </c>
      <c r="D2564" s="1">
        <v>0</v>
      </c>
      <c r="E2564" s="1">
        <v>0</v>
      </c>
      <c r="F2564" s="1">
        <v>27820.966</v>
      </c>
      <c r="G2564" s="1">
        <v>138424.666</v>
      </c>
      <c r="H2564" s="1">
        <v>6775.9129999999996</v>
      </c>
      <c r="I2564" s="1" t="s">
        <v>5</v>
      </c>
      <c r="J2564" s="1" t="s">
        <v>6</v>
      </c>
      <c r="K2564" s="1" t="s">
        <v>7</v>
      </c>
      <c r="L2564" s="1">
        <v>0</v>
      </c>
      <c r="M2564" s="1">
        <v>0</v>
      </c>
      <c r="N2564" s="1">
        <v>0</v>
      </c>
      <c r="O2564" s="1">
        <v>0</v>
      </c>
      <c r="P2564" s="1">
        <v>0</v>
      </c>
      <c r="Q2564" s="1">
        <v>0</v>
      </c>
      <c r="R2564" t="s">
        <v>14</v>
      </c>
      <c r="S2564" t="s">
        <v>15</v>
      </c>
    </row>
    <row r="2565" spans="1:19" x14ac:dyDescent="0.35">
      <c r="A2565">
        <v>48</v>
      </c>
      <c r="B2565">
        <v>83</v>
      </c>
      <c r="C2565" s="5">
        <f t="shared" si="40"/>
        <v>81631703.406000003</v>
      </c>
      <c r="D2565" s="1">
        <v>0</v>
      </c>
      <c r="E2565" s="1">
        <v>0</v>
      </c>
      <c r="F2565" s="1">
        <v>223037.44099999999</v>
      </c>
      <c r="G2565" s="1">
        <v>85320.15</v>
      </c>
      <c r="H2565" s="1">
        <v>53182.072999999997</v>
      </c>
      <c r="I2565" s="1" t="s">
        <v>5</v>
      </c>
      <c r="J2565" s="1" t="s">
        <v>6</v>
      </c>
      <c r="K2565" s="1" t="s">
        <v>7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0</v>
      </c>
      <c r="R2565" t="s">
        <v>14</v>
      </c>
      <c r="S2565" t="s">
        <v>15</v>
      </c>
    </row>
    <row r="2566" spans="1:19" x14ac:dyDescent="0.35">
      <c r="A2566">
        <v>48</v>
      </c>
      <c r="B2566">
        <v>85</v>
      </c>
      <c r="C2566" s="5">
        <f t="shared" si="40"/>
        <v>3605479144.8899999</v>
      </c>
      <c r="D2566" s="1">
        <v>0</v>
      </c>
      <c r="E2566" s="1">
        <v>0</v>
      </c>
      <c r="F2566" s="1">
        <v>417086.04</v>
      </c>
      <c r="G2566" s="1">
        <v>143549.899</v>
      </c>
      <c r="H2566" s="1">
        <v>301520.21899999998</v>
      </c>
      <c r="I2566" s="1" t="s">
        <v>5</v>
      </c>
      <c r="J2566" s="1" t="s">
        <v>6</v>
      </c>
      <c r="K2566" s="1" t="s">
        <v>7</v>
      </c>
      <c r="L2566" s="1">
        <v>0</v>
      </c>
      <c r="M2566" s="1">
        <v>6275955.4859999996</v>
      </c>
      <c r="N2566" s="1">
        <v>3157994.389</v>
      </c>
      <c r="O2566" s="1">
        <v>5476582.6129999999</v>
      </c>
      <c r="P2566" s="1">
        <v>3181274.1519999998</v>
      </c>
      <c r="Q2566" s="1">
        <v>125239.973</v>
      </c>
      <c r="R2566" t="s">
        <v>14</v>
      </c>
      <c r="S2566" t="s">
        <v>15</v>
      </c>
    </row>
    <row r="2567" spans="1:19" x14ac:dyDescent="0.35">
      <c r="A2567">
        <v>48</v>
      </c>
      <c r="B2567">
        <v>87</v>
      </c>
      <c r="C2567" s="5">
        <f t="shared" si="40"/>
        <v>0</v>
      </c>
      <c r="D2567" s="1">
        <v>0</v>
      </c>
      <c r="E2567" s="1">
        <v>0</v>
      </c>
      <c r="F2567" s="1">
        <v>0</v>
      </c>
      <c r="G2567" s="1">
        <v>50499.190999999999</v>
      </c>
      <c r="H2567" s="1">
        <v>28741.42</v>
      </c>
      <c r="I2567" s="1" t="s">
        <v>5</v>
      </c>
      <c r="J2567" s="1" t="s">
        <v>6</v>
      </c>
      <c r="K2567" s="1" t="s">
        <v>7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0</v>
      </c>
      <c r="R2567" t="s">
        <v>14</v>
      </c>
      <c r="S2567" t="s">
        <v>15</v>
      </c>
    </row>
    <row r="2568" spans="1:19" x14ac:dyDescent="0.35">
      <c r="A2568">
        <v>48</v>
      </c>
      <c r="B2568">
        <v>89</v>
      </c>
      <c r="C2568" s="5">
        <f t="shared" si="40"/>
        <v>467766386.00999993</v>
      </c>
      <c r="D2568" s="1">
        <v>1139167.67</v>
      </c>
      <c r="E2568" s="1">
        <v>0</v>
      </c>
      <c r="F2568" s="1">
        <v>138882.565</v>
      </c>
      <c r="G2568" s="1">
        <v>251458.88800000001</v>
      </c>
      <c r="H2568" s="1">
        <v>242904.6</v>
      </c>
      <c r="I2568" s="1" t="s">
        <v>5</v>
      </c>
      <c r="J2568" s="1" t="s">
        <v>6</v>
      </c>
      <c r="K2568" s="1" t="s">
        <v>7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t="s">
        <v>14</v>
      </c>
      <c r="S2568" t="s">
        <v>15</v>
      </c>
    </row>
    <row r="2569" spans="1:19" x14ac:dyDescent="0.35">
      <c r="A2569">
        <v>48</v>
      </c>
      <c r="B2569">
        <v>91</v>
      </c>
      <c r="C2569" s="5">
        <f t="shared" si="40"/>
        <v>1340461830.2219999</v>
      </c>
      <c r="D2569" s="1">
        <v>469939.397</v>
      </c>
      <c r="E2569" s="1">
        <v>0</v>
      </c>
      <c r="F2569" s="1">
        <v>697235.29500000004</v>
      </c>
      <c r="G2569" s="1">
        <v>198529.79699999999</v>
      </c>
      <c r="H2569" s="1">
        <v>207540.14600000001</v>
      </c>
      <c r="I2569" s="1" t="s">
        <v>5</v>
      </c>
      <c r="J2569" s="1" t="s">
        <v>6</v>
      </c>
      <c r="K2569" s="1" t="s">
        <v>7</v>
      </c>
      <c r="L2569" s="1">
        <v>1704115.1070000001</v>
      </c>
      <c r="M2569" s="1">
        <v>0</v>
      </c>
      <c r="N2569" s="1">
        <v>791174.21799999999</v>
      </c>
      <c r="O2569" s="1">
        <v>276949.19500000001</v>
      </c>
      <c r="P2569" s="1">
        <v>452518.95299999998</v>
      </c>
      <c r="Q2569" s="1">
        <v>65508.250999999997</v>
      </c>
      <c r="R2569" t="s">
        <v>14</v>
      </c>
      <c r="S2569" t="s">
        <v>15</v>
      </c>
    </row>
    <row r="2570" spans="1:19" x14ac:dyDescent="0.35">
      <c r="A2570">
        <v>48</v>
      </c>
      <c r="B2570">
        <v>93</v>
      </c>
      <c r="C2570" s="5">
        <f t="shared" si="40"/>
        <v>68911253.724000007</v>
      </c>
      <c r="D2570" s="1">
        <v>0</v>
      </c>
      <c r="E2570" s="1">
        <v>0</v>
      </c>
      <c r="F2570" s="1">
        <v>188282.114</v>
      </c>
      <c r="G2570" s="1">
        <v>77711.934999999998</v>
      </c>
      <c r="H2570" s="1">
        <v>126895.28</v>
      </c>
      <c r="I2570" s="1" t="s">
        <v>5</v>
      </c>
      <c r="J2570" s="1" t="s">
        <v>6</v>
      </c>
      <c r="K2570" s="1" t="s">
        <v>7</v>
      </c>
      <c r="L2570" s="1">
        <v>0</v>
      </c>
      <c r="M2570" s="1">
        <v>0</v>
      </c>
      <c r="N2570" s="1">
        <v>0</v>
      </c>
      <c r="O2570" s="1">
        <v>0</v>
      </c>
      <c r="P2570" s="1">
        <v>0</v>
      </c>
      <c r="Q2570" s="1">
        <v>0</v>
      </c>
      <c r="R2570" t="s">
        <v>14</v>
      </c>
      <c r="S2570" t="s">
        <v>15</v>
      </c>
    </row>
    <row r="2571" spans="1:19" x14ac:dyDescent="0.35">
      <c r="A2571">
        <v>48</v>
      </c>
      <c r="B2571">
        <v>95</v>
      </c>
      <c r="C2571" s="5">
        <f t="shared" si="40"/>
        <v>55886128.439999998</v>
      </c>
      <c r="D2571" s="1">
        <v>0</v>
      </c>
      <c r="E2571" s="1">
        <v>0</v>
      </c>
      <c r="F2571" s="1">
        <v>152694.34</v>
      </c>
      <c r="G2571" s="1">
        <v>103019.705</v>
      </c>
      <c r="H2571" s="1">
        <v>33894.209000000003</v>
      </c>
      <c r="I2571" s="1" t="s">
        <v>5</v>
      </c>
      <c r="J2571" s="1" t="s">
        <v>6</v>
      </c>
      <c r="K2571" s="1" t="s">
        <v>7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0</v>
      </c>
      <c r="R2571" t="s">
        <v>14</v>
      </c>
      <c r="S2571" t="s">
        <v>15</v>
      </c>
    </row>
    <row r="2572" spans="1:19" x14ac:dyDescent="0.35">
      <c r="A2572">
        <v>48</v>
      </c>
      <c r="B2572">
        <v>97</v>
      </c>
      <c r="C2572" s="5">
        <f t="shared" si="40"/>
        <v>482616438.53399998</v>
      </c>
      <c r="D2572" s="1">
        <v>763894.63199999998</v>
      </c>
      <c r="E2572" s="1">
        <v>0</v>
      </c>
      <c r="F2572" s="1">
        <v>285971.147</v>
      </c>
      <c r="G2572" s="1">
        <v>48898.411</v>
      </c>
      <c r="H2572" s="1">
        <v>261381.337</v>
      </c>
      <c r="I2572" s="1" t="s">
        <v>5</v>
      </c>
      <c r="J2572" s="1" t="s">
        <v>6</v>
      </c>
      <c r="K2572" s="1" t="s">
        <v>7</v>
      </c>
      <c r="L2572" s="1">
        <v>150070.04800000001</v>
      </c>
      <c r="M2572" s="1">
        <v>0</v>
      </c>
      <c r="N2572" s="1">
        <v>118688.322</v>
      </c>
      <c r="O2572" s="1">
        <v>59269.093000000001</v>
      </c>
      <c r="P2572" s="1">
        <v>62255.290999999997</v>
      </c>
      <c r="Q2572" s="1">
        <v>783.846</v>
      </c>
      <c r="R2572" t="s">
        <v>14</v>
      </c>
      <c r="S2572" t="s">
        <v>15</v>
      </c>
    </row>
    <row r="2573" spans="1:19" x14ac:dyDescent="0.35">
      <c r="A2573">
        <v>48</v>
      </c>
      <c r="B2573">
        <v>99</v>
      </c>
      <c r="C2573" s="5">
        <f t="shared" si="40"/>
        <v>247709650.58400002</v>
      </c>
      <c r="D2573" s="1">
        <v>0</v>
      </c>
      <c r="E2573" s="1">
        <v>0</v>
      </c>
      <c r="F2573" s="1">
        <v>164803.016</v>
      </c>
      <c r="G2573" s="1">
        <v>226250.97500000001</v>
      </c>
      <c r="H2573" s="1">
        <v>81206.217999999993</v>
      </c>
      <c r="I2573" s="1" t="s">
        <v>5</v>
      </c>
      <c r="J2573" s="1" t="s">
        <v>6</v>
      </c>
      <c r="K2573" s="1" t="s">
        <v>7</v>
      </c>
      <c r="L2573" s="1">
        <v>144480.38500000001</v>
      </c>
      <c r="M2573" s="1">
        <v>31171.284</v>
      </c>
      <c r="N2573" s="1">
        <v>336347.63900000002</v>
      </c>
      <c r="O2573" s="1">
        <v>109893.133</v>
      </c>
      <c r="P2573" s="1">
        <v>93570.490999999995</v>
      </c>
      <c r="Q2573" s="1">
        <v>2140.9119999999998</v>
      </c>
      <c r="R2573" t="s">
        <v>14</v>
      </c>
      <c r="S2573" t="s">
        <v>15</v>
      </c>
    </row>
    <row r="2574" spans="1:19" x14ac:dyDescent="0.35">
      <c r="A2574">
        <v>48</v>
      </c>
      <c r="B2574">
        <v>101</v>
      </c>
      <c r="C2574" s="5">
        <f t="shared" si="40"/>
        <v>0</v>
      </c>
      <c r="D2574" s="1">
        <v>0</v>
      </c>
      <c r="E2574" s="1">
        <v>0</v>
      </c>
      <c r="F2574" s="1">
        <v>0</v>
      </c>
      <c r="G2574" s="1">
        <v>50885.934000000001</v>
      </c>
      <c r="H2574" s="1">
        <v>6181.4210000000003</v>
      </c>
      <c r="I2574" s="1" t="s">
        <v>5</v>
      </c>
      <c r="J2574" s="1" t="s">
        <v>6</v>
      </c>
      <c r="K2574" s="1" t="s">
        <v>7</v>
      </c>
      <c r="L2574" s="1">
        <v>0</v>
      </c>
      <c r="M2574" s="1">
        <v>0</v>
      </c>
      <c r="N2574" s="1">
        <v>0</v>
      </c>
      <c r="O2574" s="1">
        <v>0</v>
      </c>
      <c r="P2574" s="1">
        <v>0</v>
      </c>
      <c r="Q2574" s="1">
        <v>0</v>
      </c>
      <c r="R2574" t="s">
        <v>14</v>
      </c>
      <c r="S2574" t="s">
        <v>15</v>
      </c>
    </row>
    <row r="2575" spans="1:19" x14ac:dyDescent="0.35">
      <c r="A2575">
        <v>48</v>
      </c>
      <c r="B2575">
        <v>103</v>
      </c>
      <c r="C2575" s="5">
        <f t="shared" si="40"/>
        <v>67393430.862000003</v>
      </c>
      <c r="D2575" s="1">
        <v>30045.875</v>
      </c>
      <c r="E2575" s="1">
        <v>0</v>
      </c>
      <c r="F2575" s="1">
        <v>154089.182</v>
      </c>
      <c r="G2575" s="1">
        <v>41130.891000000003</v>
      </c>
      <c r="H2575" s="1">
        <v>81878.709000000003</v>
      </c>
      <c r="I2575" s="1" t="s">
        <v>5</v>
      </c>
      <c r="J2575" s="1" t="s">
        <v>6</v>
      </c>
      <c r="K2575" s="1" t="s">
        <v>7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0</v>
      </c>
      <c r="R2575" t="s">
        <v>14</v>
      </c>
      <c r="S2575" t="s">
        <v>15</v>
      </c>
    </row>
    <row r="2576" spans="1:19" x14ac:dyDescent="0.35">
      <c r="A2576">
        <v>48</v>
      </c>
      <c r="B2576">
        <v>105</v>
      </c>
      <c r="C2576" s="5">
        <f t="shared" si="40"/>
        <v>176521242.58200002</v>
      </c>
      <c r="D2576" s="1">
        <v>481363.35700000002</v>
      </c>
      <c r="E2576" s="1">
        <v>0</v>
      </c>
      <c r="F2576" s="1">
        <v>935.12</v>
      </c>
      <c r="G2576" s="1">
        <v>26002.133000000002</v>
      </c>
      <c r="H2576" s="1">
        <v>107116.272</v>
      </c>
      <c r="I2576" s="1" t="s">
        <v>5</v>
      </c>
      <c r="J2576" s="1" t="s">
        <v>6</v>
      </c>
      <c r="K2576" s="1" t="s">
        <v>7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0</v>
      </c>
      <c r="R2576" t="s">
        <v>14</v>
      </c>
      <c r="S2576" t="s">
        <v>15</v>
      </c>
    </row>
    <row r="2577" spans="1:19" x14ac:dyDescent="0.35">
      <c r="A2577">
        <v>48</v>
      </c>
      <c r="B2577">
        <v>107</v>
      </c>
      <c r="C2577" s="5">
        <f t="shared" si="40"/>
        <v>43223769.545999996</v>
      </c>
      <c r="D2577" s="1">
        <v>0</v>
      </c>
      <c r="E2577" s="1">
        <v>0</v>
      </c>
      <c r="F2577" s="1">
        <v>118097.731</v>
      </c>
      <c r="G2577" s="1">
        <v>28545.058000000001</v>
      </c>
      <c r="H2577" s="1">
        <v>24518.74</v>
      </c>
      <c r="I2577" s="1" t="s">
        <v>5</v>
      </c>
      <c r="J2577" s="1" t="s">
        <v>6</v>
      </c>
      <c r="K2577" s="1" t="s">
        <v>7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0</v>
      </c>
      <c r="R2577" t="s">
        <v>14</v>
      </c>
      <c r="S2577" t="s">
        <v>15</v>
      </c>
    </row>
    <row r="2578" spans="1:19" x14ac:dyDescent="0.35">
      <c r="A2578">
        <v>48</v>
      </c>
      <c r="B2578">
        <v>109</v>
      </c>
      <c r="C2578" s="5">
        <f t="shared" si="40"/>
        <v>253048225.40400001</v>
      </c>
      <c r="D2578" s="1">
        <v>616789</v>
      </c>
      <c r="E2578" s="1">
        <v>0</v>
      </c>
      <c r="F2578" s="1">
        <v>74599.593999999997</v>
      </c>
      <c r="G2578" s="1">
        <v>14914.678</v>
      </c>
      <c r="H2578" s="1">
        <v>93699.187000000005</v>
      </c>
      <c r="I2578" s="1" t="s">
        <v>5</v>
      </c>
      <c r="J2578" s="1" t="s">
        <v>6</v>
      </c>
      <c r="K2578" s="1" t="s">
        <v>7</v>
      </c>
      <c r="L2578" s="1">
        <v>0</v>
      </c>
      <c r="M2578" s="1">
        <v>0</v>
      </c>
      <c r="N2578" s="1">
        <v>0</v>
      </c>
      <c r="O2578" s="1">
        <v>0</v>
      </c>
      <c r="P2578" s="1">
        <v>0</v>
      </c>
      <c r="Q2578" s="1">
        <v>0</v>
      </c>
      <c r="R2578" t="s">
        <v>14</v>
      </c>
      <c r="S2578" t="s">
        <v>15</v>
      </c>
    </row>
    <row r="2579" spans="1:19" x14ac:dyDescent="0.35">
      <c r="A2579">
        <v>48</v>
      </c>
      <c r="B2579">
        <v>111</v>
      </c>
      <c r="C2579" s="5">
        <f t="shared" si="40"/>
        <v>121472765.898</v>
      </c>
      <c r="D2579" s="1">
        <v>0</v>
      </c>
      <c r="E2579" s="1">
        <v>0</v>
      </c>
      <c r="F2579" s="1">
        <v>282034.685</v>
      </c>
      <c r="G2579" s="1">
        <v>0</v>
      </c>
      <c r="H2579" s="1">
        <v>81149.22</v>
      </c>
      <c r="I2579" s="1" t="s">
        <v>5</v>
      </c>
      <c r="J2579" s="1" t="s">
        <v>6</v>
      </c>
      <c r="K2579" s="1" t="s">
        <v>7</v>
      </c>
      <c r="L2579" s="1">
        <v>0</v>
      </c>
      <c r="M2579" s="1">
        <v>0</v>
      </c>
      <c r="N2579" s="1">
        <v>49858.118000000002</v>
      </c>
      <c r="O2579" s="1">
        <v>1035.4100000000001</v>
      </c>
      <c r="P2579" s="1">
        <v>14471.385</v>
      </c>
      <c r="Q2579" s="1">
        <v>269.709</v>
      </c>
      <c r="R2579" t="s">
        <v>14</v>
      </c>
      <c r="S2579" t="s">
        <v>15</v>
      </c>
    </row>
    <row r="2580" spans="1:19" x14ac:dyDescent="0.35">
      <c r="A2580">
        <v>48</v>
      </c>
      <c r="B2580">
        <v>113</v>
      </c>
      <c r="C2580" s="5">
        <f t="shared" si="40"/>
        <v>15952622845.056</v>
      </c>
      <c r="D2580" s="1">
        <v>0</v>
      </c>
      <c r="E2580" s="1">
        <v>0</v>
      </c>
      <c r="F2580" s="1">
        <v>0</v>
      </c>
      <c r="G2580" s="1">
        <v>40.595999999999997</v>
      </c>
      <c r="H2580" s="1">
        <v>1076.98</v>
      </c>
      <c r="I2580" s="1" t="s">
        <v>5</v>
      </c>
      <c r="J2580" s="1" t="s">
        <v>6</v>
      </c>
      <c r="K2580" s="1" t="s">
        <v>7</v>
      </c>
      <c r="L2580" s="1">
        <v>20147600.307</v>
      </c>
      <c r="M2580" s="1">
        <v>14176170.594000001</v>
      </c>
      <c r="N2580" s="1">
        <v>9262630.3149999995</v>
      </c>
      <c r="O2580" s="1">
        <v>9573940.6870000008</v>
      </c>
      <c r="P2580" s="1">
        <v>7114339.1189999999</v>
      </c>
      <c r="Q2580" s="1">
        <v>84552.264999999999</v>
      </c>
      <c r="R2580" t="s">
        <v>14</v>
      </c>
      <c r="S2580" t="s">
        <v>15</v>
      </c>
    </row>
    <row r="2581" spans="1:19" x14ac:dyDescent="0.35">
      <c r="A2581">
        <v>48</v>
      </c>
      <c r="B2581">
        <v>115</v>
      </c>
      <c r="C2581" s="5">
        <f t="shared" si="40"/>
        <v>141922026.23400003</v>
      </c>
      <c r="D2581" s="1">
        <v>0</v>
      </c>
      <c r="E2581" s="1">
        <v>0</v>
      </c>
      <c r="F2581" s="1">
        <v>315407.93300000002</v>
      </c>
      <c r="G2581" s="1">
        <v>75965.203999999998</v>
      </c>
      <c r="H2581" s="1">
        <v>54808.567999999999</v>
      </c>
      <c r="I2581" s="1" t="s">
        <v>5</v>
      </c>
      <c r="J2581" s="1" t="s">
        <v>6</v>
      </c>
      <c r="K2581" s="1" t="s">
        <v>7</v>
      </c>
      <c r="L2581" s="1">
        <v>0</v>
      </c>
      <c r="M2581" s="1">
        <v>0</v>
      </c>
      <c r="N2581" s="1">
        <v>72357.165999999997</v>
      </c>
      <c r="O2581" s="1">
        <v>4933.0659999999998</v>
      </c>
      <c r="P2581" s="1">
        <v>20447.103999999999</v>
      </c>
      <c r="Q2581" s="1">
        <v>1237.252</v>
      </c>
      <c r="R2581" t="s">
        <v>14</v>
      </c>
      <c r="S2581" t="s">
        <v>15</v>
      </c>
    </row>
    <row r="2582" spans="1:19" x14ac:dyDescent="0.35">
      <c r="A2582">
        <v>48</v>
      </c>
      <c r="B2582">
        <v>117</v>
      </c>
      <c r="C2582" s="5">
        <f t="shared" si="40"/>
        <v>82728824.273999989</v>
      </c>
      <c r="D2582" s="1">
        <v>28807.694</v>
      </c>
      <c r="E2582" s="1">
        <v>0</v>
      </c>
      <c r="F2582" s="1">
        <v>148834.633</v>
      </c>
      <c r="G2582" s="1">
        <v>82071.235000000001</v>
      </c>
      <c r="H2582" s="1">
        <v>64585.357000000004</v>
      </c>
      <c r="I2582" s="1" t="s">
        <v>5</v>
      </c>
      <c r="J2582" s="1" t="s">
        <v>6</v>
      </c>
      <c r="K2582" s="1" t="s">
        <v>7</v>
      </c>
      <c r="L2582" s="1">
        <v>0</v>
      </c>
      <c r="M2582" s="1">
        <v>0</v>
      </c>
      <c r="N2582" s="1">
        <v>48392.712</v>
      </c>
      <c r="O2582" s="1">
        <v>42763.159</v>
      </c>
      <c r="P2582" s="1">
        <v>26289.842000000001</v>
      </c>
      <c r="Q2582" s="1">
        <v>0</v>
      </c>
      <c r="R2582" t="s">
        <v>14</v>
      </c>
      <c r="S2582" t="s">
        <v>15</v>
      </c>
    </row>
    <row r="2583" spans="1:19" x14ac:dyDescent="0.35">
      <c r="A2583">
        <v>48</v>
      </c>
      <c r="B2583">
        <v>119</v>
      </c>
      <c r="C2583" s="5">
        <f t="shared" si="40"/>
        <v>47444484.473999999</v>
      </c>
      <c r="D2583" s="1">
        <v>0</v>
      </c>
      <c r="E2583" s="1">
        <v>0</v>
      </c>
      <c r="F2583" s="1">
        <v>129629.739</v>
      </c>
      <c r="G2583" s="1">
        <v>0</v>
      </c>
      <c r="H2583" s="1">
        <v>32409.77</v>
      </c>
      <c r="I2583" s="1" t="s">
        <v>5</v>
      </c>
      <c r="J2583" s="1" t="s">
        <v>6</v>
      </c>
      <c r="K2583" s="1" t="s">
        <v>7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0</v>
      </c>
      <c r="R2583" t="s">
        <v>14</v>
      </c>
      <c r="S2583" t="s">
        <v>15</v>
      </c>
    </row>
    <row r="2584" spans="1:19" x14ac:dyDescent="0.35">
      <c r="A2584">
        <v>48</v>
      </c>
      <c r="B2584">
        <v>121</v>
      </c>
      <c r="C2584" s="5">
        <f t="shared" si="40"/>
        <v>3517792449.8459997</v>
      </c>
      <c r="D2584" s="1">
        <v>560821.54799999995</v>
      </c>
      <c r="E2584" s="1">
        <v>0</v>
      </c>
      <c r="F2584" s="1">
        <v>229989.57199999999</v>
      </c>
      <c r="G2584" s="1">
        <v>504645.62099999998</v>
      </c>
      <c r="H2584" s="1">
        <v>416802.73200000002</v>
      </c>
      <c r="I2584" s="1" t="s">
        <v>5</v>
      </c>
      <c r="J2584" s="1" t="s">
        <v>6</v>
      </c>
      <c r="K2584" s="1" t="s">
        <v>7</v>
      </c>
      <c r="L2584" s="1">
        <v>3524857.2149999999</v>
      </c>
      <c r="M2584" s="1">
        <v>1473791.0449999999</v>
      </c>
      <c r="N2584" s="1">
        <v>3821995.4010000001</v>
      </c>
      <c r="O2584" s="1">
        <v>2562411.9530000002</v>
      </c>
      <c r="P2584" s="1">
        <v>2193988.861</v>
      </c>
      <c r="Q2584" s="1">
        <v>41154.258999999998</v>
      </c>
      <c r="R2584" t="s">
        <v>14</v>
      </c>
      <c r="S2584" t="s">
        <v>15</v>
      </c>
    </row>
    <row r="2585" spans="1:19" x14ac:dyDescent="0.35">
      <c r="A2585">
        <v>48</v>
      </c>
      <c r="B2585">
        <v>123</v>
      </c>
      <c r="C2585" s="5">
        <f t="shared" si="40"/>
        <v>96977505.85800001</v>
      </c>
      <c r="D2585" s="1">
        <v>0</v>
      </c>
      <c r="E2585" s="1">
        <v>0</v>
      </c>
      <c r="F2585" s="1">
        <v>212965.677</v>
      </c>
      <c r="G2585" s="1">
        <v>175386.89600000001</v>
      </c>
      <c r="H2585" s="1">
        <v>197449.64300000001</v>
      </c>
      <c r="I2585" s="1" t="s">
        <v>5</v>
      </c>
      <c r="J2585" s="1" t="s">
        <v>6</v>
      </c>
      <c r="K2585" s="1" t="s">
        <v>7</v>
      </c>
      <c r="L2585" s="1">
        <v>0</v>
      </c>
      <c r="M2585" s="1">
        <v>0</v>
      </c>
      <c r="N2585" s="1">
        <v>52000.186000000002</v>
      </c>
      <c r="O2585" s="1">
        <v>25514.93</v>
      </c>
      <c r="P2585" s="1">
        <v>20313.828000000001</v>
      </c>
      <c r="Q2585" s="1">
        <v>0</v>
      </c>
      <c r="R2585" t="s">
        <v>14</v>
      </c>
      <c r="S2585" t="s">
        <v>15</v>
      </c>
    </row>
    <row r="2586" spans="1:19" x14ac:dyDescent="0.35">
      <c r="A2586">
        <v>48</v>
      </c>
      <c r="B2586">
        <v>125</v>
      </c>
      <c r="C2586" s="5">
        <f t="shared" si="40"/>
        <v>19581872.544</v>
      </c>
      <c r="D2586" s="1">
        <v>0</v>
      </c>
      <c r="E2586" s="1">
        <v>0</v>
      </c>
      <c r="F2586" s="1">
        <v>53502.383999999998</v>
      </c>
      <c r="G2586" s="1">
        <v>21856.646000000001</v>
      </c>
      <c r="H2586" s="1">
        <v>14677.075000000001</v>
      </c>
      <c r="I2586" s="1" t="s">
        <v>5</v>
      </c>
      <c r="J2586" s="1" t="s">
        <v>6</v>
      </c>
      <c r="K2586" s="1" t="s">
        <v>7</v>
      </c>
      <c r="L2586" s="1">
        <v>0</v>
      </c>
      <c r="M2586" s="1">
        <v>0</v>
      </c>
      <c r="N2586" s="1">
        <v>0</v>
      </c>
      <c r="O2586" s="1">
        <v>0</v>
      </c>
      <c r="P2586" s="1">
        <v>0</v>
      </c>
      <c r="Q2586" s="1">
        <v>0</v>
      </c>
      <c r="R2586" t="s">
        <v>14</v>
      </c>
      <c r="S2586" t="s">
        <v>15</v>
      </c>
    </row>
    <row r="2587" spans="1:19" x14ac:dyDescent="0.35">
      <c r="A2587">
        <v>48</v>
      </c>
      <c r="B2587">
        <v>127</v>
      </c>
      <c r="C2587" s="5">
        <f t="shared" si="40"/>
        <v>94942597.098000005</v>
      </c>
      <c r="D2587" s="1">
        <v>0</v>
      </c>
      <c r="E2587" s="1">
        <v>0</v>
      </c>
      <c r="F2587" s="1">
        <v>209429.391</v>
      </c>
      <c r="G2587" s="1">
        <v>129989.21400000001</v>
      </c>
      <c r="H2587" s="1">
        <v>79451.909</v>
      </c>
      <c r="I2587" s="1" t="s">
        <v>5</v>
      </c>
      <c r="J2587" s="1" t="s">
        <v>6</v>
      </c>
      <c r="K2587" s="1" t="s">
        <v>7</v>
      </c>
      <c r="L2587" s="1">
        <v>0</v>
      </c>
      <c r="M2587" s="1">
        <v>0</v>
      </c>
      <c r="N2587" s="1">
        <v>49976.612000000001</v>
      </c>
      <c r="O2587" s="1">
        <v>25153.613000000001</v>
      </c>
      <c r="P2587" s="1">
        <v>7828.45</v>
      </c>
      <c r="Q2587" s="1">
        <v>1355.9</v>
      </c>
      <c r="R2587" t="s">
        <v>14</v>
      </c>
      <c r="S2587" t="s">
        <v>15</v>
      </c>
    </row>
    <row r="2588" spans="1:19" x14ac:dyDescent="0.35">
      <c r="A2588">
        <v>48</v>
      </c>
      <c r="B2588">
        <v>129</v>
      </c>
      <c r="C2588" s="5">
        <f t="shared" si="40"/>
        <v>181976572.5</v>
      </c>
      <c r="D2588" s="1">
        <v>81842.445999999996</v>
      </c>
      <c r="E2588" s="1">
        <v>0</v>
      </c>
      <c r="F2588" s="1">
        <v>415361.304</v>
      </c>
      <c r="G2588" s="1">
        <v>22501.58</v>
      </c>
      <c r="H2588" s="1">
        <v>7206.8770000000004</v>
      </c>
      <c r="I2588" s="1" t="s">
        <v>5</v>
      </c>
      <c r="J2588" s="1" t="s">
        <v>6</v>
      </c>
      <c r="K2588" s="1" t="s">
        <v>7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0</v>
      </c>
      <c r="R2588" t="s">
        <v>14</v>
      </c>
      <c r="S2588" t="s">
        <v>15</v>
      </c>
    </row>
    <row r="2589" spans="1:19" x14ac:dyDescent="0.35">
      <c r="A2589">
        <v>48</v>
      </c>
      <c r="B2589">
        <v>131</v>
      </c>
      <c r="C2589" s="5">
        <f t="shared" si="40"/>
        <v>58054984.049999997</v>
      </c>
      <c r="D2589" s="1">
        <v>0</v>
      </c>
      <c r="E2589" s="1">
        <v>0</v>
      </c>
      <c r="F2589" s="1">
        <v>158620.17499999999</v>
      </c>
      <c r="G2589" s="1">
        <v>78332.910999999993</v>
      </c>
      <c r="H2589" s="1">
        <v>124913.52499999999</v>
      </c>
      <c r="I2589" s="1" t="s">
        <v>5</v>
      </c>
      <c r="J2589" s="1" t="s">
        <v>6</v>
      </c>
      <c r="K2589" s="1" t="s">
        <v>7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0</v>
      </c>
      <c r="R2589" t="s">
        <v>14</v>
      </c>
      <c r="S2589" t="s">
        <v>15</v>
      </c>
    </row>
    <row r="2590" spans="1:19" x14ac:dyDescent="0.35">
      <c r="A2590">
        <v>48</v>
      </c>
      <c r="B2590">
        <v>133</v>
      </c>
      <c r="C2590" s="5">
        <f t="shared" si="40"/>
        <v>351975510.98399997</v>
      </c>
      <c r="D2590" s="1">
        <v>858740.79299999995</v>
      </c>
      <c r="E2590" s="1">
        <v>0</v>
      </c>
      <c r="F2590" s="1">
        <v>102940.931</v>
      </c>
      <c r="G2590" s="1">
        <v>154652.46900000001</v>
      </c>
      <c r="H2590" s="1">
        <v>124956.177</v>
      </c>
      <c r="I2590" s="1" t="s">
        <v>5</v>
      </c>
      <c r="J2590" s="1" t="s">
        <v>6</v>
      </c>
      <c r="K2590" s="1" t="s">
        <v>7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0</v>
      </c>
      <c r="R2590" t="s">
        <v>14</v>
      </c>
      <c r="S2590" t="s">
        <v>15</v>
      </c>
    </row>
    <row r="2591" spans="1:19" x14ac:dyDescent="0.35">
      <c r="A2591">
        <v>48</v>
      </c>
      <c r="B2591">
        <v>135</v>
      </c>
      <c r="C2591" s="5">
        <f t="shared" si="40"/>
        <v>882386622.42600012</v>
      </c>
      <c r="D2591" s="1">
        <v>294746.18</v>
      </c>
      <c r="E2591" s="1">
        <v>0</v>
      </c>
      <c r="F2591" s="1">
        <v>216864.94699999999</v>
      </c>
      <c r="G2591" s="1">
        <v>226508.22899999999</v>
      </c>
      <c r="H2591" s="1">
        <v>73440.198000000004</v>
      </c>
      <c r="I2591" s="1" t="s">
        <v>5</v>
      </c>
      <c r="J2591" s="1" t="s">
        <v>6</v>
      </c>
      <c r="K2591" s="1" t="s">
        <v>7</v>
      </c>
      <c r="L2591" s="1">
        <v>519078.08500000002</v>
      </c>
      <c r="M2591" s="1">
        <v>75791.17</v>
      </c>
      <c r="N2591" s="1">
        <v>1304412.0290000001</v>
      </c>
      <c r="O2591" s="1">
        <v>600811.16099999996</v>
      </c>
      <c r="P2591" s="1">
        <v>568956.375</v>
      </c>
      <c r="Q2591" s="1">
        <v>1295.152</v>
      </c>
      <c r="R2591" t="s">
        <v>14</v>
      </c>
      <c r="S2591" t="s">
        <v>15</v>
      </c>
    </row>
    <row r="2592" spans="1:19" x14ac:dyDescent="0.35">
      <c r="A2592">
        <v>48</v>
      </c>
      <c r="B2592">
        <v>137</v>
      </c>
      <c r="C2592" s="5">
        <f t="shared" si="40"/>
        <v>4935332.8559999997</v>
      </c>
      <c r="D2592" s="1">
        <v>0</v>
      </c>
      <c r="E2592" s="1">
        <v>0</v>
      </c>
      <c r="F2592" s="1">
        <v>13484.516</v>
      </c>
      <c r="G2592" s="1">
        <v>1941.9359999999999</v>
      </c>
      <c r="H2592" s="1">
        <v>78615.474000000002</v>
      </c>
      <c r="I2592" s="1" t="s">
        <v>5</v>
      </c>
      <c r="J2592" s="1" t="s">
        <v>6</v>
      </c>
      <c r="K2592" s="1" t="s">
        <v>7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0</v>
      </c>
      <c r="R2592" t="s">
        <v>14</v>
      </c>
      <c r="S2592" t="s">
        <v>15</v>
      </c>
    </row>
    <row r="2593" spans="1:19" x14ac:dyDescent="0.35">
      <c r="A2593">
        <v>48</v>
      </c>
      <c r="B2593">
        <v>139</v>
      </c>
      <c r="C2593" s="5">
        <f t="shared" si="40"/>
        <v>1559322289.8900001</v>
      </c>
      <c r="D2593" s="1">
        <v>1094173.4240000001</v>
      </c>
      <c r="E2593" s="1">
        <v>43.914000000000001</v>
      </c>
      <c r="F2593" s="1">
        <v>277130.14600000001</v>
      </c>
      <c r="G2593" s="1">
        <v>147751.557</v>
      </c>
      <c r="H2593" s="1">
        <v>240875.69899999999</v>
      </c>
      <c r="I2593" s="1" t="s">
        <v>5</v>
      </c>
      <c r="J2593" s="1" t="s">
        <v>6</v>
      </c>
      <c r="K2593" s="1" t="s">
        <v>7</v>
      </c>
      <c r="L2593" s="1">
        <v>1475785.6950000001</v>
      </c>
      <c r="M2593" s="1">
        <v>607208.88699999999</v>
      </c>
      <c r="N2593" s="1">
        <v>806145.26300000004</v>
      </c>
      <c r="O2593" s="1">
        <v>405883.3</v>
      </c>
      <c r="P2593" s="1">
        <v>703145.60199999996</v>
      </c>
      <c r="Q2593" s="1">
        <v>10687.407999999999</v>
      </c>
      <c r="R2593" t="s">
        <v>14</v>
      </c>
      <c r="S2593" t="s">
        <v>15</v>
      </c>
    </row>
    <row r="2594" spans="1:19" x14ac:dyDescent="0.35">
      <c r="A2594">
        <v>48</v>
      </c>
      <c r="B2594">
        <v>141</v>
      </c>
      <c r="C2594" s="5">
        <f t="shared" si="40"/>
        <v>4138776742.0500002</v>
      </c>
      <c r="D2594" s="1">
        <v>449764.25</v>
      </c>
      <c r="E2594" s="1">
        <v>31727.85</v>
      </c>
      <c r="F2594" s="1">
        <v>389583.266</v>
      </c>
      <c r="G2594" s="1">
        <v>88108.034</v>
      </c>
      <c r="H2594" s="1">
        <v>98243.747000000003</v>
      </c>
      <c r="I2594" s="1" t="s">
        <v>5</v>
      </c>
      <c r="J2594" s="1" t="s">
        <v>6</v>
      </c>
      <c r="K2594" s="1" t="s">
        <v>7</v>
      </c>
      <c r="L2594" s="1">
        <v>3742055.4509999999</v>
      </c>
      <c r="M2594" s="1">
        <v>2383830.62</v>
      </c>
      <c r="N2594" s="1">
        <v>4342899.5880000005</v>
      </c>
      <c r="O2594" s="1">
        <v>1915992.423</v>
      </c>
      <c r="P2594" s="1">
        <v>2174245.0299999998</v>
      </c>
      <c r="Q2594" s="1">
        <v>75008.975000000006</v>
      </c>
      <c r="R2594" t="s">
        <v>14</v>
      </c>
      <c r="S2594" t="s">
        <v>15</v>
      </c>
    </row>
    <row r="2595" spans="1:19" x14ac:dyDescent="0.35">
      <c r="A2595">
        <v>48</v>
      </c>
      <c r="B2595">
        <v>143</v>
      </c>
      <c r="C2595" s="5">
        <f t="shared" si="40"/>
        <v>290076252.88800001</v>
      </c>
      <c r="D2595" s="1">
        <v>131292.258</v>
      </c>
      <c r="E2595" s="1">
        <v>0</v>
      </c>
      <c r="F2595" s="1">
        <v>554239.61399999994</v>
      </c>
      <c r="G2595" s="1">
        <v>50922.682000000001</v>
      </c>
      <c r="H2595" s="1">
        <v>150149.109</v>
      </c>
      <c r="I2595" s="1" t="s">
        <v>5</v>
      </c>
      <c r="J2595" s="1" t="s">
        <v>6</v>
      </c>
      <c r="K2595" s="1" t="s">
        <v>7</v>
      </c>
      <c r="L2595" s="1">
        <v>0</v>
      </c>
      <c r="M2595" s="1">
        <v>0</v>
      </c>
      <c r="N2595" s="1">
        <v>107026.196</v>
      </c>
      <c r="O2595" s="1">
        <v>115945.561</v>
      </c>
      <c r="P2595" s="1">
        <v>29833.447</v>
      </c>
      <c r="Q2595" s="1">
        <v>2074.2840000000001</v>
      </c>
      <c r="R2595" t="s">
        <v>14</v>
      </c>
      <c r="S2595" t="s">
        <v>15</v>
      </c>
    </row>
    <row r="2596" spans="1:19" x14ac:dyDescent="0.35">
      <c r="A2596">
        <v>48</v>
      </c>
      <c r="B2596">
        <v>145</v>
      </c>
      <c r="C2596" s="5">
        <f t="shared" si="40"/>
        <v>130015213.58400001</v>
      </c>
      <c r="D2596" s="1">
        <v>120488.576</v>
      </c>
      <c r="E2596" s="1">
        <v>0</v>
      </c>
      <c r="F2596" s="1">
        <v>195653.32</v>
      </c>
      <c r="G2596" s="1">
        <v>213088.01500000001</v>
      </c>
      <c r="H2596" s="1">
        <v>99368.293000000005</v>
      </c>
      <c r="I2596" s="1" t="s">
        <v>5</v>
      </c>
      <c r="J2596" s="1" t="s">
        <v>6</v>
      </c>
      <c r="K2596" s="1" t="s">
        <v>7</v>
      </c>
      <c r="L2596" s="1">
        <v>0</v>
      </c>
      <c r="M2596" s="1">
        <v>0</v>
      </c>
      <c r="N2596" s="1">
        <v>39090.928</v>
      </c>
      <c r="O2596" s="1">
        <v>16846.098999999998</v>
      </c>
      <c r="P2596" s="1">
        <v>7510.43</v>
      </c>
      <c r="Q2596" s="1">
        <v>24.506</v>
      </c>
      <c r="R2596" t="s">
        <v>14</v>
      </c>
      <c r="S2596" t="s">
        <v>15</v>
      </c>
    </row>
    <row r="2597" spans="1:19" x14ac:dyDescent="0.35">
      <c r="A2597">
        <v>48</v>
      </c>
      <c r="B2597">
        <v>147</v>
      </c>
      <c r="C2597" s="5">
        <f t="shared" si="40"/>
        <v>88236634.931999996</v>
      </c>
      <c r="D2597" s="1">
        <v>0</v>
      </c>
      <c r="E2597" s="1">
        <v>0</v>
      </c>
      <c r="F2597" s="1">
        <v>220740.27299999999</v>
      </c>
      <c r="G2597" s="1">
        <v>227218.182</v>
      </c>
      <c r="H2597" s="1">
        <v>286207.71799999999</v>
      </c>
      <c r="I2597" s="1" t="s">
        <v>5</v>
      </c>
      <c r="J2597" s="1" t="s">
        <v>6</v>
      </c>
      <c r="K2597" s="1" t="s">
        <v>7</v>
      </c>
      <c r="L2597" s="1">
        <v>0</v>
      </c>
      <c r="M2597" s="1">
        <v>0</v>
      </c>
      <c r="N2597" s="1">
        <v>20343.429</v>
      </c>
      <c r="O2597" s="1">
        <v>39185.446000000004</v>
      </c>
      <c r="P2597" s="1">
        <v>40907.839</v>
      </c>
      <c r="Q2597" s="1">
        <v>0</v>
      </c>
      <c r="R2597" t="s">
        <v>14</v>
      </c>
      <c r="S2597" t="s">
        <v>15</v>
      </c>
    </row>
    <row r="2598" spans="1:19" x14ac:dyDescent="0.35">
      <c r="A2598">
        <v>48</v>
      </c>
      <c r="B2598">
        <v>149</v>
      </c>
      <c r="C2598" s="5">
        <f t="shared" si="40"/>
        <v>404169289.04999995</v>
      </c>
      <c r="D2598" s="1">
        <v>674185.28200000001</v>
      </c>
      <c r="E2598" s="1">
        <v>0</v>
      </c>
      <c r="F2598" s="1">
        <v>399593.14899999998</v>
      </c>
      <c r="G2598" s="1">
        <v>177024.37299999999</v>
      </c>
      <c r="H2598" s="1">
        <v>304920.40899999999</v>
      </c>
      <c r="I2598" s="1" t="s">
        <v>5</v>
      </c>
      <c r="J2598" s="1" t="s">
        <v>6</v>
      </c>
      <c r="K2598" s="1" t="s">
        <v>7</v>
      </c>
      <c r="L2598" s="1">
        <v>0</v>
      </c>
      <c r="M2598" s="1">
        <v>0</v>
      </c>
      <c r="N2598" s="1">
        <v>30509.243999999999</v>
      </c>
      <c r="O2598" s="1">
        <v>27914.38</v>
      </c>
      <c r="P2598" s="1">
        <v>32826.684000000001</v>
      </c>
      <c r="Q2598" s="1">
        <v>3976.5819999999999</v>
      </c>
      <c r="R2598" t="s">
        <v>14</v>
      </c>
      <c r="S2598" t="s">
        <v>15</v>
      </c>
    </row>
    <row r="2599" spans="1:19" x14ac:dyDescent="0.35">
      <c r="A2599">
        <v>48</v>
      </c>
      <c r="B2599">
        <v>151</v>
      </c>
      <c r="C2599" s="5">
        <f t="shared" si="40"/>
        <v>0</v>
      </c>
      <c r="D2599" s="1">
        <v>0</v>
      </c>
      <c r="E2599" s="1">
        <v>0</v>
      </c>
      <c r="F2599" s="1">
        <v>0</v>
      </c>
      <c r="G2599" s="1">
        <v>97628.274000000005</v>
      </c>
      <c r="H2599" s="1">
        <v>54146.055999999997</v>
      </c>
      <c r="I2599" s="1" t="s">
        <v>5</v>
      </c>
      <c r="J2599" s="1" t="s">
        <v>6</v>
      </c>
      <c r="K2599" s="1" t="s">
        <v>7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0</v>
      </c>
      <c r="R2599" t="s">
        <v>14</v>
      </c>
      <c r="S2599" t="s">
        <v>15</v>
      </c>
    </row>
    <row r="2600" spans="1:19" x14ac:dyDescent="0.35">
      <c r="A2600">
        <v>48</v>
      </c>
      <c r="B2600">
        <v>153</v>
      </c>
      <c r="C2600" s="5">
        <f t="shared" si="40"/>
        <v>0</v>
      </c>
      <c r="D2600" s="1">
        <v>0</v>
      </c>
      <c r="E2600" s="1">
        <v>0</v>
      </c>
      <c r="F2600" s="1">
        <v>0</v>
      </c>
      <c r="G2600" s="1">
        <v>101730.35</v>
      </c>
      <c r="H2600" s="1">
        <v>39973.125999999997</v>
      </c>
      <c r="I2600" s="1" t="s">
        <v>5</v>
      </c>
      <c r="J2600" s="1" t="s">
        <v>6</v>
      </c>
      <c r="K2600" s="1" t="s">
        <v>7</v>
      </c>
      <c r="L2600" s="1">
        <v>0</v>
      </c>
      <c r="M2600" s="1">
        <v>0</v>
      </c>
      <c r="N2600" s="1">
        <v>0</v>
      </c>
      <c r="O2600" s="1">
        <v>0</v>
      </c>
      <c r="P2600" s="1">
        <v>0</v>
      </c>
      <c r="Q2600" s="1">
        <v>0</v>
      </c>
      <c r="R2600" t="s">
        <v>14</v>
      </c>
      <c r="S2600" t="s">
        <v>15</v>
      </c>
    </row>
    <row r="2601" spans="1:19" x14ac:dyDescent="0.35">
      <c r="A2601">
        <v>48</v>
      </c>
      <c r="B2601">
        <v>155</v>
      </c>
      <c r="C2601" s="5">
        <f t="shared" si="40"/>
        <v>0</v>
      </c>
      <c r="D2601" s="1">
        <v>0</v>
      </c>
      <c r="E2601" s="1">
        <v>0</v>
      </c>
      <c r="F2601" s="1">
        <v>0</v>
      </c>
      <c r="G2601" s="1">
        <v>24013.903999999999</v>
      </c>
      <c r="H2601" s="1">
        <v>11595.903</v>
      </c>
      <c r="I2601" s="1" t="s">
        <v>5</v>
      </c>
      <c r="J2601" s="1" t="s">
        <v>6</v>
      </c>
      <c r="K2601" s="1" t="s">
        <v>7</v>
      </c>
      <c r="L2601" s="1">
        <v>0</v>
      </c>
      <c r="M2601" s="1">
        <v>0</v>
      </c>
      <c r="N2601" s="1">
        <v>0</v>
      </c>
      <c r="O2601" s="1">
        <v>0</v>
      </c>
      <c r="P2601" s="1">
        <v>0</v>
      </c>
      <c r="Q2601" s="1">
        <v>0</v>
      </c>
      <c r="R2601" t="s">
        <v>14</v>
      </c>
      <c r="S2601" t="s">
        <v>15</v>
      </c>
    </row>
    <row r="2602" spans="1:19" x14ac:dyDescent="0.35">
      <c r="A2602">
        <v>48</v>
      </c>
      <c r="B2602">
        <v>157</v>
      </c>
      <c r="C2602" s="5">
        <f t="shared" si="40"/>
        <v>2044406131.698</v>
      </c>
      <c r="D2602" s="1">
        <v>0</v>
      </c>
      <c r="E2602" s="1">
        <v>0</v>
      </c>
      <c r="F2602" s="1">
        <v>409325.25</v>
      </c>
      <c r="G2602" s="1">
        <v>66966.710000000006</v>
      </c>
      <c r="H2602" s="1">
        <v>448539.48200000002</v>
      </c>
      <c r="I2602" s="1" t="s">
        <v>5</v>
      </c>
      <c r="J2602" s="1" t="s">
        <v>6</v>
      </c>
      <c r="K2602" s="1" t="s">
        <v>7</v>
      </c>
      <c r="L2602" s="1">
        <v>1770231.0009999999</v>
      </c>
      <c r="M2602" s="1">
        <v>1306339.02</v>
      </c>
      <c r="N2602" s="1">
        <v>2099913.8319999999</v>
      </c>
      <c r="O2602" s="1">
        <v>2371010.4819999998</v>
      </c>
      <c r="P2602" s="1">
        <v>2642066.1510000001</v>
      </c>
      <c r="Q2602" s="1">
        <v>8754.0709999999999</v>
      </c>
      <c r="R2602" t="s">
        <v>14</v>
      </c>
      <c r="S2602" t="s">
        <v>15</v>
      </c>
    </row>
    <row r="2603" spans="1:19" x14ac:dyDescent="0.35">
      <c r="A2603">
        <v>48</v>
      </c>
      <c r="B2603">
        <v>159</v>
      </c>
      <c r="C2603" s="5">
        <f t="shared" si="40"/>
        <v>150183791.44800001</v>
      </c>
      <c r="D2603" s="1">
        <v>407917.19199999998</v>
      </c>
      <c r="E2603" s="1">
        <v>0</v>
      </c>
      <c r="F2603" s="1">
        <v>2421.0360000000001</v>
      </c>
      <c r="G2603" s="1">
        <v>86853.554000000004</v>
      </c>
      <c r="H2603" s="1">
        <v>108661.611</v>
      </c>
      <c r="I2603" s="1" t="s">
        <v>5</v>
      </c>
      <c r="J2603" s="1" t="s">
        <v>6</v>
      </c>
      <c r="K2603" s="1" t="s">
        <v>7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0</v>
      </c>
      <c r="R2603" t="s">
        <v>14</v>
      </c>
      <c r="S2603" t="s">
        <v>15</v>
      </c>
    </row>
    <row r="2604" spans="1:19" x14ac:dyDescent="0.35">
      <c r="A2604">
        <v>48</v>
      </c>
      <c r="B2604">
        <v>161</v>
      </c>
      <c r="C2604" s="5">
        <f t="shared" si="40"/>
        <v>385023964.10399997</v>
      </c>
      <c r="D2604" s="1">
        <v>1022287.973</v>
      </c>
      <c r="E2604" s="1">
        <v>0</v>
      </c>
      <c r="F2604" s="1">
        <v>29690.071</v>
      </c>
      <c r="G2604" s="1">
        <v>259076.54699999999</v>
      </c>
      <c r="H2604" s="1">
        <v>170687.367</v>
      </c>
      <c r="I2604" s="1" t="s">
        <v>5</v>
      </c>
      <c r="J2604" s="1" t="s">
        <v>6</v>
      </c>
      <c r="K2604" s="1" t="s">
        <v>7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0</v>
      </c>
      <c r="R2604" t="s">
        <v>14</v>
      </c>
      <c r="S2604" t="s">
        <v>15</v>
      </c>
    </row>
    <row r="2605" spans="1:19" x14ac:dyDescent="0.35">
      <c r="A2605">
        <v>48</v>
      </c>
      <c r="B2605">
        <v>163</v>
      </c>
      <c r="C2605" s="5">
        <f t="shared" si="40"/>
        <v>346549892.57999998</v>
      </c>
      <c r="D2605" s="1">
        <v>723213.11899999995</v>
      </c>
      <c r="E2605" s="1">
        <v>0</v>
      </c>
      <c r="F2605" s="1">
        <v>109355.46400000001</v>
      </c>
      <c r="G2605" s="1">
        <v>50826.415000000001</v>
      </c>
      <c r="H2605" s="1">
        <v>205407.75399999999</v>
      </c>
      <c r="I2605" s="1" t="s">
        <v>5</v>
      </c>
      <c r="J2605" s="1" t="s">
        <v>6</v>
      </c>
      <c r="K2605" s="1" t="s">
        <v>7</v>
      </c>
      <c r="L2605" s="1">
        <v>89809.096999999994</v>
      </c>
      <c r="M2605" s="1">
        <v>0</v>
      </c>
      <c r="N2605" s="1">
        <v>24479.95</v>
      </c>
      <c r="O2605" s="1">
        <v>6113.9440000000004</v>
      </c>
      <c r="P2605" s="1">
        <v>27629.52</v>
      </c>
      <c r="Q2605" s="1">
        <v>0</v>
      </c>
      <c r="R2605" t="s">
        <v>14</v>
      </c>
      <c r="S2605" t="s">
        <v>15</v>
      </c>
    </row>
    <row r="2606" spans="1:19" x14ac:dyDescent="0.35">
      <c r="A2606">
        <v>48</v>
      </c>
      <c r="B2606">
        <v>165</v>
      </c>
      <c r="C2606" s="5">
        <f t="shared" si="40"/>
        <v>168123106.866</v>
      </c>
      <c r="D2606" s="1">
        <v>0</v>
      </c>
      <c r="E2606" s="1">
        <v>0</v>
      </c>
      <c r="F2606" s="1">
        <v>388500.3</v>
      </c>
      <c r="G2606" s="1">
        <v>98143.71</v>
      </c>
      <c r="H2606" s="1">
        <v>147309.74400000001</v>
      </c>
      <c r="I2606" s="1" t="s">
        <v>5</v>
      </c>
      <c r="J2606" s="1" t="s">
        <v>6</v>
      </c>
      <c r="K2606" s="1" t="s">
        <v>7</v>
      </c>
      <c r="L2606" s="1">
        <v>0</v>
      </c>
      <c r="M2606" s="1">
        <v>0</v>
      </c>
      <c r="N2606" s="1">
        <v>70852.451000000001</v>
      </c>
      <c r="O2606" s="1">
        <v>1648.4380000000001</v>
      </c>
      <c r="P2606" s="1">
        <v>13742.593999999999</v>
      </c>
      <c r="Q2606" s="1">
        <v>3384.0050000000001</v>
      </c>
      <c r="R2606" t="s">
        <v>14</v>
      </c>
      <c r="S2606" t="s">
        <v>15</v>
      </c>
    </row>
    <row r="2607" spans="1:19" x14ac:dyDescent="0.35">
      <c r="A2607">
        <v>48</v>
      </c>
      <c r="B2607">
        <v>167</v>
      </c>
      <c r="C2607" s="5">
        <f t="shared" si="40"/>
        <v>1445232811.6140001</v>
      </c>
      <c r="D2607" s="1">
        <v>0</v>
      </c>
      <c r="E2607" s="1">
        <v>0</v>
      </c>
      <c r="F2607" s="1">
        <v>182814.54300000001</v>
      </c>
      <c r="G2607" s="1">
        <v>51458.025999999998</v>
      </c>
      <c r="H2607" s="1">
        <v>21225.19</v>
      </c>
      <c r="I2607" s="1" t="s">
        <v>5</v>
      </c>
      <c r="J2607" s="1" t="s">
        <v>6</v>
      </c>
      <c r="K2607" s="1" t="s">
        <v>7</v>
      </c>
      <c r="L2607" s="1">
        <v>1493549.0349999999</v>
      </c>
      <c r="M2607" s="1">
        <v>172292.71900000001</v>
      </c>
      <c r="N2607" s="1">
        <v>2100067.2319999998</v>
      </c>
      <c r="O2607" s="1">
        <v>901885.12699999998</v>
      </c>
      <c r="P2607" s="1">
        <v>811033.69</v>
      </c>
      <c r="Q2607" s="1">
        <v>10490.050999999999</v>
      </c>
      <c r="R2607" t="s">
        <v>14</v>
      </c>
      <c r="S2607" t="s">
        <v>15</v>
      </c>
    </row>
    <row r="2608" spans="1:19" x14ac:dyDescent="0.35">
      <c r="A2608">
        <v>48</v>
      </c>
      <c r="B2608">
        <v>169</v>
      </c>
      <c r="C2608" s="5">
        <f t="shared" si="40"/>
        <v>155517502.12800002</v>
      </c>
      <c r="D2608" s="1">
        <v>0</v>
      </c>
      <c r="E2608" s="1">
        <v>0</v>
      </c>
      <c r="F2608" s="1">
        <v>402607.99800000002</v>
      </c>
      <c r="G2608" s="1">
        <v>29759.696</v>
      </c>
      <c r="H2608" s="1">
        <v>15903.210999999999</v>
      </c>
      <c r="I2608" s="1" t="s">
        <v>5</v>
      </c>
      <c r="J2608" s="1" t="s">
        <v>6</v>
      </c>
      <c r="K2608" s="1" t="s">
        <v>7</v>
      </c>
      <c r="L2608" s="1">
        <v>0</v>
      </c>
      <c r="M2608" s="1">
        <v>0</v>
      </c>
      <c r="N2608" s="1">
        <v>22303.21</v>
      </c>
      <c r="O2608" s="1">
        <v>5145.1670000000004</v>
      </c>
      <c r="P2608" s="1">
        <v>4661.6329999999998</v>
      </c>
      <c r="Q2608" s="1">
        <v>0</v>
      </c>
      <c r="R2608" t="s">
        <v>14</v>
      </c>
      <c r="S2608" t="s">
        <v>15</v>
      </c>
    </row>
    <row r="2609" spans="1:19" x14ac:dyDescent="0.35">
      <c r="A2609">
        <v>48</v>
      </c>
      <c r="B2609">
        <v>171</v>
      </c>
      <c r="C2609" s="5">
        <f t="shared" si="40"/>
        <v>189827021.058</v>
      </c>
      <c r="D2609" s="1">
        <v>80119.873999999996</v>
      </c>
      <c r="E2609" s="1">
        <v>0</v>
      </c>
      <c r="F2609" s="1">
        <v>352326.217</v>
      </c>
      <c r="G2609" s="1">
        <v>136748.86499999999</v>
      </c>
      <c r="H2609" s="1">
        <v>179789.49400000001</v>
      </c>
      <c r="I2609" s="1" t="s">
        <v>5</v>
      </c>
      <c r="J2609" s="1" t="s">
        <v>6</v>
      </c>
      <c r="K2609" s="1" t="s">
        <v>7</v>
      </c>
      <c r="L2609" s="1">
        <v>0</v>
      </c>
      <c r="M2609" s="1">
        <v>0</v>
      </c>
      <c r="N2609" s="1">
        <v>86206.971999999994</v>
      </c>
      <c r="O2609" s="1">
        <v>78609.990000000005</v>
      </c>
      <c r="P2609" s="1">
        <v>18391.526999999998</v>
      </c>
      <c r="Q2609" s="1">
        <v>3105.7440000000001</v>
      </c>
      <c r="R2609" t="s">
        <v>14</v>
      </c>
      <c r="S2609" t="s">
        <v>15</v>
      </c>
    </row>
    <row r="2610" spans="1:19" x14ac:dyDescent="0.35">
      <c r="A2610">
        <v>48</v>
      </c>
      <c r="B2610">
        <v>173</v>
      </c>
      <c r="C2610" s="5">
        <f t="shared" si="40"/>
        <v>52022222.886</v>
      </c>
      <c r="D2610" s="1">
        <v>0</v>
      </c>
      <c r="E2610" s="1">
        <v>0</v>
      </c>
      <c r="F2610" s="1">
        <v>142137.22099999999</v>
      </c>
      <c r="G2610" s="1">
        <v>0</v>
      </c>
      <c r="H2610" s="1">
        <v>97475.222999999998</v>
      </c>
      <c r="I2610" s="1" t="s">
        <v>5</v>
      </c>
      <c r="J2610" s="1" t="s">
        <v>6</v>
      </c>
      <c r="K2610" s="1" t="s">
        <v>7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0</v>
      </c>
      <c r="R2610" t="s">
        <v>14</v>
      </c>
      <c r="S2610" t="s">
        <v>15</v>
      </c>
    </row>
    <row r="2611" spans="1:19" x14ac:dyDescent="0.35">
      <c r="A2611">
        <v>48</v>
      </c>
      <c r="B2611">
        <v>175</v>
      </c>
      <c r="C2611" s="5">
        <f t="shared" si="40"/>
        <v>54468826.013999999</v>
      </c>
      <c r="D2611" s="1">
        <v>0</v>
      </c>
      <c r="E2611" s="1">
        <v>0</v>
      </c>
      <c r="F2611" s="1">
        <v>148821.929</v>
      </c>
      <c r="G2611" s="1">
        <v>68136.879000000001</v>
      </c>
      <c r="H2611" s="1">
        <v>87533.578999999998</v>
      </c>
      <c r="I2611" s="1" t="s">
        <v>5</v>
      </c>
      <c r="J2611" s="1" t="s">
        <v>6</v>
      </c>
      <c r="K2611" s="1" t="s">
        <v>7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0</v>
      </c>
      <c r="R2611" t="s">
        <v>14</v>
      </c>
      <c r="S2611" t="s">
        <v>15</v>
      </c>
    </row>
    <row r="2612" spans="1:19" x14ac:dyDescent="0.35">
      <c r="A2612">
        <v>48</v>
      </c>
      <c r="B2612">
        <v>177</v>
      </c>
      <c r="C2612" s="5">
        <f t="shared" si="40"/>
        <v>348529510.45200002</v>
      </c>
      <c r="D2612" s="1">
        <v>630479.84600000002</v>
      </c>
      <c r="E2612" s="1">
        <v>0</v>
      </c>
      <c r="F2612" s="1">
        <v>251753.48300000001</v>
      </c>
      <c r="G2612" s="1">
        <v>123114.917</v>
      </c>
      <c r="H2612" s="1">
        <v>262623.39899999998</v>
      </c>
      <c r="I2612" s="1" t="s">
        <v>5</v>
      </c>
      <c r="J2612" s="1" t="s">
        <v>6</v>
      </c>
      <c r="K2612" s="1" t="s">
        <v>7</v>
      </c>
      <c r="L2612" s="1">
        <v>0</v>
      </c>
      <c r="M2612" s="1">
        <v>0</v>
      </c>
      <c r="N2612" s="1">
        <v>70033.092999999993</v>
      </c>
      <c r="O2612" s="1">
        <v>20540.233</v>
      </c>
      <c r="P2612" s="1">
        <v>21627.998</v>
      </c>
      <c r="Q2612" s="1">
        <v>0</v>
      </c>
      <c r="R2612" t="s">
        <v>14</v>
      </c>
      <c r="S2612" t="s">
        <v>15</v>
      </c>
    </row>
    <row r="2613" spans="1:19" x14ac:dyDescent="0.35">
      <c r="A2613">
        <v>48</v>
      </c>
      <c r="B2613">
        <v>179</v>
      </c>
      <c r="C2613" s="5">
        <f t="shared" si="40"/>
        <v>156855308.62200001</v>
      </c>
      <c r="D2613" s="1">
        <v>330567.10100000002</v>
      </c>
      <c r="E2613" s="1">
        <v>0</v>
      </c>
      <c r="F2613" s="1">
        <v>73346.739000000001</v>
      </c>
      <c r="G2613" s="1">
        <v>75207.763999999996</v>
      </c>
      <c r="H2613" s="1">
        <v>46131.593000000001</v>
      </c>
      <c r="I2613" s="1" t="s">
        <v>5</v>
      </c>
      <c r="J2613" s="1" t="s">
        <v>6</v>
      </c>
      <c r="K2613" s="1" t="s">
        <v>7</v>
      </c>
      <c r="L2613" s="1">
        <v>0</v>
      </c>
      <c r="M2613" s="1">
        <v>0</v>
      </c>
      <c r="N2613" s="1">
        <v>24652.577000000001</v>
      </c>
      <c r="O2613" s="1">
        <v>58574.112999999998</v>
      </c>
      <c r="P2613" s="1">
        <v>27661.967000000001</v>
      </c>
      <c r="Q2613" s="1">
        <v>0</v>
      </c>
      <c r="R2613" t="s">
        <v>14</v>
      </c>
      <c r="S2613" t="s">
        <v>15</v>
      </c>
    </row>
    <row r="2614" spans="1:19" x14ac:dyDescent="0.35">
      <c r="A2614">
        <v>48</v>
      </c>
      <c r="B2614">
        <v>181</v>
      </c>
      <c r="C2614" s="5">
        <f t="shared" si="40"/>
        <v>674498905.70999992</v>
      </c>
      <c r="D2614" s="1">
        <v>0</v>
      </c>
      <c r="E2614" s="1">
        <v>460586.158</v>
      </c>
      <c r="F2614" s="1">
        <v>550047.17099999997</v>
      </c>
      <c r="G2614" s="1">
        <v>521486.25</v>
      </c>
      <c r="H2614" s="1">
        <v>322206.02799999999</v>
      </c>
      <c r="I2614" s="1" t="s">
        <v>5</v>
      </c>
      <c r="J2614" s="1" t="s">
        <v>6</v>
      </c>
      <c r="K2614" s="1" t="s">
        <v>7</v>
      </c>
      <c r="L2614" s="1">
        <v>0</v>
      </c>
      <c r="M2614" s="1">
        <v>967030.51</v>
      </c>
      <c r="N2614" s="1">
        <v>325815.50400000002</v>
      </c>
      <c r="O2614" s="1">
        <v>434028.03399999999</v>
      </c>
      <c r="P2614" s="1">
        <v>196444.10800000001</v>
      </c>
      <c r="Q2614" s="1">
        <v>0</v>
      </c>
      <c r="R2614" t="s">
        <v>14</v>
      </c>
      <c r="S2614" t="s">
        <v>15</v>
      </c>
    </row>
    <row r="2615" spans="1:19" x14ac:dyDescent="0.35">
      <c r="A2615">
        <v>48</v>
      </c>
      <c r="B2615">
        <v>183</v>
      </c>
      <c r="C2615" s="5">
        <f t="shared" si="40"/>
        <v>794429384.93999994</v>
      </c>
      <c r="D2615" s="1">
        <v>380420.69</v>
      </c>
      <c r="E2615" s="1">
        <v>0</v>
      </c>
      <c r="F2615" s="1">
        <v>211762.18599999999</v>
      </c>
      <c r="G2615" s="1">
        <v>160467.96900000001</v>
      </c>
      <c r="H2615" s="1">
        <v>110788.516</v>
      </c>
      <c r="I2615" s="1" t="s">
        <v>5</v>
      </c>
      <c r="J2615" s="1" t="s">
        <v>6</v>
      </c>
      <c r="K2615" s="1" t="s">
        <v>7</v>
      </c>
      <c r="L2615" s="1">
        <v>238023.76199999999</v>
      </c>
      <c r="M2615" s="1">
        <v>0</v>
      </c>
      <c r="N2615" s="1">
        <v>1340365.452</v>
      </c>
      <c r="O2615" s="1">
        <v>530166.97199999995</v>
      </c>
      <c r="P2615" s="1">
        <v>338796.43599999999</v>
      </c>
      <c r="Q2615" s="1">
        <v>3971.098</v>
      </c>
      <c r="R2615" t="s">
        <v>14</v>
      </c>
      <c r="S2615" t="s">
        <v>15</v>
      </c>
    </row>
    <row r="2616" spans="1:19" x14ac:dyDescent="0.35">
      <c r="A2616">
        <v>48</v>
      </c>
      <c r="B2616">
        <v>185</v>
      </c>
      <c r="C2616" s="5">
        <f t="shared" si="40"/>
        <v>193328050.42200002</v>
      </c>
      <c r="D2616" s="1">
        <v>0</v>
      </c>
      <c r="E2616" s="1">
        <v>11972.78</v>
      </c>
      <c r="F2616" s="1">
        <v>385684.19300000003</v>
      </c>
      <c r="G2616" s="1">
        <v>304989.321</v>
      </c>
      <c r="H2616" s="1">
        <v>144328.20600000001</v>
      </c>
      <c r="I2616" s="1" t="s">
        <v>5</v>
      </c>
      <c r="J2616" s="1" t="s">
        <v>6</v>
      </c>
      <c r="K2616" s="1" t="s">
        <v>7</v>
      </c>
      <c r="L2616" s="1">
        <v>0</v>
      </c>
      <c r="M2616" s="1">
        <v>115162.359</v>
      </c>
      <c r="N2616" s="1">
        <v>27372.165000000001</v>
      </c>
      <c r="O2616" s="1">
        <v>32315.107</v>
      </c>
      <c r="P2616" s="1">
        <v>21117.423999999999</v>
      </c>
      <c r="Q2616" s="1">
        <v>1460.336</v>
      </c>
      <c r="R2616" t="s">
        <v>14</v>
      </c>
      <c r="S2616" t="s">
        <v>15</v>
      </c>
    </row>
    <row r="2617" spans="1:19" x14ac:dyDescent="0.35">
      <c r="A2617">
        <v>48</v>
      </c>
      <c r="B2617">
        <v>187</v>
      </c>
      <c r="C2617" s="5">
        <f t="shared" si="40"/>
        <v>845705855.7420001</v>
      </c>
      <c r="D2617" s="1">
        <v>620901.69099999999</v>
      </c>
      <c r="E2617" s="1">
        <v>86382.471999999994</v>
      </c>
      <c r="F2617" s="1">
        <v>224006.035</v>
      </c>
      <c r="G2617" s="1">
        <v>56297.720999999998</v>
      </c>
      <c r="H2617" s="1">
        <v>219600.728</v>
      </c>
      <c r="I2617" s="1" t="s">
        <v>5</v>
      </c>
      <c r="J2617" s="1" t="s">
        <v>6</v>
      </c>
      <c r="K2617" s="1" t="s">
        <v>7</v>
      </c>
      <c r="L2617" s="1">
        <v>935249.18099999998</v>
      </c>
      <c r="M2617" s="1">
        <v>0</v>
      </c>
      <c r="N2617" s="1">
        <v>530514.82999999996</v>
      </c>
      <c r="O2617" s="1">
        <v>459893.70400000003</v>
      </c>
      <c r="P2617" s="1">
        <v>331769.88400000002</v>
      </c>
      <c r="Q2617" s="1">
        <v>35487.324000000001</v>
      </c>
      <c r="R2617" t="s">
        <v>14</v>
      </c>
      <c r="S2617" t="s">
        <v>15</v>
      </c>
    </row>
    <row r="2618" spans="1:19" x14ac:dyDescent="0.35">
      <c r="A2618">
        <v>48</v>
      </c>
      <c r="B2618">
        <v>189</v>
      </c>
      <c r="C2618" s="5">
        <f t="shared" si="40"/>
        <v>211347059.778</v>
      </c>
      <c r="D2618" s="1">
        <v>417194.39899999998</v>
      </c>
      <c r="E2618" s="1">
        <v>0</v>
      </c>
      <c r="F2618" s="1">
        <v>0</v>
      </c>
      <c r="G2618" s="1">
        <v>89814.607999999993</v>
      </c>
      <c r="H2618" s="1">
        <v>229709.226</v>
      </c>
      <c r="I2618" s="1" t="s">
        <v>5</v>
      </c>
      <c r="J2618" s="1" t="s">
        <v>6</v>
      </c>
      <c r="K2618" s="1" t="s">
        <v>7</v>
      </c>
      <c r="L2618" s="1">
        <v>81894.63</v>
      </c>
      <c r="M2618" s="1">
        <v>0</v>
      </c>
      <c r="N2618" s="1">
        <v>78361.953999999998</v>
      </c>
      <c r="O2618" s="1">
        <v>77236.896999999997</v>
      </c>
      <c r="P2618" s="1">
        <v>64770.360999999997</v>
      </c>
      <c r="Q2618" s="1">
        <v>0</v>
      </c>
      <c r="R2618" t="s">
        <v>14</v>
      </c>
      <c r="S2618" t="s">
        <v>15</v>
      </c>
    </row>
    <row r="2619" spans="1:19" x14ac:dyDescent="0.35">
      <c r="A2619">
        <v>48</v>
      </c>
      <c r="B2619">
        <v>191</v>
      </c>
      <c r="C2619" s="5">
        <f t="shared" si="40"/>
        <v>73151577.467999995</v>
      </c>
      <c r="D2619" s="1">
        <v>0</v>
      </c>
      <c r="E2619" s="1">
        <v>0</v>
      </c>
      <c r="F2619" s="1">
        <v>199867.698</v>
      </c>
      <c r="G2619" s="1">
        <v>21107.133000000002</v>
      </c>
      <c r="H2619" s="1">
        <v>22522.073</v>
      </c>
      <c r="I2619" s="1" t="s">
        <v>5</v>
      </c>
      <c r="J2619" s="1" t="s">
        <v>6</v>
      </c>
      <c r="K2619" s="1" t="s">
        <v>7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0</v>
      </c>
      <c r="R2619" t="s">
        <v>14</v>
      </c>
      <c r="S2619" t="s">
        <v>15</v>
      </c>
    </row>
    <row r="2620" spans="1:19" x14ac:dyDescent="0.35">
      <c r="A2620">
        <v>48</v>
      </c>
      <c r="B2620">
        <v>193</v>
      </c>
      <c r="C2620" s="5">
        <f t="shared" si="40"/>
        <v>63741958.295999996</v>
      </c>
      <c r="D2620" s="1">
        <v>0</v>
      </c>
      <c r="E2620" s="1">
        <v>0</v>
      </c>
      <c r="F2620" s="1">
        <v>174158.356</v>
      </c>
      <c r="G2620" s="1">
        <v>94754.125</v>
      </c>
      <c r="H2620" s="1">
        <v>53093.601999999999</v>
      </c>
      <c r="I2620" s="1" t="s">
        <v>5</v>
      </c>
      <c r="J2620" s="1" t="s">
        <v>6</v>
      </c>
      <c r="K2620" s="1" t="s">
        <v>7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0</v>
      </c>
      <c r="R2620" t="s">
        <v>14</v>
      </c>
      <c r="S2620" t="s">
        <v>15</v>
      </c>
    </row>
    <row r="2621" spans="1:19" x14ac:dyDescent="0.35">
      <c r="A2621">
        <v>48</v>
      </c>
      <c r="B2621">
        <v>195</v>
      </c>
      <c r="C2621" s="5">
        <f t="shared" si="40"/>
        <v>0</v>
      </c>
      <c r="D2621" s="1">
        <v>0</v>
      </c>
      <c r="E2621" s="1">
        <v>0</v>
      </c>
      <c r="F2621" s="1">
        <v>0</v>
      </c>
      <c r="G2621" s="1">
        <v>67468.819000000003</v>
      </c>
      <c r="H2621" s="1">
        <v>62141.01</v>
      </c>
      <c r="I2621" s="1" t="s">
        <v>5</v>
      </c>
      <c r="J2621" s="1" t="s">
        <v>6</v>
      </c>
      <c r="K2621" s="1" t="s">
        <v>7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0</v>
      </c>
      <c r="R2621" t="s">
        <v>14</v>
      </c>
      <c r="S2621" t="s">
        <v>15</v>
      </c>
    </row>
    <row r="2622" spans="1:19" x14ac:dyDescent="0.35">
      <c r="A2622">
        <v>48</v>
      </c>
      <c r="B2622">
        <v>197</v>
      </c>
      <c r="C2622" s="5">
        <f t="shared" si="40"/>
        <v>135228576.50999999</v>
      </c>
      <c r="D2622" s="1">
        <v>0</v>
      </c>
      <c r="E2622" s="1">
        <v>0</v>
      </c>
      <c r="F2622" s="1">
        <v>369476.98499999999</v>
      </c>
      <c r="G2622" s="1">
        <v>5403.4350000000004</v>
      </c>
      <c r="H2622" s="1">
        <v>22925.982</v>
      </c>
      <c r="I2622" s="1" t="s">
        <v>5</v>
      </c>
      <c r="J2622" s="1" t="s">
        <v>6</v>
      </c>
      <c r="K2622" s="1" t="s">
        <v>7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t="s">
        <v>14</v>
      </c>
      <c r="S2622" t="s">
        <v>15</v>
      </c>
    </row>
    <row r="2623" spans="1:19" x14ac:dyDescent="0.35">
      <c r="A2623">
        <v>48</v>
      </c>
      <c r="B2623">
        <v>199</v>
      </c>
      <c r="C2623" s="5">
        <f t="shared" si="40"/>
        <v>286734236.98199999</v>
      </c>
      <c r="D2623" s="1">
        <v>0</v>
      </c>
      <c r="E2623" s="1">
        <v>0</v>
      </c>
      <c r="F2623" s="1">
        <v>394698.42200000002</v>
      </c>
      <c r="G2623" s="1">
        <v>142069.234</v>
      </c>
      <c r="H2623" s="1">
        <v>96550.361000000004</v>
      </c>
      <c r="I2623" s="1" t="s">
        <v>5</v>
      </c>
      <c r="J2623" s="1" t="s">
        <v>6</v>
      </c>
      <c r="K2623" s="1" t="s">
        <v>7</v>
      </c>
      <c r="L2623" s="1">
        <v>0</v>
      </c>
      <c r="M2623" s="1">
        <v>123803.306</v>
      </c>
      <c r="N2623" s="1">
        <v>264925.14899999998</v>
      </c>
      <c r="O2623" s="1">
        <v>136012.37400000001</v>
      </c>
      <c r="P2623" s="1">
        <v>41181.817000000003</v>
      </c>
      <c r="Q2623" s="1">
        <v>0</v>
      </c>
      <c r="R2623" t="s">
        <v>14</v>
      </c>
      <c r="S2623" t="s">
        <v>15</v>
      </c>
    </row>
    <row r="2624" spans="1:19" x14ac:dyDescent="0.35">
      <c r="A2624">
        <v>48</v>
      </c>
      <c r="B2624">
        <v>201</v>
      </c>
      <c r="C2624" s="5">
        <f t="shared" si="40"/>
        <v>23779571786.358002</v>
      </c>
      <c r="D2624" s="1">
        <v>0</v>
      </c>
      <c r="E2624" s="1">
        <v>313128.79700000002</v>
      </c>
      <c r="F2624" s="1">
        <v>110848.20600000001</v>
      </c>
      <c r="G2624" s="1">
        <v>43856.915999999997</v>
      </c>
      <c r="H2624" s="1">
        <v>216542.26699999999</v>
      </c>
      <c r="I2624" s="1" t="s">
        <v>5</v>
      </c>
      <c r="J2624" s="1" t="s">
        <v>6</v>
      </c>
      <c r="K2624" s="1" t="s">
        <v>7</v>
      </c>
      <c r="L2624" s="1">
        <v>28729381.645</v>
      </c>
      <c r="M2624" s="1">
        <v>18233381.833000001</v>
      </c>
      <c r="N2624" s="1">
        <v>17897895.929000001</v>
      </c>
      <c r="O2624" s="1">
        <v>21966255.664999999</v>
      </c>
      <c r="P2624" s="1">
        <v>12025318.59</v>
      </c>
      <c r="Q2624" s="1">
        <v>38303.815999999999</v>
      </c>
      <c r="R2624" t="s">
        <v>14</v>
      </c>
      <c r="S2624" t="s">
        <v>15</v>
      </c>
    </row>
    <row r="2625" spans="1:19" x14ac:dyDescent="0.35">
      <c r="A2625">
        <v>48</v>
      </c>
      <c r="B2625">
        <v>203</v>
      </c>
      <c r="C2625" s="5">
        <f t="shared" si="40"/>
        <v>734078415.91199994</v>
      </c>
      <c r="D2625" s="1">
        <v>1045848.961</v>
      </c>
      <c r="E2625" s="1">
        <v>0</v>
      </c>
      <c r="F2625" s="1">
        <v>417673.35399999999</v>
      </c>
      <c r="G2625" s="1">
        <v>115328.448</v>
      </c>
      <c r="H2625" s="1">
        <v>296834.87800000003</v>
      </c>
      <c r="I2625" s="1" t="s">
        <v>5</v>
      </c>
      <c r="J2625" s="1" t="s">
        <v>6</v>
      </c>
      <c r="K2625" s="1" t="s">
        <v>7</v>
      </c>
      <c r="L2625" s="1">
        <v>153774.932</v>
      </c>
      <c r="M2625" s="1">
        <v>0</v>
      </c>
      <c r="N2625" s="1">
        <v>388381.48499999999</v>
      </c>
      <c r="O2625" s="1">
        <v>87228.225999999995</v>
      </c>
      <c r="P2625" s="1">
        <v>79931.625</v>
      </c>
      <c r="Q2625" s="1">
        <v>226.2</v>
      </c>
      <c r="R2625" t="s">
        <v>14</v>
      </c>
      <c r="S2625" t="s">
        <v>15</v>
      </c>
    </row>
    <row r="2626" spans="1:19" x14ac:dyDescent="0.35">
      <c r="A2626">
        <v>48</v>
      </c>
      <c r="B2626">
        <v>205</v>
      </c>
      <c r="C2626" s="5">
        <f t="shared" si="40"/>
        <v>109736392.12799999</v>
      </c>
      <c r="D2626" s="1">
        <v>0</v>
      </c>
      <c r="E2626" s="1">
        <v>0</v>
      </c>
      <c r="F2626" s="1">
        <v>289790.17300000001</v>
      </c>
      <c r="G2626" s="1">
        <v>69232.016000000003</v>
      </c>
      <c r="H2626" s="1">
        <v>52741.428999999996</v>
      </c>
      <c r="I2626" s="1" t="s">
        <v>5</v>
      </c>
      <c r="J2626" s="1" t="s">
        <v>6</v>
      </c>
      <c r="K2626" s="1" t="s">
        <v>7</v>
      </c>
      <c r="L2626" s="1">
        <v>0</v>
      </c>
      <c r="M2626" s="1">
        <v>0</v>
      </c>
      <c r="N2626" s="1">
        <v>10036.035</v>
      </c>
      <c r="O2626" s="1">
        <v>0</v>
      </c>
      <c r="P2626" s="1">
        <v>7595.99</v>
      </c>
      <c r="Q2626" s="1">
        <v>0</v>
      </c>
      <c r="R2626" t="s">
        <v>14</v>
      </c>
      <c r="S2626" t="s">
        <v>15</v>
      </c>
    </row>
    <row r="2627" spans="1:19" x14ac:dyDescent="0.35">
      <c r="A2627">
        <v>48</v>
      </c>
      <c r="B2627">
        <v>207</v>
      </c>
      <c r="C2627" s="5">
        <f t="shared" si="40"/>
        <v>42681735.623999998</v>
      </c>
      <c r="D2627" s="1">
        <v>0</v>
      </c>
      <c r="E2627" s="1">
        <v>0</v>
      </c>
      <c r="F2627" s="1">
        <v>116616.764</v>
      </c>
      <c r="G2627" s="1">
        <v>49481.305</v>
      </c>
      <c r="H2627" s="1">
        <v>60596.803999999996</v>
      </c>
      <c r="I2627" s="1" t="s">
        <v>5</v>
      </c>
      <c r="J2627" s="1" t="s">
        <v>6</v>
      </c>
      <c r="K2627" s="1" t="s">
        <v>7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0</v>
      </c>
      <c r="R2627" t="s">
        <v>14</v>
      </c>
      <c r="S2627" t="s">
        <v>15</v>
      </c>
    </row>
    <row r="2628" spans="1:19" x14ac:dyDescent="0.35">
      <c r="A2628">
        <v>48</v>
      </c>
      <c r="B2628">
        <v>209</v>
      </c>
      <c r="C2628" s="5">
        <f t="shared" ref="C2628:C2691" si="41">SUM(D2628,F2628,L2628:N2628) * 366</f>
        <v>1237525419.0720003</v>
      </c>
      <c r="D2628" s="1">
        <v>371143.89</v>
      </c>
      <c r="E2628" s="1">
        <v>0</v>
      </c>
      <c r="F2628" s="1">
        <v>390310.217</v>
      </c>
      <c r="G2628" s="1">
        <v>213484.74799999999</v>
      </c>
      <c r="H2628" s="1">
        <v>288983.38699999999</v>
      </c>
      <c r="I2628" s="1" t="s">
        <v>5</v>
      </c>
      <c r="J2628" s="1" t="s">
        <v>6</v>
      </c>
      <c r="K2628" s="1" t="s">
        <v>7</v>
      </c>
      <c r="L2628" s="1">
        <v>2374396.1</v>
      </c>
      <c r="M2628" s="1">
        <v>0</v>
      </c>
      <c r="N2628" s="1">
        <v>245366.785</v>
      </c>
      <c r="O2628" s="1">
        <v>468409.99800000002</v>
      </c>
      <c r="P2628" s="1">
        <v>819186.098</v>
      </c>
      <c r="Q2628" s="1">
        <v>27329.278999999999</v>
      </c>
      <c r="R2628" t="s">
        <v>14</v>
      </c>
      <c r="S2628" t="s">
        <v>15</v>
      </c>
    </row>
    <row r="2629" spans="1:19" x14ac:dyDescent="0.35">
      <c r="A2629">
        <v>48</v>
      </c>
      <c r="B2629">
        <v>211</v>
      </c>
      <c r="C2629" s="5">
        <f t="shared" si="41"/>
        <v>23618973.689999998</v>
      </c>
      <c r="D2629" s="1">
        <v>0</v>
      </c>
      <c r="E2629" s="1">
        <v>0</v>
      </c>
      <c r="F2629" s="1">
        <v>64532.714999999997</v>
      </c>
      <c r="G2629" s="1">
        <v>43010.055</v>
      </c>
      <c r="H2629" s="1">
        <v>15371.796</v>
      </c>
      <c r="I2629" s="1" t="s">
        <v>5</v>
      </c>
      <c r="J2629" s="1" t="s">
        <v>6</v>
      </c>
      <c r="K2629" s="1" t="s">
        <v>7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0</v>
      </c>
      <c r="R2629" t="s">
        <v>14</v>
      </c>
      <c r="S2629" t="s">
        <v>15</v>
      </c>
    </row>
    <row r="2630" spans="1:19" x14ac:dyDescent="0.35">
      <c r="A2630">
        <v>48</v>
      </c>
      <c r="B2630">
        <v>213</v>
      </c>
      <c r="C2630" s="5">
        <f t="shared" si="41"/>
        <v>316792662.25199997</v>
      </c>
      <c r="D2630" s="1">
        <v>0</v>
      </c>
      <c r="E2630" s="1">
        <v>0</v>
      </c>
      <c r="F2630" s="1">
        <v>697878.36199999996</v>
      </c>
      <c r="G2630" s="1">
        <v>218733.47200000001</v>
      </c>
      <c r="H2630" s="1">
        <v>332594.28200000001</v>
      </c>
      <c r="I2630" s="1" t="s">
        <v>5</v>
      </c>
      <c r="J2630" s="1" t="s">
        <v>6</v>
      </c>
      <c r="K2630" s="1" t="s">
        <v>7</v>
      </c>
      <c r="L2630" s="1">
        <v>0</v>
      </c>
      <c r="M2630" s="1">
        <v>0</v>
      </c>
      <c r="N2630" s="1">
        <v>167675.35999999999</v>
      </c>
      <c r="O2630" s="1">
        <v>296986.75099999999</v>
      </c>
      <c r="P2630" s="1">
        <v>87886.528000000006</v>
      </c>
      <c r="Q2630" s="1">
        <v>6340.8059999999996</v>
      </c>
      <c r="R2630" t="s">
        <v>14</v>
      </c>
      <c r="S2630" t="s">
        <v>15</v>
      </c>
    </row>
    <row r="2631" spans="1:19" x14ac:dyDescent="0.35">
      <c r="A2631">
        <v>48</v>
      </c>
      <c r="B2631">
        <v>215</v>
      </c>
      <c r="C2631" s="5">
        <f t="shared" si="41"/>
        <v>2883861909.3839998</v>
      </c>
      <c r="D2631" s="1">
        <v>0</v>
      </c>
      <c r="E2631" s="1">
        <v>0</v>
      </c>
      <c r="F2631" s="1">
        <v>392389.70799999998</v>
      </c>
      <c r="G2631" s="1">
        <v>59145.66</v>
      </c>
      <c r="H2631" s="1">
        <v>133627.402</v>
      </c>
      <c r="I2631" s="1" t="s">
        <v>5</v>
      </c>
      <c r="J2631" s="1" t="s">
        <v>6</v>
      </c>
      <c r="K2631" s="1" t="s">
        <v>7</v>
      </c>
      <c r="L2631" s="1">
        <v>3189820.943</v>
      </c>
      <c r="M2631" s="1">
        <v>565.78200000000004</v>
      </c>
      <c r="N2631" s="1">
        <v>4296627.6909999996</v>
      </c>
      <c r="O2631" s="1">
        <v>1600925.594</v>
      </c>
      <c r="P2631" s="1">
        <v>3777818.4589999998</v>
      </c>
      <c r="Q2631" s="1">
        <v>321403.58500000002</v>
      </c>
      <c r="R2631" t="s">
        <v>14</v>
      </c>
      <c r="S2631" t="s">
        <v>15</v>
      </c>
    </row>
    <row r="2632" spans="1:19" x14ac:dyDescent="0.35">
      <c r="A2632">
        <v>48</v>
      </c>
      <c r="B2632">
        <v>217</v>
      </c>
      <c r="C2632" s="5">
        <f t="shared" si="41"/>
        <v>629947178.73000002</v>
      </c>
      <c r="D2632" s="1">
        <v>1398135.1810000001</v>
      </c>
      <c r="E2632" s="1">
        <v>0</v>
      </c>
      <c r="F2632" s="1">
        <v>93989.873999999996</v>
      </c>
      <c r="G2632" s="1">
        <v>191790.954</v>
      </c>
      <c r="H2632" s="1">
        <v>406711.54499999998</v>
      </c>
      <c r="I2632" s="1" t="s">
        <v>5</v>
      </c>
      <c r="J2632" s="1" t="s">
        <v>6</v>
      </c>
      <c r="K2632" s="1" t="s">
        <v>7</v>
      </c>
      <c r="L2632" s="1">
        <v>192773.568</v>
      </c>
      <c r="M2632" s="1">
        <v>0</v>
      </c>
      <c r="N2632" s="1">
        <v>36268.531999999999</v>
      </c>
      <c r="O2632" s="1">
        <v>22189.871999999999</v>
      </c>
      <c r="P2632" s="1">
        <v>21335.753000000001</v>
      </c>
      <c r="Q2632" s="1">
        <v>1.1779999999999999</v>
      </c>
      <c r="R2632" t="s">
        <v>14</v>
      </c>
      <c r="S2632" t="s">
        <v>15</v>
      </c>
    </row>
    <row r="2633" spans="1:19" x14ac:dyDescent="0.35">
      <c r="A2633">
        <v>48</v>
      </c>
      <c r="B2633">
        <v>219</v>
      </c>
      <c r="C2633" s="5">
        <f t="shared" si="41"/>
        <v>68083382.951999992</v>
      </c>
      <c r="D2633" s="1">
        <v>0</v>
      </c>
      <c r="E2633" s="1">
        <v>0</v>
      </c>
      <c r="F2633" s="1">
        <v>162533.212</v>
      </c>
      <c r="G2633" s="1">
        <v>187858.5</v>
      </c>
      <c r="H2633" s="1">
        <v>175511.139</v>
      </c>
      <c r="I2633" s="1" t="s">
        <v>5</v>
      </c>
      <c r="J2633" s="1" t="s">
        <v>6</v>
      </c>
      <c r="K2633" s="1" t="s">
        <v>7</v>
      </c>
      <c r="L2633" s="1">
        <v>0</v>
      </c>
      <c r="M2633" s="1">
        <v>0</v>
      </c>
      <c r="N2633" s="1">
        <v>23486.959999999999</v>
      </c>
      <c r="O2633" s="1">
        <v>54861.129000000001</v>
      </c>
      <c r="P2633" s="1">
        <v>44204.315999999999</v>
      </c>
      <c r="Q2633" s="1">
        <v>9604.3809999999994</v>
      </c>
      <c r="R2633" t="s">
        <v>14</v>
      </c>
      <c r="S2633" t="s">
        <v>15</v>
      </c>
    </row>
    <row r="2634" spans="1:19" x14ac:dyDescent="0.35">
      <c r="A2634">
        <v>48</v>
      </c>
      <c r="B2634">
        <v>221</v>
      </c>
      <c r="C2634" s="5">
        <f t="shared" si="41"/>
        <v>176512942.79999998</v>
      </c>
      <c r="D2634" s="1">
        <v>0</v>
      </c>
      <c r="E2634" s="1">
        <v>0</v>
      </c>
      <c r="F2634" s="1">
        <v>236769.25899999999</v>
      </c>
      <c r="G2634" s="1">
        <v>78953.623000000007</v>
      </c>
      <c r="H2634" s="1">
        <v>175840.049</v>
      </c>
      <c r="I2634" s="1" t="s">
        <v>5</v>
      </c>
      <c r="J2634" s="1" t="s">
        <v>6</v>
      </c>
      <c r="K2634" s="1" t="s">
        <v>7</v>
      </c>
      <c r="L2634" s="1">
        <v>0</v>
      </c>
      <c r="M2634" s="1">
        <v>0</v>
      </c>
      <c r="N2634" s="1">
        <v>245506.541</v>
      </c>
      <c r="O2634" s="1">
        <v>125955.099</v>
      </c>
      <c r="P2634" s="1">
        <v>232872.079</v>
      </c>
      <c r="Q2634" s="1">
        <v>6989.4340000000002</v>
      </c>
      <c r="R2634" t="s">
        <v>14</v>
      </c>
      <c r="S2634" t="s">
        <v>15</v>
      </c>
    </row>
    <row r="2635" spans="1:19" x14ac:dyDescent="0.35">
      <c r="A2635">
        <v>48</v>
      </c>
      <c r="B2635">
        <v>223</v>
      </c>
      <c r="C2635" s="5">
        <f t="shared" si="41"/>
        <v>480391828.68000001</v>
      </c>
      <c r="D2635" s="1">
        <v>838134.97199999995</v>
      </c>
      <c r="E2635" s="1">
        <v>0</v>
      </c>
      <c r="F2635" s="1">
        <v>122809.583</v>
      </c>
      <c r="G2635" s="1">
        <v>188257.94500000001</v>
      </c>
      <c r="H2635" s="1">
        <v>181691.997</v>
      </c>
      <c r="I2635" s="1" t="s">
        <v>5</v>
      </c>
      <c r="J2635" s="1" t="s">
        <v>6</v>
      </c>
      <c r="K2635" s="1" t="s">
        <v>7</v>
      </c>
      <c r="L2635" s="1">
        <v>296393.24900000001</v>
      </c>
      <c r="M2635" s="1">
        <v>0</v>
      </c>
      <c r="N2635" s="1">
        <v>55208.175999999999</v>
      </c>
      <c r="O2635" s="1">
        <v>61692.673999999999</v>
      </c>
      <c r="P2635" s="1">
        <v>72350.165999999997</v>
      </c>
      <c r="Q2635" s="1">
        <v>0</v>
      </c>
      <c r="R2635" t="s">
        <v>14</v>
      </c>
      <c r="S2635" t="s">
        <v>15</v>
      </c>
    </row>
    <row r="2636" spans="1:19" x14ac:dyDescent="0.35">
      <c r="A2636">
        <v>48</v>
      </c>
      <c r="B2636">
        <v>225</v>
      </c>
      <c r="C2636" s="5">
        <f t="shared" si="41"/>
        <v>71657167.626000002</v>
      </c>
      <c r="D2636" s="1">
        <v>0</v>
      </c>
      <c r="E2636" s="1">
        <v>0</v>
      </c>
      <c r="F2636" s="1">
        <v>144669.97500000001</v>
      </c>
      <c r="G2636" s="1">
        <v>249185.67</v>
      </c>
      <c r="H2636" s="1">
        <v>68286.652000000002</v>
      </c>
      <c r="I2636" s="1" t="s">
        <v>5</v>
      </c>
      <c r="J2636" s="1" t="s">
        <v>6</v>
      </c>
      <c r="K2636" s="1" t="s">
        <v>7</v>
      </c>
      <c r="L2636" s="1">
        <v>0</v>
      </c>
      <c r="M2636" s="1">
        <v>0</v>
      </c>
      <c r="N2636" s="1">
        <v>51114.635999999999</v>
      </c>
      <c r="O2636" s="1">
        <v>30980.976999999999</v>
      </c>
      <c r="P2636" s="1">
        <v>9960.6119999999992</v>
      </c>
      <c r="Q2636" s="1">
        <v>2.556</v>
      </c>
      <c r="R2636" t="s">
        <v>14</v>
      </c>
      <c r="S2636" t="s">
        <v>15</v>
      </c>
    </row>
    <row r="2637" spans="1:19" x14ac:dyDescent="0.35">
      <c r="A2637">
        <v>48</v>
      </c>
      <c r="B2637">
        <v>227</v>
      </c>
      <c r="C2637" s="5">
        <f t="shared" si="41"/>
        <v>362183810.96400005</v>
      </c>
      <c r="D2637" s="1">
        <v>450874.39899999998</v>
      </c>
      <c r="E2637" s="1">
        <v>0</v>
      </c>
      <c r="F2637" s="1">
        <v>151956.64300000001</v>
      </c>
      <c r="G2637" s="1">
        <v>85229.596999999994</v>
      </c>
      <c r="H2637" s="1">
        <v>119344.90300000001</v>
      </c>
      <c r="I2637" s="1" t="s">
        <v>5</v>
      </c>
      <c r="J2637" s="1" t="s">
        <v>6</v>
      </c>
      <c r="K2637" s="1" t="s">
        <v>7</v>
      </c>
      <c r="L2637" s="1">
        <v>250741.07199999999</v>
      </c>
      <c r="M2637" s="1">
        <v>0</v>
      </c>
      <c r="N2637" s="1">
        <v>136001.14000000001</v>
      </c>
      <c r="O2637" s="1">
        <v>45095.114999999998</v>
      </c>
      <c r="P2637" s="1">
        <v>54155.66</v>
      </c>
      <c r="Q2637" s="1">
        <v>639.64</v>
      </c>
      <c r="R2637" t="s">
        <v>14</v>
      </c>
      <c r="S2637" t="s">
        <v>15</v>
      </c>
    </row>
    <row r="2638" spans="1:19" x14ac:dyDescent="0.35">
      <c r="A2638">
        <v>48</v>
      </c>
      <c r="B2638">
        <v>229</v>
      </c>
      <c r="C2638" s="5">
        <f t="shared" si="41"/>
        <v>540256675.04399991</v>
      </c>
      <c r="D2638" s="1">
        <v>1311865.0759999999</v>
      </c>
      <c r="E2638" s="1">
        <v>0</v>
      </c>
      <c r="F2638" s="1">
        <v>164246.05799999999</v>
      </c>
      <c r="G2638" s="1">
        <v>0</v>
      </c>
      <c r="H2638" s="1">
        <v>32380.370999999999</v>
      </c>
      <c r="I2638" s="1" t="s">
        <v>5</v>
      </c>
      <c r="J2638" s="1" t="s">
        <v>6</v>
      </c>
      <c r="K2638" s="1" t="s">
        <v>7</v>
      </c>
      <c r="L2638" s="1">
        <v>0</v>
      </c>
      <c r="M2638" s="1">
        <v>0</v>
      </c>
      <c r="N2638" s="1">
        <v>0</v>
      </c>
      <c r="O2638" s="1">
        <v>0</v>
      </c>
      <c r="P2638" s="1">
        <v>0</v>
      </c>
      <c r="Q2638" s="1">
        <v>0</v>
      </c>
      <c r="R2638" t="s">
        <v>14</v>
      </c>
      <c r="S2638" t="s">
        <v>15</v>
      </c>
    </row>
    <row r="2639" spans="1:19" x14ac:dyDescent="0.35">
      <c r="A2639">
        <v>48</v>
      </c>
      <c r="B2639">
        <v>231</v>
      </c>
      <c r="C2639" s="5">
        <f t="shared" si="41"/>
        <v>742533081.79199994</v>
      </c>
      <c r="D2639" s="1">
        <v>974557.49100000004</v>
      </c>
      <c r="E2639" s="1">
        <v>0</v>
      </c>
      <c r="F2639" s="1">
        <v>493063.10499999998</v>
      </c>
      <c r="G2639" s="1">
        <v>222227.016</v>
      </c>
      <c r="H2639" s="1">
        <v>419511.56099999999</v>
      </c>
      <c r="I2639" s="1" t="s">
        <v>5</v>
      </c>
      <c r="J2639" s="1" t="s">
        <v>6</v>
      </c>
      <c r="K2639" s="1" t="s">
        <v>7</v>
      </c>
      <c r="L2639" s="1">
        <v>239933.46799999999</v>
      </c>
      <c r="M2639" s="1">
        <v>0</v>
      </c>
      <c r="N2639" s="1">
        <v>321224.848</v>
      </c>
      <c r="O2639" s="1">
        <v>185402.06099999999</v>
      </c>
      <c r="P2639" s="1">
        <v>141470.49600000001</v>
      </c>
      <c r="Q2639" s="1">
        <v>7050.2290000000003</v>
      </c>
      <c r="R2639" t="s">
        <v>14</v>
      </c>
      <c r="S2639" t="s">
        <v>15</v>
      </c>
    </row>
    <row r="2640" spans="1:19" x14ac:dyDescent="0.35">
      <c r="A2640">
        <v>48</v>
      </c>
      <c r="B2640">
        <v>233</v>
      </c>
      <c r="C2640" s="5">
        <f t="shared" si="41"/>
        <v>0</v>
      </c>
      <c r="D2640" s="1">
        <v>0</v>
      </c>
      <c r="E2640" s="1">
        <v>0</v>
      </c>
      <c r="F2640" s="1">
        <v>0</v>
      </c>
      <c r="G2640" s="1">
        <v>175281.005</v>
      </c>
      <c r="H2640" s="1">
        <v>50562.296000000002</v>
      </c>
      <c r="I2640" s="1" t="s">
        <v>5</v>
      </c>
      <c r="J2640" s="1" t="s">
        <v>6</v>
      </c>
      <c r="K2640" s="1" t="s">
        <v>7</v>
      </c>
      <c r="L2640" s="1">
        <v>0</v>
      </c>
      <c r="M2640" s="1">
        <v>0</v>
      </c>
      <c r="N2640" s="1">
        <v>0</v>
      </c>
      <c r="O2640" s="1">
        <v>120864.482</v>
      </c>
      <c r="P2640" s="1">
        <v>25132.323</v>
      </c>
      <c r="Q2640" s="1">
        <v>0</v>
      </c>
      <c r="R2640" t="s">
        <v>14</v>
      </c>
      <c r="S2640" t="s">
        <v>15</v>
      </c>
    </row>
    <row r="2641" spans="1:19" x14ac:dyDescent="0.35">
      <c r="A2641">
        <v>48</v>
      </c>
      <c r="B2641">
        <v>235</v>
      </c>
      <c r="C2641" s="5">
        <f t="shared" si="41"/>
        <v>0</v>
      </c>
      <c r="D2641" s="1">
        <v>0</v>
      </c>
      <c r="E2641" s="1">
        <v>0</v>
      </c>
      <c r="F2641" s="1">
        <v>0</v>
      </c>
      <c r="G2641" s="1">
        <v>156445.55600000001</v>
      </c>
      <c r="H2641" s="1">
        <v>40536.718999999997</v>
      </c>
      <c r="I2641" s="1" t="s">
        <v>5</v>
      </c>
      <c r="J2641" s="1" t="s">
        <v>6</v>
      </c>
      <c r="K2641" s="1" t="s">
        <v>7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0</v>
      </c>
      <c r="R2641" t="s">
        <v>14</v>
      </c>
      <c r="S2641" t="s">
        <v>15</v>
      </c>
    </row>
    <row r="2642" spans="1:19" x14ac:dyDescent="0.35">
      <c r="A2642">
        <v>48</v>
      </c>
      <c r="B2642">
        <v>237</v>
      </c>
      <c r="C2642" s="5">
        <f t="shared" si="41"/>
        <v>47327697.167999998</v>
      </c>
      <c r="D2642" s="1">
        <v>0</v>
      </c>
      <c r="E2642" s="1">
        <v>0</v>
      </c>
      <c r="F2642" s="1">
        <v>129310.648</v>
      </c>
      <c r="G2642" s="1">
        <v>92819.758000000002</v>
      </c>
      <c r="H2642" s="1">
        <v>53025.538999999997</v>
      </c>
      <c r="I2642" s="1" t="s">
        <v>5</v>
      </c>
      <c r="J2642" s="1" t="s">
        <v>6</v>
      </c>
      <c r="K2642" s="1" t="s">
        <v>7</v>
      </c>
      <c r="L2642" s="1">
        <v>0</v>
      </c>
      <c r="M2642" s="1">
        <v>0</v>
      </c>
      <c r="N2642" s="1">
        <v>0</v>
      </c>
      <c r="O2642" s="1">
        <v>0</v>
      </c>
      <c r="P2642" s="1">
        <v>0</v>
      </c>
      <c r="Q2642" s="1">
        <v>0</v>
      </c>
      <c r="R2642" t="s">
        <v>14</v>
      </c>
      <c r="S2642" t="s">
        <v>15</v>
      </c>
    </row>
    <row r="2643" spans="1:19" x14ac:dyDescent="0.35">
      <c r="A2643">
        <v>48</v>
      </c>
      <c r="B2643">
        <v>239</v>
      </c>
      <c r="C2643" s="5">
        <f t="shared" si="41"/>
        <v>195953838</v>
      </c>
      <c r="D2643" s="1">
        <v>0</v>
      </c>
      <c r="E2643" s="1">
        <v>0</v>
      </c>
      <c r="F2643" s="1">
        <v>430879.11900000001</v>
      </c>
      <c r="G2643" s="1">
        <v>67460.649000000005</v>
      </c>
      <c r="H2643" s="1">
        <v>284724.74300000002</v>
      </c>
      <c r="I2643" s="1" t="s">
        <v>5</v>
      </c>
      <c r="J2643" s="1" t="s">
        <v>6</v>
      </c>
      <c r="K2643" s="1" t="s">
        <v>7</v>
      </c>
      <c r="L2643" s="1">
        <v>0</v>
      </c>
      <c r="M2643" s="1">
        <v>0</v>
      </c>
      <c r="N2643" s="1">
        <v>104513.88099999999</v>
      </c>
      <c r="O2643" s="1">
        <v>18243.584999999999</v>
      </c>
      <c r="P2643" s="1">
        <v>20125.740000000002</v>
      </c>
      <c r="Q2643" s="1">
        <v>0</v>
      </c>
      <c r="R2643" t="s">
        <v>14</v>
      </c>
      <c r="S2643" t="s">
        <v>15</v>
      </c>
    </row>
    <row r="2644" spans="1:19" x14ac:dyDescent="0.35">
      <c r="A2644">
        <v>48</v>
      </c>
      <c r="B2644">
        <v>241</v>
      </c>
      <c r="C2644" s="5">
        <f t="shared" si="41"/>
        <v>235328180.95200002</v>
      </c>
      <c r="D2644" s="1">
        <v>0</v>
      </c>
      <c r="E2644" s="1">
        <v>0</v>
      </c>
      <c r="F2644" s="1">
        <v>535928.48</v>
      </c>
      <c r="G2644" s="1">
        <v>165806.35699999999</v>
      </c>
      <c r="H2644" s="1">
        <v>155402.97099999999</v>
      </c>
      <c r="I2644" s="1" t="s">
        <v>5</v>
      </c>
      <c r="J2644" s="1" t="s">
        <v>6</v>
      </c>
      <c r="K2644" s="1" t="s">
        <v>7</v>
      </c>
      <c r="L2644" s="1">
        <v>0</v>
      </c>
      <c r="M2644" s="1">
        <v>0</v>
      </c>
      <c r="N2644" s="1">
        <v>107044.692</v>
      </c>
      <c r="O2644" s="1">
        <v>17833.496999999999</v>
      </c>
      <c r="P2644" s="1">
        <v>16038.977999999999</v>
      </c>
      <c r="Q2644" s="1">
        <v>1170.0640000000001</v>
      </c>
      <c r="R2644" t="s">
        <v>14</v>
      </c>
      <c r="S2644" t="s">
        <v>15</v>
      </c>
    </row>
    <row r="2645" spans="1:19" x14ac:dyDescent="0.35">
      <c r="A2645">
        <v>48</v>
      </c>
      <c r="B2645">
        <v>243</v>
      </c>
      <c r="C2645" s="5">
        <f t="shared" si="41"/>
        <v>35484142.859999999</v>
      </c>
      <c r="D2645" s="1">
        <v>96951.21</v>
      </c>
      <c r="E2645" s="1">
        <v>0</v>
      </c>
      <c r="F2645" s="1">
        <v>0</v>
      </c>
      <c r="G2645" s="1">
        <v>14932.508</v>
      </c>
      <c r="H2645" s="1">
        <v>61980.061000000002</v>
      </c>
      <c r="I2645" s="1" t="s">
        <v>5</v>
      </c>
      <c r="J2645" s="1" t="s">
        <v>6</v>
      </c>
      <c r="K2645" s="1" t="s">
        <v>7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0</v>
      </c>
      <c r="R2645" t="s">
        <v>14</v>
      </c>
      <c r="S2645" t="s">
        <v>15</v>
      </c>
    </row>
    <row r="2646" spans="1:19" x14ac:dyDescent="0.35">
      <c r="A2646">
        <v>48</v>
      </c>
      <c r="B2646">
        <v>245</v>
      </c>
      <c r="C2646" s="5">
        <f t="shared" si="41"/>
        <v>1505902382.9099998</v>
      </c>
      <c r="D2646" s="1">
        <v>601670.84400000004</v>
      </c>
      <c r="E2646" s="1">
        <v>0</v>
      </c>
      <c r="F2646" s="1">
        <v>332596.69500000001</v>
      </c>
      <c r="G2646" s="1">
        <v>148179.82800000001</v>
      </c>
      <c r="H2646" s="1">
        <v>142493.554</v>
      </c>
      <c r="I2646" s="1" t="s">
        <v>5</v>
      </c>
      <c r="J2646" s="1" t="s">
        <v>6</v>
      </c>
      <c r="K2646" s="1" t="s">
        <v>7</v>
      </c>
      <c r="L2646" s="1">
        <v>727984.76800000004</v>
      </c>
      <c r="M2646" s="1">
        <v>1041231.281</v>
      </c>
      <c r="N2646" s="1">
        <v>1411003.797</v>
      </c>
      <c r="O2646" s="1">
        <v>923624.22600000002</v>
      </c>
      <c r="P2646" s="1">
        <v>577660.59199999995</v>
      </c>
      <c r="Q2646" s="1">
        <v>4245.9380000000001</v>
      </c>
      <c r="R2646" t="s">
        <v>14</v>
      </c>
      <c r="S2646" t="s">
        <v>15</v>
      </c>
    </row>
    <row r="2647" spans="1:19" x14ac:dyDescent="0.35">
      <c r="A2647">
        <v>48</v>
      </c>
      <c r="B2647">
        <v>247</v>
      </c>
      <c r="C2647" s="5">
        <f t="shared" si="41"/>
        <v>0</v>
      </c>
      <c r="D2647" s="1">
        <v>0</v>
      </c>
      <c r="E2647" s="1">
        <v>0</v>
      </c>
      <c r="F2647" s="1">
        <v>0</v>
      </c>
      <c r="G2647" s="1">
        <v>68516.017000000007</v>
      </c>
      <c r="H2647" s="1">
        <v>54102.008000000002</v>
      </c>
      <c r="I2647" s="1" t="s">
        <v>5</v>
      </c>
      <c r="J2647" s="1" t="s">
        <v>6</v>
      </c>
      <c r="K2647" s="1" t="s">
        <v>7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0</v>
      </c>
      <c r="R2647" t="s">
        <v>14</v>
      </c>
      <c r="S2647" t="s">
        <v>15</v>
      </c>
    </row>
    <row r="2648" spans="1:19" x14ac:dyDescent="0.35">
      <c r="A2648">
        <v>48</v>
      </c>
      <c r="B2648">
        <v>249</v>
      </c>
      <c r="C2648" s="5">
        <f t="shared" si="41"/>
        <v>258969894.222</v>
      </c>
      <c r="D2648" s="1">
        <v>0</v>
      </c>
      <c r="E2648" s="1">
        <v>0</v>
      </c>
      <c r="F2648" s="1">
        <v>575481.74399999995</v>
      </c>
      <c r="G2648" s="1">
        <v>183490.038</v>
      </c>
      <c r="H2648" s="1">
        <v>106871.128</v>
      </c>
      <c r="I2648" s="1" t="s">
        <v>5</v>
      </c>
      <c r="J2648" s="1" t="s">
        <v>6</v>
      </c>
      <c r="K2648" s="1" t="s">
        <v>7</v>
      </c>
      <c r="L2648" s="1">
        <v>0</v>
      </c>
      <c r="M2648" s="1">
        <v>0</v>
      </c>
      <c r="N2648" s="1">
        <v>132086.27299999999</v>
      </c>
      <c r="O2648" s="1">
        <v>96985.411999999997</v>
      </c>
      <c r="P2648" s="1">
        <v>66190.332999999999</v>
      </c>
      <c r="Q2648" s="1">
        <v>10492.227999999999</v>
      </c>
      <c r="R2648" t="s">
        <v>14</v>
      </c>
      <c r="S2648" t="s">
        <v>15</v>
      </c>
    </row>
    <row r="2649" spans="1:19" x14ac:dyDescent="0.35">
      <c r="A2649">
        <v>48</v>
      </c>
      <c r="B2649">
        <v>251</v>
      </c>
      <c r="C2649" s="5">
        <f t="shared" si="41"/>
        <v>849123103.67999995</v>
      </c>
      <c r="D2649" s="1">
        <v>623510.48499999999</v>
      </c>
      <c r="E2649" s="1">
        <v>1445.55</v>
      </c>
      <c r="F2649" s="1">
        <v>385646.07500000001</v>
      </c>
      <c r="G2649" s="1">
        <v>156595.685</v>
      </c>
      <c r="H2649" s="1">
        <v>395416.10200000001</v>
      </c>
      <c r="I2649" s="1" t="s">
        <v>5</v>
      </c>
      <c r="J2649" s="1" t="s">
        <v>6</v>
      </c>
      <c r="K2649" s="1" t="s">
        <v>7</v>
      </c>
      <c r="L2649" s="1">
        <v>385634.065</v>
      </c>
      <c r="M2649" s="1">
        <v>316601.45600000001</v>
      </c>
      <c r="N2649" s="1">
        <v>608616.39899999998</v>
      </c>
      <c r="O2649" s="1">
        <v>427340.277</v>
      </c>
      <c r="P2649" s="1">
        <v>473760.62800000003</v>
      </c>
      <c r="Q2649" s="1">
        <v>45932.962</v>
      </c>
      <c r="R2649" t="s">
        <v>14</v>
      </c>
      <c r="S2649" t="s">
        <v>15</v>
      </c>
    </row>
    <row r="2650" spans="1:19" x14ac:dyDescent="0.35">
      <c r="A2650">
        <v>48</v>
      </c>
      <c r="B2650">
        <v>253</v>
      </c>
      <c r="C2650" s="5">
        <f t="shared" si="41"/>
        <v>86237397.996000007</v>
      </c>
      <c r="D2650" s="1">
        <v>0</v>
      </c>
      <c r="E2650" s="1">
        <v>11.78</v>
      </c>
      <c r="F2650" s="1">
        <v>234088.736</v>
      </c>
      <c r="G2650" s="1">
        <v>87750.025999999998</v>
      </c>
      <c r="H2650" s="1">
        <v>136302.557</v>
      </c>
      <c r="I2650" s="1" t="s">
        <v>5</v>
      </c>
      <c r="J2650" s="1" t="s">
        <v>6</v>
      </c>
      <c r="K2650" s="1" t="s">
        <v>7</v>
      </c>
      <c r="L2650" s="1">
        <v>0</v>
      </c>
      <c r="M2650" s="1">
        <v>1532.57</v>
      </c>
      <c r="N2650" s="1">
        <v>0</v>
      </c>
      <c r="O2650" s="1">
        <v>820.28700000000003</v>
      </c>
      <c r="P2650" s="1">
        <v>3548.962</v>
      </c>
      <c r="Q2650" s="1">
        <v>0</v>
      </c>
      <c r="R2650" t="s">
        <v>14</v>
      </c>
      <c r="S2650" t="s">
        <v>15</v>
      </c>
    </row>
    <row r="2651" spans="1:19" x14ac:dyDescent="0.35">
      <c r="A2651">
        <v>48</v>
      </c>
      <c r="B2651">
        <v>255</v>
      </c>
      <c r="C2651" s="5">
        <f t="shared" si="41"/>
        <v>100126122.972</v>
      </c>
      <c r="D2651" s="1">
        <v>0</v>
      </c>
      <c r="E2651" s="1">
        <v>0</v>
      </c>
      <c r="F2651" s="1">
        <v>231532.20800000001</v>
      </c>
      <c r="G2651" s="1">
        <v>153695.92300000001</v>
      </c>
      <c r="H2651" s="1">
        <v>379226.79599999997</v>
      </c>
      <c r="I2651" s="1" t="s">
        <v>5</v>
      </c>
      <c r="J2651" s="1" t="s">
        <v>6</v>
      </c>
      <c r="K2651" s="1" t="s">
        <v>7</v>
      </c>
      <c r="L2651" s="1">
        <v>0</v>
      </c>
      <c r="M2651" s="1">
        <v>0</v>
      </c>
      <c r="N2651" s="1">
        <v>42036.434000000001</v>
      </c>
      <c r="O2651" s="1">
        <v>34363.076999999997</v>
      </c>
      <c r="P2651" s="1">
        <v>9617.9410000000007</v>
      </c>
      <c r="Q2651" s="1">
        <v>1224.9680000000001</v>
      </c>
      <c r="R2651" t="s">
        <v>14</v>
      </c>
      <c r="S2651" t="s">
        <v>15</v>
      </c>
    </row>
    <row r="2652" spans="1:19" x14ac:dyDescent="0.35">
      <c r="A2652">
        <v>48</v>
      </c>
      <c r="B2652">
        <v>257</v>
      </c>
      <c r="C2652" s="5">
        <f t="shared" si="41"/>
        <v>889757757.38399994</v>
      </c>
      <c r="D2652" s="1">
        <v>624933.19200000004</v>
      </c>
      <c r="E2652" s="1">
        <v>260263.27100000001</v>
      </c>
      <c r="F2652" s="1">
        <v>413601.47</v>
      </c>
      <c r="G2652" s="1">
        <v>369779.87300000002</v>
      </c>
      <c r="H2652" s="1">
        <v>377660.755</v>
      </c>
      <c r="I2652" s="1" t="s">
        <v>5</v>
      </c>
      <c r="J2652" s="1" t="s">
        <v>6</v>
      </c>
      <c r="K2652" s="1" t="s">
        <v>7</v>
      </c>
      <c r="L2652" s="1">
        <v>510277.84899999999</v>
      </c>
      <c r="M2652" s="1">
        <v>678810.72100000002</v>
      </c>
      <c r="N2652" s="1">
        <v>203408.89199999999</v>
      </c>
      <c r="O2652" s="1">
        <v>452362.18</v>
      </c>
      <c r="P2652" s="1">
        <v>335458.571</v>
      </c>
      <c r="Q2652" s="1">
        <v>2479.223</v>
      </c>
      <c r="R2652" t="s">
        <v>14</v>
      </c>
      <c r="S2652" t="s">
        <v>15</v>
      </c>
    </row>
    <row r="2653" spans="1:19" x14ac:dyDescent="0.35">
      <c r="A2653">
        <v>48</v>
      </c>
      <c r="B2653">
        <v>259</v>
      </c>
      <c r="C2653" s="5">
        <f t="shared" si="41"/>
        <v>305451228.46800005</v>
      </c>
      <c r="D2653" s="1">
        <v>319522.64600000001</v>
      </c>
      <c r="E2653" s="1">
        <v>0</v>
      </c>
      <c r="F2653" s="1">
        <v>143514.318</v>
      </c>
      <c r="G2653" s="1">
        <v>154336.82</v>
      </c>
      <c r="H2653" s="1">
        <v>57403.216999999997</v>
      </c>
      <c r="I2653" s="1" t="s">
        <v>5</v>
      </c>
      <c r="J2653" s="1" t="s">
        <v>6</v>
      </c>
      <c r="K2653" s="1" t="s">
        <v>7</v>
      </c>
      <c r="L2653" s="1">
        <v>265922.65999999997</v>
      </c>
      <c r="M2653" s="1">
        <v>0</v>
      </c>
      <c r="N2653" s="1">
        <v>105606.57399999999</v>
      </c>
      <c r="O2653" s="1">
        <v>23540.429</v>
      </c>
      <c r="P2653" s="1">
        <v>64206.608999999997</v>
      </c>
      <c r="Q2653" s="1">
        <v>0</v>
      </c>
      <c r="R2653" t="s">
        <v>14</v>
      </c>
      <c r="S2653" t="s">
        <v>15</v>
      </c>
    </row>
    <row r="2654" spans="1:19" x14ac:dyDescent="0.35">
      <c r="A2654">
        <v>48</v>
      </c>
      <c r="B2654">
        <v>261</v>
      </c>
      <c r="C2654" s="5">
        <f t="shared" si="41"/>
        <v>143709584.50799999</v>
      </c>
      <c r="D2654" s="1">
        <v>0</v>
      </c>
      <c r="E2654" s="1">
        <v>0</v>
      </c>
      <c r="F2654" s="1">
        <v>392649.13799999998</v>
      </c>
      <c r="G2654" s="1">
        <v>0</v>
      </c>
      <c r="H2654" s="1">
        <v>203.04900000000001</v>
      </c>
      <c r="I2654" s="1" t="s">
        <v>5</v>
      </c>
      <c r="J2654" s="1" t="s">
        <v>6</v>
      </c>
      <c r="K2654" s="1" t="s">
        <v>7</v>
      </c>
      <c r="L2654" s="1">
        <v>0</v>
      </c>
      <c r="M2654" s="1">
        <v>0</v>
      </c>
      <c r="N2654" s="1">
        <v>0</v>
      </c>
      <c r="O2654" s="1">
        <v>0</v>
      </c>
      <c r="P2654" s="1">
        <v>0</v>
      </c>
      <c r="Q2654" s="1">
        <v>0</v>
      </c>
      <c r="R2654" t="s">
        <v>14</v>
      </c>
      <c r="S2654" t="s">
        <v>15</v>
      </c>
    </row>
    <row r="2655" spans="1:19" x14ac:dyDescent="0.35">
      <c r="A2655">
        <v>48</v>
      </c>
      <c r="B2655">
        <v>263</v>
      </c>
      <c r="C2655" s="5">
        <f t="shared" si="41"/>
        <v>0</v>
      </c>
      <c r="D2655" s="1">
        <v>0</v>
      </c>
      <c r="E2655" s="1">
        <v>0</v>
      </c>
      <c r="F2655" s="1">
        <v>0</v>
      </c>
      <c r="G2655" s="1">
        <v>28608.531999999999</v>
      </c>
      <c r="H2655" s="1">
        <v>10776.888999999999</v>
      </c>
      <c r="I2655" s="1" t="s">
        <v>5</v>
      </c>
      <c r="J2655" s="1" t="s">
        <v>6</v>
      </c>
      <c r="K2655" s="1" t="s">
        <v>7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0</v>
      </c>
      <c r="R2655" t="s">
        <v>14</v>
      </c>
      <c r="S2655" t="s">
        <v>15</v>
      </c>
    </row>
    <row r="2656" spans="1:19" x14ac:dyDescent="0.35">
      <c r="A2656">
        <v>48</v>
      </c>
      <c r="B2656">
        <v>265</v>
      </c>
      <c r="C2656" s="5">
        <f t="shared" si="41"/>
        <v>345292900.34999996</v>
      </c>
      <c r="D2656" s="1">
        <v>405263.29</v>
      </c>
      <c r="E2656" s="1">
        <v>0</v>
      </c>
      <c r="F2656" s="1">
        <v>165296.64300000001</v>
      </c>
      <c r="G2656" s="1">
        <v>57176.557999999997</v>
      </c>
      <c r="H2656" s="1">
        <v>150650.924</v>
      </c>
      <c r="I2656" s="1" t="s">
        <v>5</v>
      </c>
      <c r="J2656" s="1" t="s">
        <v>6</v>
      </c>
      <c r="K2656" s="1" t="s">
        <v>7</v>
      </c>
      <c r="L2656" s="1">
        <v>40322.972000000002</v>
      </c>
      <c r="M2656" s="1">
        <v>0</v>
      </c>
      <c r="N2656" s="1">
        <v>332540.32</v>
      </c>
      <c r="O2656" s="1">
        <v>123936.269</v>
      </c>
      <c r="P2656" s="1">
        <v>83705.542000000001</v>
      </c>
      <c r="Q2656" s="1">
        <v>2459.1019999999999</v>
      </c>
      <c r="R2656" t="s">
        <v>14</v>
      </c>
      <c r="S2656" t="s">
        <v>15</v>
      </c>
    </row>
    <row r="2657" spans="1:19" x14ac:dyDescent="0.35">
      <c r="A2657">
        <v>48</v>
      </c>
      <c r="B2657">
        <v>267</v>
      </c>
      <c r="C2657" s="5">
        <f t="shared" si="41"/>
        <v>186853280.94</v>
      </c>
      <c r="D2657" s="1">
        <v>493993.35499999998</v>
      </c>
      <c r="E2657" s="1">
        <v>0</v>
      </c>
      <c r="F2657" s="1">
        <v>16534.735000000001</v>
      </c>
      <c r="G2657" s="1">
        <v>86705.126000000004</v>
      </c>
      <c r="H2657" s="1">
        <v>28874.824000000001</v>
      </c>
      <c r="I2657" s="1" t="s">
        <v>5</v>
      </c>
      <c r="J2657" s="1" t="s">
        <v>6</v>
      </c>
      <c r="K2657" s="1" t="s">
        <v>7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0</v>
      </c>
      <c r="R2657" t="s">
        <v>14</v>
      </c>
      <c r="S2657" t="s">
        <v>15</v>
      </c>
    </row>
    <row r="2658" spans="1:19" x14ac:dyDescent="0.35">
      <c r="A2658">
        <v>48</v>
      </c>
      <c r="B2658">
        <v>269</v>
      </c>
      <c r="C2658" s="5">
        <f t="shared" si="41"/>
        <v>22155200.609999999</v>
      </c>
      <c r="D2658" s="1">
        <v>0</v>
      </c>
      <c r="E2658" s="1">
        <v>0</v>
      </c>
      <c r="F2658" s="1">
        <v>60533.334999999999</v>
      </c>
      <c r="G2658" s="1">
        <v>23455.374</v>
      </c>
      <c r="H2658" s="1">
        <v>2457.1869999999999</v>
      </c>
      <c r="I2658" s="1" t="s">
        <v>5</v>
      </c>
      <c r="J2658" s="1" t="s">
        <v>6</v>
      </c>
      <c r="K2658" s="1" t="s">
        <v>7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0</v>
      </c>
      <c r="R2658" t="s">
        <v>14</v>
      </c>
      <c r="S2658" t="s">
        <v>15</v>
      </c>
    </row>
    <row r="2659" spans="1:19" x14ac:dyDescent="0.35">
      <c r="A2659">
        <v>48</v>
      </c>
      <c r="B2659">
        <v>271</v>
      </c>
      <c r="C2659" s="5">
        <f t="shared" si="41"/>
        <v>56336584.770000003</v>
      </c>
      <c r="D2659" s="1">
        <v>0</v>
      </c>
      <c r="E2659" s="1">
        <v>0</v>
      </c>
      <c r="F2659" s="1">
        <v>153925.095</v>
      </c>
      <c r="G2659" s="1">
        <v>0</v>
      </c>
      <c r="H2659" s="1">
        <v>26721.232</v>
      </c>
      <c r="I2659" s="1" t="s">
        <v>5</v>
      </c>
      <c r="J2659" s="1" t="s">
        <v>6</v>
      </c>
      <c r="K2659" s="1" t="s">
        <v>7</v>
      </c>
      <c r="L2659" s="1">
        <v>0</v>
      </c>
      <c r="M2659" s="1">
        <v>0</v>
      </c>
      <c r="N2659" s="1">
        <v>0</v>
      </c>
      <c r="O2659" s="1">
        <v>0</v>
      </c>
      <c r="P2659" s="1">
        <v>0</v>
      </c>
      <c r="Q2659" s="1">
        <v>0</v>
      </c>
      <c r="R2659" t="s">
        <v>14</v>
      </c>
      <c r="S2659" t="s">
        <v>15</v>
      </c>
    </row>
    <row r="2660" spans="1:19" x14ac:dyDescent="0.35">
      <c r="A2660">
        <v>48</v>
      </c>
      <c r="B2660">
        <v>273</v>
      </c>
      <c r="C2660" s="5">
        <f t="shared" si="41"/>
        <v>139982772.67199999</v>
      </c>
      <c r="D2660" s="1">
        <v>0</v>
      </c>
      <c r="E2660" s="1">
        <v>11639.205</v>
      </c>
      <c r="F2660" s="1">
        <v>256514.06099999999</v>
      </c>
      <c r="G2660" s="1">
        <v>146857.60200000001</v>
      </c>
      <c r="H2660" s="1">
        <v>52105.81</v>
      </c>
      <c r="I2660" s="1" t="s">
        <v>5</v>
      </c>
      <c r="J2660" s="1" t="s">
        <v>6</v>
      </c>
      <c r="K2660" s="1" t="s">
        <v>7</v>
      </c>
      <c r="L2660" s="1">
        <v>0</v>
      </c>
      <c r="M2660" s="1">
        <v>61619.375</v>
      </c>
      <c r="N2660" s="1">
        <v>64333.156000000003</v>
      </c>
      <c r="O2660" s="1">
        <v>126231.29</v>
      </c>
      <c r="P2660" s="1">
        <v>91199.626999999993</v>
      </c>
      <c r="Q2660" s="1">
        <v>1582.348</v>
      </c>
      <c r="R2660" t="s">
        <v>14</v>
      </c>
      <c r="S2660" t="s">
        <v>15</v>
      </c>
    </row>
    <row r="2661" spans="1:19" x14ac:dyDescent="0.35">
      <c r="A2661">
        <v>48</v>
      </c>
      <c r="B2661">
        <v>275</v>
      </c>
      <c r="C2661" s="5">
        <f t="shared" si="41"/>
        <v>39063716.189999998</v>
      </c>
      <c r="D2661" s="1">
        <v>0</v>
      </c>
      <c r="E2661" s="1">
        <v>0</v>
      </c>
      <c r="F2661" s="1">
        <v>106731.465</v>
      </c>
      <c r="G2661" s="1">
        <v>0</v>
      </c>
      <c r="H2661" s="1">
        <v>43055.817999999999</v>
      </c>
      <c r="I2661" s="1" t="s">
        <v>5</v>
      </c>
      <c r="J2661" s="1" t="s">
        <v>6</v>
      </c>
      <c r="K2661" s="1" t="s">
        <v>7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0</v>
      </c>
      <c r="R2661" t="s">
        <v>14</v>
      </c>
      <c r="S2661" t="s">
        <v>15</v>
      </c>
    </row>
    <row r="2662" spans="1:19" x14ac:dyDescent="0.35">
      <c r="A2662">
        <v>48</v>
      </c>
      <c r="B2662">
        <v>277</v>
      </c>
      <c r="C2662" s="5">
        <f t="shared" si="41"/>
        <v>329113588.89600003</v>
      </c>
      <c r="D2662" s="1">
        <v>0</v>
      </c>
      <c r="E2662" s="1">
        <v>0</v>
      </c>
      <c r="F2662" s="1">
        <v>573441.505</v>
      </c>
      <c r="G2662" s="1">
        <v>22619.073</v>
      </c>
      <c r="H2662" s="1">
        <v>243345.68900000001</v>
      </c>
      <c r="I2662" s="1" t="s">
        <v>5</v>
      </c>
      <c r="J2662" s="1" t="s">
        <v>6</v>
      </c>
      <c r="K2662" s="1" t="s">
        <v>7</v>
      </c>
      <c r="L2662" s="1">
        <v>0</v>
      </c>
      <c r="M2662" s="1">
        <v>0</v>
      </c>
      <c r="N2662" s="1">
        <v>325775.951</v>
      </c>
      <c r="O2662" s="1">
        <v>85401.312000000005</v>
      </c>
      <c r="P2662" s="1">
        <v>87414.225999999995</v>
      </c>
      <c r="Q2662" s="1">
        <v>0</v>
      </c>
      <c r="R2662" t="s">
        <v>14</v>
      </c>
      <c r="S2662" t="s">
        <v>15</v>
      </c>
    </row>
    <row r="2663" spans="1:19" x14ac:dyDescent="0.35">
      <c r="A2663">
        <v>48</v>
      </c>
      <c r="B2663">
        <v>279</v>
      </c>
      <c r="C2663" s="5">
        <f t="shared" si="41"/>
        <v>81920620.145999998</v>
      </c>
      <c r="D2663" s="1">
        <v>0</v>
      </c>
      <c r="E2663" s="1">
        <v>0</v>
      </c>
      <c r="F2663" s="1">
        <v>183966.117</v>
      </c>
      <c r="G2663" s="1">
        <v>101289.56200000001</v>
      </c>
      <c r="H2663" s="1">
        <v>82114.563999999998</v>
      </c>
      <c r="I2663" s="1" t="s">
        <v>5</v>
      </c>
      <c r="J2663" s="1" t="s">
        <v>6</v>
      </c>
      <c r="K2663" s="1" t="s">
        <v>7</v>
      </c>
      <c r="L2663" s="1">
        <v>0</v>
      </c>
      <c r="M2663" s="1">
        <v>0</v>
      </c>
      <c r="N2663" s="1">
        <v>39860.714</v>
      </c>
      <c r="O2663" s="1">
        <v>24205.793000000001</v>
      </c>
      <c r="P2663" s="1">
        <v>5415.3909999999996</v>
      </c>
      <c r="Q2663" s="1">
        <v>0</v>
      </c>
      <c r="R2663" t="s">
        <v>14</v>
      </c>
      <c r="S2663" t="s">
        <v>15</v>
      </c>
    </row>
    <row r="2664" spans="1:19" x14ac:dyDescent="0.35">
      <c r="A2664">
        <v>48</v>
      </c>
      <c r="B2664">
        <v>281</v>
      </c>
      <c r="C2664" s="5">
        <f t="shared" si="41"/>
        <v>177684576.87599999</v>
      </c>
      <c r="D2664" s="1">
        <v>0</v>
      </c>
      <c r="E2664" s="1">
        <v>0</v>
      </c>
      <c r="F2664" s="1">
        <v>370935.33899999998</v>
      </c>
      <c r="G2664" s="1">
        <v>0</v>
      </c>
      <c r="H2664" s="1">
        <v>65180.112000000001</v>
      </c>
      <c r="I2664" s="1" t="s">
        <v>5</v>
      </c>
      <c r="J2664" s="1" t="s">
        <v>6</v>
      </c>
      <c r="K2664" s="1" t="s">
        <v>7</v>
      </c>
      <c r="L2664" s="1">
        <v>0</v>
      </c>
      <c r="M2664" s="1">
        <v>0</v>
      </c>
      <c r="N2664" s="1">
        <v>114541.647</v>
      </c>
      <c r="O2664" s="1">
        <v>8427.0619999999999</v>
      </c>
      <c r="P2664" s="1">
        <v>75399.873000000007</v>
      </c>
      <c r="Q2664" s="1">
        <v>1204.0219999999999</v>
      </c>
      <c r="R2664" t="s">
        <v>14</v>
      </c>
      <c r="S2664" t="s">
        <v>15</v>
      </c>
    </row>
    <row r="2665" spans="1:19" x14ac:dyDescent="0.35">
      <c r="A2665">
        <v>48</v>
      </c>
      <c r="B2665">
        <v>283</v>
      </c>
      <c r="C2665" s="5">
        <f t="shared" si="41"/>
        <v>296544159.87</v>
      </c>
      <c r="D2665" s="1">
        <v>810229.94499999995</v>
      </c>
      <c r="E2665" s="1">
        <v>0</v>
      </c>
      <c r="F2665" s="1">
        <v>0</v>
      </c>
      <c r="G2665" s="1">
        <v>168833.973</v>
      </c>
      <c r="H2665" s="1">
        <v>172584.75599999999</v>
      </c>
      <c r="I2665" s="1" t="s">
        <v>5</v>
      </c>
      <c r="J2665" s="1" t="s">
        <v>6</v>
      </c>
      <c r="K2665" s="1" t="s">
        <v>7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0</v>
      </c>
      <c r="R2665" t="s">
        <v>14</v>
      </c>
      <c r="S2665" t="s">
        <v>15</v>
      </c>
    </row>
    <row r="2666" spans="1:19" x14ac:dyDescent="0.35">
      <c r="A2666">
        <v>48</v>
      </c>
      <c r="B2666">
        <v>285</v>
      </c>
      <c r="C2666" s="5">
        <f t="shared" si="41"/>
        <v>11643692.687999999</v>
      </c>
      <c r="D2666" s="1">
        <v>0</v>
      </c>
      <c r="E2666" s="1">
        <v>0</v>
      </c>
      <c r="F2666" s="1">
        <v>31813.367999999999</v>
      </c>
      <c r="G2666" s="1">
        <v>270122.04800000001</v>
      </c>
      <c r="H2666" s="1">
        <v>242774.58</v>
      </c>
      <c r="I2666" s="1" t="s">
        <v>5</v>
      </c>
      <c r="J2666" s="1" t="s">
        <v>6</v>
      </c>
      <c r="K2666" s="1" t="s">
        <v>7</v>
      </c>
      <c r="L2666" s="1">
        <v>0</v>
      </c>
      <c r="M2666" s="1">
        <v>0</v>
      </c>
      <c r="N2666" s="1">
        <v>0</v>
      </c>
      <c r="O2666" s="1">
        <v>23728.65</v>
      </c>
      <c r="P2666" s="1">
        <v>9731.1740000000009</v>
      </c>
      <c r="Q2666" s="1">
        <v>1216.79</v>
      </c>
      <c r="R2666" t="s">
        <v>14</v>
      </c>
      <c r="S2666" t="s">
        <v>15</v>
      </c>
    </row>
    <row r="2667" spans="1:19" x14ac:dyDescent="0.35">
      <c r="A2667">
        <v>48</v>
      </c>
      <c r="B2667">
        <v>287</v>
      </c>
      <c r="C2667" s="5">
        <f t="shared" si="41"/>
        <v>141378083.25600001</v>
      </c>
      <c r="D2667" s="1">
        <v>0</v>
      </c>
      <c r="E2667" s="1">
        <v>0</v>
      </c>
      <c r="F2667" s="1">
        <v>307373.97100000002</v>
      </c>
      <c r="G2667" s="1">
        <v>156481.90100000001</v>
      </c>
      <c r="H2667" s="1">
        <v>98971.754000000001</v>
      </c>
      <c r="I2667" s="1" t="s">
        <v>5</v>
      </c>
      <c r="J2667" s="1" t="s">
        <v>6</v>
      </c>
      <c r="K2667" s="1" t="s">
        <v>7</v>
      </c>
      <c r="L2667" s="1">
        <v>0</v>
      </c>
      <c r="M2667" s="1">
        <v>0</v>
      </c>
      <c r="N2667" s="1">
        <v>78904.945000000007</v>
      </c>
      <c r="O2667" s="1">
        <v>22469.205999999998</v>
      </c>
      <c r="P2667" s="1">
        <v>10355.307000000001</v>
      </c>
      <c r="Q2667" s="1">
        <v>128.01</v>
      </c>
      <c r="R2667" t="s">
        <v>14</v>
      </c>
      <c r="S2667" t="s">
        <v>15</v>
      </c>
    </row>
    <row r="2668" spans="1:19" x14ac:dyDescent="0.35">
      <c r="A2668">
        <v>48</v>
      </c>
      <c r="B2668">
        <v>289</v>
      </c>
      <c r="C2668" s="5">
        <f t="shared" si="41"/>
        <v>428159265.96000004</v>
      </c>
      <c r="D2668" s="1">
        <v>936148.26</v>
      </c>
      <c r="E2668" s="1">
        <v>0</v>
      </c>
      <c r="F2668" s="1">
        <v>233685.8</v>
      </c>
      <c r="G2668" s="1">
        <v>177036.932</v>
      </c>
      <c r="H2668" s="1">
        <v>136565.334</v>
      </c>
      <c r="I2668" s="1" t="s">
        <v>5</v>
      </c>
      <c r="J2668" s="1" t="s">
        <v>6</v>
      </c>
      <c r="K2668" s="1" t="s">
        <v>7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0</v>
      </c>
      <c r="R2668" t="s">
        <v>14</v>
      </c>
      <c r="S2668" t="s">
        <v>15</v>
      </c>
    </row>
    <row r="2669" spans="1:19" x14ac:dyDescent="0.35">
      <c r="A2669">
        <v>48</v>
      </c>
      <c r="B2669">
        <v>291</v>
      </c>
      <c r="C2669" s="5">
        <f t="shared" si="41"/>
        <v>432514111.10399997</v>
      </c>
      <c r="D2669" s="1">
        <v>0</v>
      </c>
      <c r="E2669" s="1">
        <v>85.557000000000002</v>
      </c>
      <c r="F2669" s="1">
        <v>572201.821</v>
      </c>
      <c r="G2669" s="1">
        <v>347858.16700000002</v>
      </c>
      <c r="H2669" s="1">
        <v>309247.315</v>
      </c>
      <c r="I2669" s="1" t="s">
        <v>5</v>
      </c>
      <c r="J2669" s="1" t="s">
        <v>6</v>
      </c>
      <c r="K2669" s="1" t="s">
        <v>7</v>
      </c>
      <c r="L2669" s="1">
        <v>14927.245999999999</v>
      </c>
      <c r="M2669" s="1">
        <v>272630.51500000001</v>
      </c>
      <c r="N2669" s="1">
        <v>321972.962</v>
      </c>
      <c r="O2669" s="1">
        <v>122901.30100000001</v>
      </c>
      <c r="P2669" s="1">
        <v>102238.185</v>
      </c>
      <c r="Q2669" s="1">
        <v>4259.7049999999999</v>
      </c>
      <c r="R2669" t="s">
        <v>14</v>
      </c>
      <c r="S2669" t="s">
        <v>15</v>
      </c>
    </row>
    <row r="2670" spans="1:19" x14ac:dyDescent="0.35">
      <c r="A2670">
        <v>48</v>
      </c>
      <c r="B2670">
        <v>293</v>
      </c>
      <c r="C2670" s="5">
        <f t="shared" si="41"/>
        <v>17839299.329999998</v>
      </c>
      <c r="D2670" s="1">
        <v>0</v>
      </c>
      <c r="E2670" s="1">
        <v>0</v>
      </c>
      <c r="F2670" s="1">
        <v>0</v>
      </c>
      <c r="G2670" s="1">
        <v>256372.86799999999</v>
      </c>
      <c r="H2670" s="1">
        <v>286006.63299999997</v>
      </c>
      <c r="I2670" s="1" t="s">
        <v>5</v>
      </c>
      <c r="J2670" s="1" t="s">
        <v>6</v>
      </c>
      <c r="K2670" s="1" t="s">
        <v>7</v>
      </c>
      <c r="L2670" s="1">
        <v>0</v>
      </c>
      <c r="M2670" s="1">
        <v>0</v>
      </c>
      <c r="N2670" s="1">
        <v>48741.254999999997</v>
      </c>
      <c r="O2670" s="1">
        <v>28840.857</v>
      </c>
      <c r="P2670" s="1">
        <v>17194.920999999998</v>
      </c>
      <c r="Q2670" s="1">
        <v>2001.2270000000001</v>
      </c>
      <c r="R2670" t="s">
        <v>14</v>
      </c>
      <c r="S2670" t="s">
        <v>15</v>
      </c>
    </row>
    <row r="2671" spans="1:19" x14ac:dyDescent="0.35">
      <c r="A2671">
        <v>48</v>
      </c>
      <c r="B2671">
        <v>295</v>
      </c>
      <c r="C2671" s="5">
        <f t="shared" si="41"/>
        <v>4436417.3940000003</v>
      </c>
      <c r="D2671" s="1">
        <v>0</v>
      </c>
      <c r="E2671" s="1">
        <v>0</v>
      </c>
      <c r="F2671" s="1">
        <v>12121.359</v>
      </c>
      <c r="G2671" s="1">
        <v>5264.4009999999998</v>
      </c>
      <c r="H2671" s="1">
        <v>74883.345000000001</v>
      </c>
      <c r="I2671" s="1" t="s">
        <v>5</v>
      </c>
      <c r="J2671" s="1" t="s">
        <v>6</v>
      </c>
      <c r="K2671" s="1" t="s">
        <v>7</v>
      </c>
      <c r="L2671" s="1">
        <v>0</v>
      </c>
      <c r="M2671" s="1">
        <v>0</v>
      </c>
      <c r="N2671" s="1">
        <v>0</v>
      </c>
      <c r="O2671" s="1">
        <v>0</v>
      </c>
      <c r="P2671" s="1">
        <v>0</v>
      </c>
      <c r="Q2671" s="1">
        <v>0</v>
      </c>
      <c r="R2671" t="s">
        <v>14</v>
      </c>
      <c r="S2671" t="s">
        <v>15</v>
      </c>
    </row>
    <row r="2672" spans="1:19" x14ac:dyDescent="0.35">
      <c r="A2672">
        <v>48</v>
      </c>
      <c r="B2672">
        <v>297</v>
      </c>
      <c r="C2672" s="5">
        <f t="shared" si="41"/>
        <v>471293421.13800001</v>
      </c>
      <c r="D2672" s="1">
        <v>874077.35600000003</v>
      </c>
      <c r="E2672" s="1">
        <v>0</v>
      </c>
      <c r="F2672" s="1">
        <v>413609.587</v>
      </c>
      <c r="G2672" s="1">
        <v>91343.009000000005</v>
      </c>
      <c r="H2672" s="1">
        <v>118178.909</v>
      </c>
      <c r="I2672" s="1" t="s">
        <v>5</v>
      </c>
      <c r="J2672" s="1" t="s">
        <v>6</v>
      </c>
      <c r="K2672" s="1" t="s">
        <v>7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0</v>
      </c>
      <c r="R2672" t="s">
        <v>14</v>
      </c>
      <c r="S2672" t="s">
        <v>15</v>
      </c>
    </row>
    <row r="2673" spans="1:19" x14ac:dyDescent="0.35">
      <c r="A2673">
        <v>48</v>
      </c>
      <c r="B2673">
        <v>299</v>
      </c>
      <c r="C2673" s="5">
        <f t="shared" si="41"/>
        <v>0</v>
      </c>
      <c r="D2673" s="1">
        <v>0</v>
      </c>
      <c r="E2673" s="1">
        <v>0</v>
      </c>
      <c r="F2673" s="1">
        <v>0</v>
      </c>
      <c r="G2673" s="1">
        <v>369193.11200000002</v>
      </c>
      <c r="H2673" s="1">
        <v>197782.71400000001</v>
      </c>
      <c r="I2673" s="1" t="s">
        <v>5</v>
      </c>
      <c r="J2673" s="1" t="s">
        <v>6</v>
      </c>
      <c r="K2673" s="1" t="s">
        <v>7</v>
      </c>
      <c r="L2673" s="1">
        <v>0</v>
      </c>
      <c r="M2673" s="1">
        <v>0</v>
      </c>
      <c r="N2673" s="1">
        <v>0</v>
      </c>
      <c r="O2673" s="1">
        <v>0</v>
      </c>
      <c r="P2673" s="1">
        <v>54397.650999999998</v>
      </c>
      <c r="Q2673" s="1">
        <v>4643.9129999999996</v>
      </c>
      <c r="R2673" t="s">
        <v>14</v>
      </c>
      <c r="S2673" t="s">
        <v>15</v>
      </c>
    </row>
    <row r="2674" spans="1:19" x14ac:dyDescent="0.35">
      <c r="A2674">
        <v>48</v>
      </c>
      <c r="B2674">
        <v>301</v>
      </c>
      <c r="C2674" s="5">
        <f t="shared" si="41"/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180980.93700000001</v>
      </c>
      <c r="I2674" s="1" t="s">
        <v>5</v>
      </c>
      <c r="J2674" s="1" t="s">
        <v>6</v>
      </c>
      <c r="K2674" s="1" t="s">
        <v>7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0</v>
      </c>
      <c r="R2674" t="s">
        <v>14</v>
      </c>
      <c r="S2674" t="s">
        <v>15</v>
      </c>
    </row>
    <row r="2675" spans="1:19" x14ac:dyDescent="0.35">
      <c r="A2675">
        <v>48</v>
      </c>
      <c r="B2675">
        <v>303</v>
      </c>
      <c r="C2675" s="5">
        <f t="shared" si="41"/>
        <v>1582349032.392</v>
      </c>
      <c r="D2675" s="1">
        <v>157301.655</v>
      </c>
      <c r="E2675" s="1">
        <v>0</v>
      </c>
      <c r="F2675" s="1">
        <v>440806.44500000001</v>
      </c>
      <c r="G2675" s="1">
        <v>112489.675</v>
      </c>
      <c r="H2675" s="1">
        <v>218521.747</v>
      </c>
      <c r="I2675" s="1" t="s">
        <v>5</v>
      </c>
      <c r="J2675" s="1" t="s">
        <v>6</v>
      </c>
      <c r="K2675" s="1" t="s">
        <v>7</v>
      </c>
      <c r="L2675" s="1">
        <v>398759.35100000002</v>
      </c>
      <c r="M2675" s="1">
        <v>1035267.123</v>
      </c>
      <c r="N2675" s="1">
        <v>2291223.4380000001</v>
      </c>
      <c r="O2675" s="1">
        <v>543408.67799999996</v>
      </c>
      <c r="P2675" s="1">
        <v>717730.64199999999</v>
      </c>
      <c r="Q2675" s="1">
        <v>11662.963</v>
      </c>
      <c r="R2675" t="s">
        <v>14</v>
      </c>
      <c r="S2675" t="s">
        <v>15</v>
      </c>
    </row>
    <row r="2676" spans="1:19" x14ac:dyDescent="0.35">
      <c r="A2676">
        <v>48</v>
      </c>
      <c r="B2676">
        <v>305</v>
      </c>
      <c r="C2676" s="5">
        <f t="shared" si="41"/>
        <v>100453410.05400001</v>
      </c>
      <c r="D2676" s="1">
        <v>0</v>
      </c>
      <c r="E2676" s="1">
        <v>30540.111000000001</v>
      </c>
      <c r="F2676" s="1">
        <v>274462.86900000001</v>
      </c>
      <c r="G2676" s="1">
        <v>43154.499000000003</v>
      </c>
      <c r="H2676" s="1">
        <v>70486.466</v>
      </c>
      <c r="I2676" s="1" t="s">
        <v>5</v>
      </c>
      <c r="J2676" s="1" t="s">
        <v>6</v>
      </c>
      <c r="K2676" s="1" t="s">
        <v>7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t="s">
        <v>14</v>
      </c>
      <c r="S2676" t="s">
        <v>15</v>
      </c>
    </row>
    <row r="2677" spans="1:19" x14ac:dyDescent="0.35">
      <c r="A2677">
        <v>48</v>
      </c>
      <c r="B2677">
        <v>307</v>
      </c>
      <c r="C2677" s="5">
        <f t="shared" si="41"/>
        <v>56068056.792000003</v>
      </c>
      <c r="D2677" s="1">
        <v>0</v>
      </c>
      <c r="E2677" s="1">
        <v>0</v>
      </c>
      <c r="F2677" s="1">
        <v>124926.117</v>
      </c>
      <c r="G2677" s="1">
        <v>90110.97</v>
      </c>
      <c r="H2677" s="1">
        <v>24475.39</v>
      </c>
      <c r="I2677" s="1" t="s">
        <v>5</v>
      </c>
      <c r="J2677" s="1" t="s">
        <v>6</v>
      </c>
      <c r="K2677" s="1" t="s">
        <v>7</v>
      </c>
      <c r="L2677" s="1">
        <v>0</v>
      </c>
      <c r="M2677" s="1">
        <v>0</v>
      </c>
      <c r="N2677" s="1">
        <v>28265.294999999998</v>
      </c>
      <c r="O2677" s="1">
        <v>764.20799999999997</v>
      </c>
      <c r="P2677" s="1">
        <v>18752.899000000001</v>
      </c>
      <c r="Q2677" s="1">
        <v>849.75</v>
      </c>
      <c r="R2677" t="s">
        <v>14</v>
      </c>
      <c r="S2677" t="s">
        <v>15</v>
      </c>
    </row>
    <row r="2678" spans="1:19" x14ac:dyDescent="0.35">
      <c r="A2678">
        <v>48</v>
      </c>
      <c r="B2678">
        <v>309</v>
      </c>
      <c r="C2678" s="5">
        <f t="shared" si="41"/>
        <v>1721782879.7280002</v>
      </c>
      <c r="D2678" s="1">
        <v>1003468.517</v>
      </c>
      <c r="E2678" s="1">
        <v>101891.534</v>
      </c>
      <c r="F2678" s="1">
        <v>489892.42200000002</v>
      </c>
      <c r="G2678" s="1">
        <v>218587.356</v>
      </c>
      <c r="H2678" s="1">
        <v>439949.66100000002</v>
      </c>
      <c r="I2678" s="1" t="s">
        <v>5</v>
      </c>
      <c r="J2678" s="1" t="s">
        <v>6</v>
      </c>
      <c r="K2678" s="1" t="s">
        <v>7</v>
      </c>
      <c r="L2678" s="1">
        <v>1773642.9450000001</v>
      </c>
      <c r="M2678" s="1">
        <v>442519.30499999999</v>
      </c>
      <c r="N2678" s="1">
        <v>994801.61899999995</v>
      </c>
      <c r="O2678" s="1">
        <v>982665.86100000003</v>
      </c>
      <c r="P2678" s="1">
        <v>646703.66799999995</v>
      </c>
      <c r="Q2678" s="1">
        <v>0</v>
      </c>
      <c r="R2678" t="s">
        <v>14</v>
      </c>
      <c r="S2678" t="s">
        <v>15</v>
      </c>
    </row>
    <row r="2679" spans="1:19" x14ac:dyDescent="0.35">
      <c r="A2679">
        <v>48</v>
      </c>
      <c r="B2679">
        <v>311</v>
      </c>
      <c r="C2679" s="5">
        <f t="shared" si="41"/>
        <v>2718553.5720000002</v>
      </c>
      <c r="D2679" s="1">
        <v>0</v>
      </c>
      <c r="E2679" s="1">
        <v>0</v>
      </c>
      <c r="F2679" s="1">
        <v>7427.7420000000002</v>
      </c>
      <c r="G2679" s="1">
        <v>189255.916</v>
      </c>
      <c r="H2679" s="1">
        <v>42003.472999999998</v>
      </c>
      <c r="I2679" s="1" t="s">
        <v>5</v>
      </c>
      <c r="J2679" s="1" t="s">
        <v>6</v>
      </c>
      <c r="K2679" s="1" t="s">
        <v>7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0</v>
      </c>
      <c r="R2679" t="s">
        <v>14</v>
      </c>
      <c r="S2679" t="s">
        <v>15</v>
      </c>
    </row>
    <row r="2680" spans="1:19" x14ac:dyDescent="0.35">
      <c r="A2680">
        <v>48</v>
      </c>
      <c r="B2680">
        <v>313</v>
      </c>
      <c r="C2680" s="5">
        <f t="shared" si="41"/>
        <v>296672371.134</v>
      </c>
      <c r="D2680" s="1">
        <v>600970.41799999995</v>
      </c>
      <c r="E2680" s="1">
        <v>0</v>
      </c>
      <c r="F2680" s="1">
        <v>209609.83100000001</v>
      </c>
      <c r="G2680" s="1">
        <v>85007.562000000005</v>
      </c>
      <c r="H2680" s="1">
        <v>82298.531000000003</v>
      </c>
      <c r="I2680" s="1" t="s">
        <v>5</v>
      </c>
      <c r="J2680" s="1" t="s">
        <v>6</v>
      </c>
      <c r="K2680" s="1" t="s">
        <v>7</v>
      </c>
      <c r="L2680" s="1">
        <v>0</v>
      </c>
      <c r="M2680" s="1">
        <v>0</v>
      </c>
      <c r="N2680" s="1">
        <v>0</v>
      </c>
      <c r="O2680" s="1">
        <v>0</v>
      </c>
      <c r="P2680" s="1">
        <v>0</v>
      </c>
      <c r="Q2680" s="1">
        <v>0</v>
      </c>
      <c r="R2680" t="s">
        <v>14</v>
      </c>
      <c r="S2680" t="s">
        <v>15</v>
      </c>
    </row>
    <row r="2681" spans="1:19" x14ac:dyDescent="0.35">
      <c r="A2681">
        <v>48</v>
      </c>
      <c r="B2681">
        <v>315</v>
      </c>
      <c r="C2681" s="5">
        <f t="shared" si="41"/>
        <v>37095683.682000004</v>
      </c>
      <c r="D2681" s="1">
        <v>0</v>
      </c>
      <c r="E2681" s="1">
        <v>0</v>
      </c>
      <c r="F2681" s="1">
        <v>101354.327</v>
      </c>
      <c r="G2681" s="1">
        <v>106526.046</v>
      </c>
      <c r="H2681" s="1">
        <v>59075.180999999997</v>
      </c>
      <c r="I2681" s="1" t="s">
        <v>5</v>
      </c>
      <c r="J2681" s="1" t="s">
        <v>6</v>
      </c>
      <c r="K2681" s="1" t="s">
        <v>7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0</v>
      </c>
      <c r="R2681" t="s">
        <v>14</v>
      </c>
      <c r="S2681" t="s">
        <v>15</v>
      </c>
    </row>
    <row r="2682" spans="1:19" x14ac:dyDescent="0.35">
      <c r="A2682">
        <v>48</v>
      </c>
      <c r="B2682">
        <v>317</v>
      </c>
      <c r="C2682" s="5">
        <f t="shared" si="41"/>
        <v>209049983.38799998</v>
      </c>
      <c r="D2682" s="1">
        <v>312621.72100000002</v>
      </c>
      <c r="E2682" s="1">
        <v>0</v>
      </c>
      <c r="F2682" s="1">
        <v>258553.09700000001</v>
      </c>
      <c r="G2682" s="1">
        <v>211494.867</v>
      </c>
      <c r="H2682" s="1">
        <v>118059.05899999999</v>
      </c>
      <c r="I2682" s="1" t="s">
        <v>5</v>
      </c>
      <c r="J2682" s="1" t="s">
        <v>6</v>
      </c>
      <c r="K2682" s="1" t="s">
        <v>7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0</v>
      </c>
      <c r="R2682" t="s">
        <v>14</v>
      </c>
      <c r="S2682" t="s">
        <v>15</v>
      </c>
    </row>
    <row r="2683" spans="1:19" x14ac:dyDescent="0.35">
      <c r="A2683">
        <v>48</v>
      </c>
      <c r="B2683">
        <v>319</v>
      </c>
      <c r="C2683" s="5">
        <f t="shared" si="41"/>
        <v>0</v>
      </c>
      <c r="D2683" s="1">
        <v>0</v>
      </c>
      <c r="E2683" s="1">
        <v>0</v>
      </c>
      <c r="F2683" s="1">
        <v>0</v>
      </c>
      <c r="G2683" s="1">
        <v>179749.46900000001</v>
      </c>
      <c r="H2683" s="1">
        <v>25277.708999999999</v>
      </c>
      <c r="I2683" s="1" t="s">
        <v>5</v>
      </c>
      <c r="J2683" s="1" t="s">
        <v>6</v>
      </c>
      <c r="K2683" s="1" t="s">
        <v>7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0</v>
      </c>
      <c r="R2683" t="s">
        <v>14</v>
      </c>
      <c r="S2683" t="s">
        <v>15</v>
      </c>
    </row>
    <row r="2684" spans="1:19" x14ac:dyDescent="0.35">
      <c r="A2684">
        <v>48</v>
      </c>
      <c r="B2684">
        <v>321</v>
      </c>
      <c r="C2684" s="5">
        <f t="shared" si="41"/>
        <v>54656027.328000002</v>
      </c>
      <c r="D2684" s="1">
        <v>0</v>
      </c>
      <c r="E2684" s="1">
        <v>0</v>
      </c>
      <c r="F2684" s="1">
        <v>0</v>
      </c>
      <c r="G2684" s="1">
        <v>289577.859</v>
      </c>
      <c r="H2684" s="1">
        <v>362110.30200000003</v>
      </c>
      <c r="I2684" s="1" t="s">
        <v>5</v>
      </c>
      <c r="J2684" s="1" t="s">
        <v>6</v>
      </c>
      <c r="K2684" s="1" t="s">
        <v>7</v>
      </c>
      <c r="L2684" s="1">
        <v>0</v>
      </c>
      <c r="M2684" s="1">
        <v>0</v>
      </c>
      <c r="N2684" s="1">
        <v>149333.408</v>
      </c>
      <c r="O2684" s="1">
        <v>64210.036</v>
      </c>
      <c r="P2684" s="1">
        <v>46692.216999999997</v>
      </c>
      <c r="Q2684" s="1">
        <v>838.58100000000002</v>
      </c>
      <c r="R2684" t="s">
        <v>14</v>
      </c>
      <c r="S2684" t="s">
        <v>15</v>
      </c>
    </row>
    <row r="2685" spans="1:19" x14ac:dyDescent="0.35">
      <c r="A2685">
        <v>48</v>
      </c>
      <c r="B2685">
        <v>323</v>
      </c>
      <c r="C2685" s="5">
        <f t="shared" si="41"/>
        <v>217110759.336</v>
      </c>
      <c r="D2685" s="1">
        <v>0</v>
      </c>
      <c r="E2685" s="1">
        <v>0</v>
      </c>
      <c r="F2685" s="1">
        <v>349095.41399999999</v>
      </c>
      <c r="G2685" s="1">
        <v>0</v>
      </c>
      <c r="H2685" s="1">
        <v>52273.966999999997</v>
      </c>
      <c r="I2685" s="1" t="s">
        <v>5</v>
      </c>
      <c r="J2685" s="1" t="s">
        <v>6</v>
      </c>
      <c r="K2685" s="1" t="s">
        <v>7</v>
      </c>
      <c r="L2685" s="1">
        <v>0</v>
      </c>
      <c r="M2685" s="1">
        <v>0</v>
      </c>
      <c r="N2685" s="1">
        <v>244103.38200000001</v>
      </c>
      <c r="O2685" s="1">
        <v>168908.74100000001</v>
      </c>
      <c r="P2685" s="1">
        <v>103404.70699999999</v>
      </c>
      <c r="Q2685" s="1">
        <v>40518.046000000002</v>
      </c>
      <c r="R2685" t="s">
        <v>14</v>
      </c>
      <c r="S2685" t="s">
        <v>15</v>
      </c>
    </row>
    <row r="2686" spans="1:19" x14ac:dyDescent="0.35">
      <c r="A2686">
        <v>48</v>
      </c>
      <c r="B2686">
        <v>325</v>
      </c>
      <c r="C2686" s="5">
        <f t="shared" si="41"/>
        <v>347358106.22400004</v>
      </c>
      <c r="D2686" s="1">
        <v>228110.09299999999</v>
      </c>
      <c r="E2686" s="1">
        <v>0</v>
      </c>
      <c r="F2686" s="1">
        <v>569392.56900000002</v>
      </c>
      <c r="G2686" s="1">
        <v>20698.556</v>
      </c>
      <c r="H2686" s="1">
        <v>325768.408</v>
      </c>
      <c r="I2686" s="1" t="s">
        <v>5</v>
      </c>
      <c r="J2686" s="1" t="s">
        <v>6</v>
      </c>
      <c r="K2686" s="1" t="s">
        <v>7</v>
      </c>
      <c r="L2686" s="1">
        <v>97150.607999999993</v>
      </c>
      <c r="M2686" s="1">
        <v>0</v>
      </c>
      <c r="N2686" s="1">
        <v>54412.593999999997</v>
      </c>
      <c r="O2686" s="1">
        <v>15899.447</v>
      </c>
      <c r="P2686" s="1">
        <v>69481.778999999995</v>
      </c>
      <c r="Q2686" s="1">
        <v>0</v>
      </c>
      <c r="R2686" t="s">
        <v>14</v>
      </c>
      <c r="S2686" t="s">
        <v>15</v>
      </c>
    </row>
    <row r="2687" spans="1:19" x14ac:dyDescent="0.35">
      <c r="A2687">
        <v>48</v>
      </c>
      <c r="B2687">
        <v>327</v>
      </c>
      <c r="C2687" s="5">
        <f t="shared" si="41"/>
        <v>0</v>
      </c>
      <c r="D2687" s="1">
        <v>0</v>
      </c>
      <c r="E2687" s="1">
        <v>0</v>
      </c>
      <c r="F2687" s="1">
        <v>0</v>
      </c>
      <c r="G2687" s="1">
        <v>131609.31</v>
      </c>
      <c r="H2687" s="1">
        <v>19132.487000000001</v>
      </c>
      <c r="I2687" s="1" t="s">
        <v>5</v>
      </c>
      <c r="J2687" s="1" t="s">
        <v>6</v>
      </c>
      <c r="K2687" s="1" t="s">
        <v>7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0</v>
      </c>
      <c r="R2687" t="s">
        <v>14</v>
      </c>
      <c r="S2687" t="s">
        <v>15</v>
      </c>
    </row>
    <row r="2688" spans="1:19" x14ac:dyDescent="0.35">
      <c r="A2688">
        <v>48</v>
      </c>
      <c r="B2688">
        <v>329</v>
      </c>
      <c r="C2688" s="5">
        <f t="shared" si="41"/>
        <v>1105015401.6240001</v>
      </c>
      <c r="D2688" s="1">
        <v>106603.96</v>
      </c>
      <c r="E2688" s="1">
        <v>0</v>
      </c>
      <c r="F2688" s="1">
        <v>280875.86300000001</v>
      </c>
      <c r="G2688" s="1">
        <v>216598.97700000001</v>
      </c>
      <c r="H2688" s="1">
        <v>273816.14600000001</v>
      </c>
      <c r="I2688" s="1" t="s">
        <v>5</v>
      </c>
      <c r="J2688" s="1" t="s">
        <v>6</v>
      </c>
      <c r="K2688" s="1" t="s">
        <v>7</v>
      </c>
      <c r="L2688" s="1">
        <v>900442.29</v>
      </c>
      <c r="M2688" s="1">
        <v>636477.97</v>
      </c>
      <c r="N2688" s="1">
        <v>1094767.6810000001</v>
      </c>
      <c r="O2688" s="1">
        <v>539206.43500000006</v>
      </c>
      <c r="P2688" s="1">
        <v>693489.87699999998</v>
      </c>
      <c r="Q2688" s="1">
        <v>5758.5190000000002</v>
      </c>
      <c r="R2688" t="s">
        <v>14</v>
      </c>
      <c r="S2688" t="s">
        <v>15</v>
      </c>
    </row>
    <row r="2689" spans="1:19" x14ac:dyDescent="0.35">
      <c r="A2689">
        <v>48</v>
      </c>
      <c r="B2689">
        <v>331</v>
      </c>
      <c r="C2689" s="5">
        <f t="shared" si="41"/>
        <v>196368099.49199998</v>
      </c>
      <c r="D2689" s="1">
        <v>0</v>
      </c>
      <c r="E2689" s="1">
        <v>0</v>
      </c>
      <c r="F2689" s="1">
        <v>457318.91399999999</v>
      </c>
      <c r="G2689" s="1">
        <v>103893.442</v>
      </c>
      <c r="H2689" s="1">
        <v>141446.55499999999</v>
      </c>
      <c r="I2689" s="1" t="s">
        <v>5</v>
      </c>
      <c r="J2689" s="1" t="s">
        <v>6</v>
      </c>
      <c r="K2689" s="1" t="s">
        <v>7</v>
      </c>
      <c r="L2689" s="1">
        <v>0</v>
      </c>
      <c r="M2689" s="1">
        <v>0</v>
      </c>
      <c r="N2689" s="1">
        <v>79205.948000000004</v>
      </c>
      <c r="O2689" s="1">
        <v>15684.537</v>
      </c>
      <c r="P2689" s="1">
        <v>27013.672999999999</v>
      </c>
      <c r="Q2689" s="1">
        <v>366.34500000000003</v>
      </c>
      <c r="R2689" t="s">
        <v>14</v>
      </c>
      <c r="S2689" t="s">
        <v>15</v>
      </c>
    </row>
    <row r="2690" spans="1:19" x14ac:dyDescent="0.35">
      <c r="A2690">
        <v>48</v>
      </c>
      <c r="B2690">
        <v>333</v>
      </c>
      <c r="C2690" s="5">
        <f t="shared" si="41"/>
        <v>45010518.960000001</v>
      </c>
      <c r="D2690" s="1">
        <v>0</v>
      </c>
      <c r="E2690" s="1">
        <v>0</v>
      </c>
      <c r="F2690" s="1">
        <v>122979.56</v>
      </c>
      <c r="G2690" s="1">
        <v>35928.404000000002</v>
      </c>
      <c r="H2690" s="1">
        <v>55582.61</v>
      </c>
      <c r="I2690" s="1" t="s">
        <v>5</v>
      </c>
      <c r="J2690" s="1" t="s">
        <v>6</v>
      </c>
      <c r="K2690" s="1" t="s">
        <v>7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0</v>
      </c>
      <c r="R2690" t="s">
        <v>14</v>
      </c>
      <c r="S2690" t="s">
        <v>15</v>
      </c>
    </row>
    <row r="2691" spans="1:19" x14ac:dyDescent="0.35">
      <c r="A2691">
        <v>48</v>
      </c>
      <c r="B2691">
        <v>335</v>
      </c>
      <c r="C2691" s="5">
        <f t="shared" si="41"/>
        <v>214945423.18200001</v>
      </c>
      <c r="D2691" s="1">
        <v>528941.36100000003</v>
      </c>
      <c r="E2691" s="1">
        <v>0</v>
      </c>
      <c r="F2691" s="1">
        <v>1933.1489999999999</v>
      </c>
      <c r="G2691" s="1">
        <v>41949.707000000002</v>
      </c>
      <c r="H2691" s="1">
        <v>35416.027000000002</v>
      </c>
      <c r="I2691" s="1" t="s">
        <v>5</v>
      </c>
      <c r="J2691" s="1" t="s">
        <v>6</v>
      </c>
      <c r="K2691" s="1" t="s">
        <v>7</v>
      </c>
      <c r="L2691" s="1">
        <v>56408.067000000003</v>
      </c>
      <c r="M2691" s="1">
        <v>0</v>
      </c>
      <c r="N2691" s="1">
        <v>0</v>
      </c>
      <c r="O2691" s="1">
        <v>2899.277</v>
      </c>
      <c r="P2691" s="1">
        <v>23962.332999999999</v>
      </c>
      <c r="Q2691" s="1">
        <v>0</v>
      </c>
      <c r="R2691" t="s">
        <v>14</v>
      </c>
      <c r="S2691" t="s">
        <v>15</v>
      </c>
    </row>
    <row r="2692" spans="1:19" x14ac:dyDescent="0.35">
      <c r="A2692">
        <v>48</v>
      </c>
      <c r="B2692">
        <v>337</v>
      </c>
      <c r="C2692" s="5">
        <f t="shared" ref="C2692:C2755" si="42">SUM(D2692,F2692,L2692:N2692) * 366</f>
        <v>140568672.06</v>
      </c>
      <c r="D2692" s="1">
        <v>0</v>
      </c>
      <c r="E2692" s="1">
        <v>59223.184000000001</v>
      </c>
      <c r="F2692" s="1">
        <v>336390.48800000001</v>
      </c>
      <c r="G2692" s="1">
        <v>0</v>
      </c>
      <c r="H2692" s="1">
        <v>236295.177</v>
      </c>
      <c r="I2692" s="1" t="s">
        <v>5</v>
      </c>
      <c r="J2692" s="1" t="s">
        <v>6</v>
      </c>
      <c r="K2692" s="1" t="s">
        <v>7</v>
      </c>
      <c r="L2692" s="1">
        <v>0</v>
      </c>
      <c r="M2692" s="1">
        <v>40398.822</v>
      </c>
      <c r="N2692" s="1">
        <v>7278.1</v>
      </c>
      <c r="O2692" s="1">
        <v>30350.647000000001</v>
      </c>
      <c r="P2692" s="1">
        <v>21801.103999999999</v>
      </c>
      <c r="Q2692" s="1">
        <v>0</v>
      </c>
      <c r="R2692" t="s">
        <v>14</v>
      </c>
      <c r="S2692" t="s">
        <v>15</v>
      </c>
    </row>
    <row r="2693" spans="1:19" x14ac:dyDescent="0.35">
      <c r="A2693">
        <v>48</v>
      </c>
      <c r="B2693">
        <v>339</v>
      </c>
      <c r="C2693" s="5">
        <f t="shared" si="42"/>
        <v>2443159573.4460001</v>
      </c>
      <c r="D2693" s="1">
        <v>94382.551999999996</v>
      </c>
      <c r="E2693" s="1">
        <v>0</v>
      </c>
      <c r="F2693" s="1">
        <v>218768.93599999999</v>
      </c>
      <c r="G2693" s="1">
        <v>76551.077000000005</v>
      </c>
      <c r="H2693" s="1">
        <v>347663.79499999998</v>
      </c>
      <c r="I2693" s="1" t="s">
        <v>5</v>
      </c>
      <c r="J2693" s="1" t="s">
        <v>6</v>
      </c>
      <c r="K2693" s="1" t="s">
        <v>7</v>
      </c>
      <c r="L2693" s="1">
        <v>4413751.6310000001</v>
      </c>
      <c r="M2693" s="1">
        <v>389883.21</v>
      </c>
      <c r="N2693" s="1">
        <v>1558513.0519999999</v>
      </c>
      <c r="O2693" s="1">
        <v>2351367.8870000001</v>
      </c>
      <c r="P2693" s="1">
        <v>3055887.5120000001</v>
      </c>
      <c r="Q2693" s="1">
        <v>48685.525999999998</v>
      </c>
      <c r="R2693" t="s">
        <v>14</v>
      </c>
      <c r="S2693" t="s">
        <v>15</v>
      </c>
    </row>
    <row r="2694" spans="1:19" x14ac:dyDescent="0.35">
      <c r="A2694">
        <v>48</v>
      </c>
      <c r="B2694">
        <v>341</v>
      </c>
      <c r="C2694" s="5">
        <f t="shared" si="42"/>
        <v>141728837.52599996</v>
      </c>
      <c r="D2694" s="1">
        <v>0</v>
      </c>
      <c r="E2694" s="1">
        <v>0</v>
      </c>
      <c r="F2694" s="1">
        <v>328672.84499999997</v>
      </c>
      <c r="G2694" s="1">
        <v>39685.938999999998</v>
      </c>
      <c r="H2694" s="1">
        <v>109782.878</v>
      </c>
      <c r="I2694" s="1" t="s">
        <v>5</v>
      </c>
      <c r="J2694" s="1" t="s">
        <v>6</v>
      </c>
      <c r="K2694" s="1" t="s">
        <v>7</v>
      </c>
      <c r="L2694" s="1">
        <v>0</v>
      </c>
      <c r="M2694" s="1">
        <v>0</v>
      </c>
      <c r="N2694" s="1">
        <v>58564.415999999997</v>
      </c>
      <c r="O2694" s="1">
        <v>25310.613000000001</v>
      </c>
      <c r="P2694" s="1">
        <v>11950.755999999999</v>
      </c>
      <c r="Q2694" s="1">
        <v>0</v>
      </c>
      <c r="R2694" t="s">
        <v>14</v>
      </c>
      <c r="S2694" t="s">
        <v>15</v>
      </c>
    </row>
    <row r="2695" spans="1:19" x14ac:dyDescent="0.35">
      <c r="A2695">
        <v>48</v>
      </c>
      <c r="B2695">
        <v>343</v>
      </c>
      <c r="C2695" s="5">
        <f t="shared" si="42"/>
        <v>126641047.87200001</v>
      </c>
      <c r="D2695" s="1">
        <v>222171.32399999999</v>
      </c>
      <c r="E2695" s="1">
        <v>0</v>
      </c>
      <c r="F2695" s="1">
        <v>123842.46799999999</v>
      </c>
      <c r="G2695" s="1">
        <v>111557.00599999999</v>
      </c>
      <c r="H2695" s="1">
        <v>46134.625</v>
      </c>
      <c r="I2695" s="1" t="s">
        <v>5</v>
      </c>
      <c r="J2695" s="1" t="s">
        <v>6</v>
      </c>
      <c r="K2695" s="1" t="s">
        <v>7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0</v>
      </c>
      <c r="R2695" t="s">
        <v>14</v>
      </c>
      <c r="S2695" t="s">
        <v>15</v>
      </c>
    </row>
    <row r="2696" spans="1:19" x14ac:dyDescent="0.35">
      <c r="A2696">
        <v>48</v>
      </c>
      <c r="B2696">
        <v>345</v>
      </c>
      <c r="C2696" s="5">
        <f t="shared" si="42"/>
        <v>0</v>
      </c>
      <c r="D2696" s="1">
        <v>0</v>
      </c>
      <c r="E2696" s="1">
        <v>0</v>
      </c>
      <c r="F2696" s="1">
        <v>0</v>
      </c>
      <c r="G2696" s="1">
        <v>39252.319000000003</v>
      </c>
      <c r="H2696" s="1">
        <v>5832.6419999999998</v>
      </c>
      <c r="I2696" s="1" t="s">
        <v>5</v>
      </c>
      <c r="J2696" s="1" t="s">
        <v>6</v>
      </c>
      <c r="K2696" s="1" t="s">
        <v>7</v>
      </c>
      <c r="L2696" s="1">
        <v>0</v>
      </c>
      <c r="M2696" s="1">
        <v>0</v>
      </c>
      <c r="N2696" s="1">
        <v>0</v>
      </c>
      <c r="O2696" s="1">
        <v>0</v>
      </c>
      <c r="P2696" s="1">
        <v>0</v>
      </c>
      <c r="Q2696" s="1">
        <v>0</v>
      </c>
      <c r="R2696" t="s">
        <v>14</v>
      </c>
      <c r="S2696" t="s">
        <v>15</v>
      </c>
    </row>
    <row r="2697" spans="1:19" x14ac:dyDescent="0.35">
      <c r="A2697">
        <v>48</v>
      </c>
      <c r="B2697">
        <v>347</v>
      </c>
      <c r="C2697" s="5">
        <f t="shared" si="42"/>
        <v>337599466.52399999</v>
      </c>
      <c r="D2697" s="1">
        <v>0</v>
      </c>
      <c r="E2697" s="1">
        <v>0</v>
      </c>
      <c r="F2697" s="1">
        <v>549842.18299999996</v>
      </c>
      <c r="G2697" s="1">
        <v>259048.09400000001</v>
      </c>
      <c r="H2697" s="1">
        <v>151728.86600000001</v>
      </c>
      <c r="I2697" s="1" t="s">
        <v>5</v>
      </c>
      <c r="J2697" s="1" t="s">
        <v>6</v>
      </c>
      <c r="K2697" s="1" t="s">
        <v>7</v>
      </c>
      <c r="L2697" s="1">
        <v>0</v>
      </c>
      <c r="M2697" s="1">
        <v>0</v>
      </c>
      <c r="N2697" s="1">
        <v>372560.73100000003</v>
      </c>
      <c r="O2697" s="1">
        <v>239840.99</v>
      </c>
      <c r="P2697" s="1">
        <v>84995.28</v>
      </c>
      <c r="Q2697" s="1">
        <v>3647.511</v>
      </c>
      <c r="R2697" t="s">
        <v>14</v>
      </c>
      <c r="S2697" t="s">
        <v>15</v>
      </c>
    </row>
    <row r="2698" spans="1:19" x14ac:dyDescent="0.35">
      <c r="A2698">
        <v>48</v>
      </c>
      <c r="B2698">
        <v>349</v>
      </c>
      <c r="C2698" s="5">
        <f t="shared" si="42"/>
        <v>633180876.57000005</v>
      </c>
      <c r="D2698" s="1">
        <v>1070428.3230000001</v>
      </c>
      <c r="E2698" s="1">
        <v>0</v>
      </c>
      <c r="F2698" s="1">
        <v>308671.11099999998</v>
      </c>
      <c r="G2698" s="1">
        <v>164421.65900000001</v>
      </c>
      <c r="H2698" s="1">
        <v>184962.18599999999</v>
      </c>
      <c r="I2698" s="1" t="s">
        <v>5</v>
      </c>
      <c r="J2698" s="1" t="s">
        <v>6</v>
      </c>
      <c r="K2698" s="1" t="s">
        <v>7</v>
      </c>
      <c r="L2698" s="1">
        <v>186438.81899999999</v>
      </c>
      <c r="M2698" s="1">
        <v>0</v>
      </c>
      <c r="N2698" s="1">
        <v>164464.14199999999</v>
      </c>
      <c r="O2698" s="1">
        <v>64934.737000000001</v>
      </c>
      <c r="P2698" s="1">
        <v>76274.095000000001</v>
      </c>
      <c r="Q2698" s="1">
        <v>596.80200000000002</v>
      </c>
      <c r="R2698" t="s">
        <v>14</v>
      </c>
      <c r="S2698" t="s">
        <v>15</v>
      </c>
    </row>
    <row r="2699" spans="1:19" x14ac:dyDescent="0.35">
      <c r="A2699">
        <v>48</v>
      </c>
      <c r="B2699">
        <v>351</v>
      </c>
      <c r="C2699" s="5">
        <f t="shared" si="42"/>
        <v>21145524.462000001</v>
      </c>
      <c r="D2699" s="1">
        <v>0</v>
      </c>
      <c r="E2699" s="1">
        <v>0</v>
      </c>
      <c r="F2699" s="1">
        <v>57774.656999999999</v>
      </c>
      <c r="G2699" s="1">
        <v>189254.337</v>
      </c>
      <c r="H2699" s="1">
        <v>102117.06</v>
      </c>
      <c r="I2699" s="1" t="s">
        <v>5</v>
      </c>
      <c r="J2699" s="1" t="s">
        <v>6</v>
      </c>
      <c r="K2699" s="1" t="s">
        <v>7</v>
      </c>
      <c r="L2699" s="1">
        <v>0</v>
      </c>
      <c r="M2699" s="1">
        <v>0</v>
      </c>
      <c r="N2699" s="1">
        <v>0</v>
      </c>
      <c r="O2699" s="1">
        <v>0</v>
      </c>
      <c r="P2699" s="1">
        <v>0</v>
      </c>
      <c r="Q2699" s="1">
        <v>0</v>
      </c>
      <c r="R2699" t="s">
        <v>14</v>
      </c>
      <c r="S2699" t="s">
        <v>15</v>
      </c>
    </row>
    <row r="2700" spans="1:19" x14ac:dyDescent="0.35">
      <c r="A2700">
        <v>48</v>
      </c>
      <c r="B2700">
        <v>353</v>
      </c>
      <c r="C2700" s="5">
        <f t="shared" si="42"/>
        <v>321763402.68000001</v>
      </c>
      <c r="D2700" s="1">
        <v>699159.69499999995</v>
      </c>
      <c r="E2700" s="1">
        <v>0</v>
      </c>
      <c r="F2700" s="1">
        <v>87855.910999999993</v>
      </c>
      <c r="G2700" s="1">
        <v>71279.119000000006</v>
      </c>
      <c r="H2700" s="1">
        <v>103298.572</v>
      </c>
      <c r="I2700" s="1" t="s">
        <v>5</v>
      </c>
      <c r="J2700" s="1" t="s">
        <v>6</v>
      </c>
      <c r="K2700" s="1" t="s">
        <v>7</v>
      </c>
      <c r="L2700" s="1">
        <v>64017.337</v>
      </c>
      <c r="M2700" s="1">
        <v>0</v>
      </c>
      <c r="N2700" s="1">
        <v>28102.037</v>
      </c>
      <c r="O2700" s="1">
        <v>2749.7339999999999</v>
      </c>
      <c r="P2700" s="1">
        <v>21454.378000000001</v>
      </c>
      <c r="Q2700" s="1">
        <v>1455.7729999999999</v>
      </c>
      <c r="R2700" t="s">
        <v>14</v>
      </c>
      <c r="S2700" t="s">
        <v>15</v>
      </c>
    </row>
    <row r="2701" spans="1:19" x14ac:dyDescent="0.35">
      <c r="A2701">
        <v>48</v>
      </c>
      <c r="B2701">
        <v>355</v>
      </c>
      <c r="C2701" s="5">
        <f t="shared" si="42"/>
        <v>1947933315.6839998</v>
      </c>
      <c r="D2701" s="1">
        <v>67264.172999999995</v>
      </c>
      <c r="E2701" s="1">
        <v>62441.89</v>
      </c>
      <c r="F2701" s="1">
        <v>651462.41</v>
      </c>
      <c r="G2701" s="1">
        <v>554927.28099999996</v>
      </c>
      <c r="H2701" s="1">
        <v>225945.87400000001</v>
      </c>
      <c r="I2701" s="1" t="s">
        <v>5</v>
      </c>
      <c r="J2701" s="1" t="s">
        <v>6</v>
      </c>
      <c r="K2701" s="1" t="s">
        <v>7</v>
      </c>
      <c r="L2701" s="1">
        <v>1080536.0859999999</v>
      </c>
      <c r="M2701" s="1">
        <v>2254436.2030000002</v>
      </c>
      <c r="N2701" s="1">
        <v>1268523.3019999999</v>
      </c>
      <c r="O2701" s="1">
        <v>1117109.4240000001</v>
      </c>
      <c r="P2701" s="1">
        <v>927003.03500000003</v>
      </c>
      <c r="Q2701" s="1">
        <v>1623.3489999999999</v>
      </c>
      <c r="R2701" t="s">
        <v>14</v>
      </c>
      <c r="S2701" t="s">
        <v>15</v>
      </c>
    </row>
    <row r="2702" spans="1:19" x14ac:dyDescent="0.35">
      <c r="A2702">
        <v>48</v>
      </c>
      <c r="B2702">
        <v>357</v>
      </c>
      <c r="C2702" s="5">
        <f t="shared" si="42"/>
        <v>0</v>
      </c>
      <c r="D2702" s="1">
        <v>0</v>
      </c>
      <c r="E2702" s="1">
        <v>0</v>
      </c>
      <c r="F2702" s="1">
        <v>0</v>
      </c>
      <c r="G2702" s="1">
        <v>127370.673</v>
      </c>
      <c r="H2702" s="1">
        <v>66289.582999999999</v>
      </c>
      <c r="I2702" s="1" t="s">
        <v>5</v>
      </c>
      <c r="J2702" s="1" t="s">
        <v>6</v>
      </c>
      <c r="K2702" s="1" t="s">
        <v>7</v>
      </c>
      <c r="L2702" s="1">
        <v>0</v>
      </c>
      <c r="M2702" s="1">
        <v>0</v>
      </c>
      <c r="N2702" s="1">
        <v>0</v>
      </c>
      <c r="O2702" s="1">
        <v>31593.559000000001</v>
      </c>
      <c r="P2702" s="1">
        <v>26941.167000000001</v>
      </c>
      <c r="Q2702" s="1">
        <v>0</v>
      </c>
      <c r="R2702" t="s">
        <v>14</v>
      </c>
      <c r="S2702" t="s">
        <v>15</v>
      </c>
    </row>
    <row r="2703" spans="1:19" x14ac:dyDescent="0.35">
      <c r="A2703">
        <v>48</v>
      </c>
      <c r="B2703">
        <v>359</v>
      </c>
      <c r="C2703" s="5">
        <f t="shared" si="42"/>
        <v>243895964.25599998</v>
      </c>
      <c r="D2703" s="1">
        <v>666382.41599999997</v>
      </c>
      <c r="E2703" s="1">
        <v>0</v>
      </c>
      <c r="F2703" s="1">
        <v>0</v>
      </c>
      <c r="G2703" s="1">
        <v>117760.68799999999</v>
      </c>
      <c r="H2703" s="1">
        <v>24118.311000000002</v>
      </c>
      <c r="I2703" s="1" t="s">
        <v>5</v>
      </c>
      <c r="J2703" s="1" t="s">
        <v>6</v>
      </c>
      <c r="K2703" s="1" t="s">
        <v>7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0</v>
      </c>
      <c r="R2703" t="s">
        <v>14</v>
      </c>
      <c r="S2703" t="s">
        <v>15</v>
      </c>
    </row>
    <row r="2704" spans="1:19" x14ac:dyDescent="0.35">
      <c r="A2704">
        <v>48</v>
      </c>
      <c r="B2704">
        <v>361</v>
      </c>
      <c r="C2704" s="5">
        <f t="shared" si="42"/>
        <v>733627263.45000005</v>
      </c>
      <c r="D2704" s="1">
        <v>402551.77</v>
      </c>
      <c r="E2704" s="1">
        <v>0</v>
      </c>
      <c r="F2704" s="1">
        <v>40699.451999999997</v>
      </c>
      <c r="G2704" s="1">
        <v>193914.38200000001</v>
      </c>
      <c r="H2704" s="1">
        <v>112167.716</v>
      </c>
      <c r="I2704" s="1" t="s">
        <v>5</v>
      </c>
      <c r="J2704" s="1" t="s">
        <v>6</v>
      </c>
      <c r="K2704" s="1" t="s">
        <v>7</v>
      </c>
      <c r="L2704" s="1">
        <v>1087700.176</v>
      </c>
      <c r="M2704" s="1">
        <v>0</v>
      </c>
      <c r="N2704" s="1">
        <v>473494.67700000003</v>
      </c>
      <c r="O2704" s="1">
        <v>282009.53100000002</v>
      </c>
      <c r="P2704" s="1">
        <v>155808.23699999999</v>
      </c>
      <c r="Q2704" s="1">
        <v>2995.6880000000001</v>
      </c>
      <c r="R2704" t="s">
        <v>14</v>
      </c>
      <c r="S2704" t="s">
        <v>15</v>
      </c>
    </row>
    <row r="2705" spans="1:19" x14ac:dyDescent="0.35">
      <c r="A2705">
        <v>48</v>
      </c>
      <c r="B2705">
        <v>363</v>
      </c>
      <c r="C2705" s="5">
        <f t="shared" si="42"/>
        <v>231434859.24599999</v>
      </c>
      <c r="D2705" s="1">
        <v>498785.84399999998</v>
      </c>
      <c r="E2705" s="1">
        <v>0</v>
      </c>
      <c r="F2705" s="1">
        <v>58085.425999999999</v>
      </c>
      <c r="G2705" s="1">
        <v>189618.39600000001</v>
      </c>
      <c r="H2705" s="1">
        <v>147218.10200000001</v>
      </c>
      <c r="I2705" s="1" t="s">
        <v>5</v>
      </c>
      <c r="J2705" s="1" t="s">
        <v>6</v>
      </c>
      <c r="K2705" s="1" t="s">
        <v>7</v>
      </c>
      <c r="L2705" s="1">
        <v>0</v>
      </c>
      <c r="M2705" s="1">
        <v>0</v>
      </c>
      <c r="N2705" s="1">
        <v>75464.410999999993</v>
      </c>
      <c r="O2705" s="1">
        <v>35971.281999999999</v>
      </c>
      <c r="P2705" s="1">
        <v>33634.531999999999</v>
      </c>
      <c r="Q2705" s="1">
        <v>270.45800000000003</v>
      </c>
      <c r="R2705" t="s">
        <v>14</v>
      </c>
      <c r="S2705" t="s">
        <v>15</v>
      </c>
    </row>
    <row r="2706" spans="1:19" x14ac:dyDescent="0.35">
      <c r="A2706">
        <v>48</v>
      </c>
      <c r="B2706">
        <v>365</v>
      </c>
      <c r="C2706" s="5">
        <f t="shared" si="42"/>
        <v>189605121.11400002</v>
      </c>
      <c r="D2706" s="1">
        <v>0</v>
      </c>
      <c r="E2706" s="1">
        <v>0</v>
      </c>
      <c r="F2706" s="1">
        <v>416869.55200000003</v>
      </c>
      <c r="G2706" s="1">
        <v>194826.17800000001</v>
      </c>
      <c r="H2706" s="1">
        <v>173852.77499999999</v>
      </c>
      <c r="I2706" s="1" t="s">
        <v>5</v>
      </c>
      <c r="J2706" s="1" t="s">
        <v>6</v>
      </c>
      <c r="K2706" s="1" t="s">
        <v>7</v>
      </c>
      <c r="L2706" s="1">
        <v>0</v>
      </c>
      <c r="M2706" s="1">
        <v>0</v>
      </c>
      <c r="N2706" s="1">
        <v>101177.227</v>
      </c>
      <c r="O2706" s="1">
        <v>53344.690999999999</v>
      </c>
      <c r="P2706" s="1">
        <v>9962.3649999999998</v>
      </c>
      <c r="Q2706" s="1">
        <v>239.71199999999999</v>
      </c>
      <c r="R2706" t="s">
        <v>14</v>
      </c>
      <c r="S2706" t="s">
        <v>15</v>
      </c>
    </row>
    <row r="2707" spans="1:19" x14ac:dyDescent="0.35">
      <c r="A2707">
        <v>48</v>
      </c>
      <c r="B2707">
        <v>367</v>
      </c>
      <c r="C2707" s="5">
        <f t="shared" si="42"/>
        <v>846352943.00999999</v>
      </c>
      <c r="D2707" s="1">
        <v>447602.821</v>
      </c>
      <c r="E2707" s="1">
        <v>0</v>
      </c>
      <c r="F2707" s="1">
        <v>258755.55799999999</v>
      </c>
      <c r="G2707" s="1">
        <v>420800.35100000002</v>
      </c>
      <c r="H2707" s="1">
        <v>409880.745</v>
      </c>
      <c r="I2707" s="1" t="s">
        <v>5</v>
      </c>
      <c r="J2707" s="1" t="s">
        <v>6</v>
      </c>
      <c r="K2707" s="1" t="s">
        <v>7</v>
      </c>
      <c r="L2707" s="1">
        <v>1207021.7309999999</v>
      </c>
      <c r="M2707" s="1">
        <v>17417.159</v>
      </c>
      <c r="N2707" s="1">
        <v>381642.46600000001</v>
      </c>
      <c r="O2707" s="1">
        <v>188591.10200000001</v>
      </c>
      <c r="P2707" s="1">
        <v>449245.95600000001</v>
      </c>
      <c r="Q2707" s="1">
        <v>24094.637999999999</v>
      </c>
      <c r="R2707" t="s">
        <v>14</v>
      </c>
      <c r="S2707" t="s">
        <v>15</v>
      </c>
    </row>
    <row r="2708" spans="1:19" x14ac:dyDescent="0.35">
      <c r="A2708">
        <v>48</v>
      </c>
      <c r="B2708">
        <v>369</v>
      </c>
      <c r="C2708" s="5">
        <f t="shared" si="42"/>
        <v>104025682.05</v>
      </c>
      <c r="D2708" s="1">
        <v>0</v>
      </c>
      <c r="E2708" s="1">
        <v>0</v>
      </c>
      <c r="F2708" s="1">
        <v>284223.17499999999</v>
      </c>
      <c r="G2708" s="1">
        <v>77274.87</v>
      </c>
      <c r="H2708" s="1">
        <v>65380.593999999997</v>
      </c>
      <c r="I2708" s="1" t="s">
        <v>5</v>
      </c>
      <c r="J2708" s="1" t="s">
        <v>6</v>
      </c>
      <c r="K2708" s="1" t="s">
        <v>7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0</v>
      </c>
      <c r="R2708" t="s">
        <v>14</v>
      </c>
      <c r="S2708" t="s">
        <v>15</v>
      </c>
    </row>
    <row r="2709" spans="1:19" x14ac:dyDescent="0.35">
      <c r="A2709">
        <v>48</v>
      </c>
      <c r="B2709">
        <v>371</v>
      </c>
      <c r="C2709" s="5">
        <f t="shared" si="42"/>
        <v>331540726.68000001</v>
      </c>
      <c r="D2709" s="1">
        <v>653613.68500000006</v>
      </c>
      <c r="E2709" s="1">
        <v>0</v>
      </c>
      <c r="F2709" s="1">
        <v>177204.77799999999</v>
      </c>
      <c r="G2709" s="1">
        <v>86946.983999999997</v>
      </c>
      <c r="H2709" s="1">
        <v>190834.26199999999</v>
      </c>
      <c r="I2709" s="1" t="s">
        <v>5</v>
      </c>
      <c r="J2709" s="1" t="s">
        <v>6</v>
      </c>
      <c r="K2709" s="1" t="s">
        <v>7</v>
      </c>
      <c r="L2709" s="1">
        <v>31948.14</v>
      </c>
      <c r="M2709" s="1">
        <v>0</v>
      </c>
      <c r="N2709" s="1">
        <v>43082.377</v>
      </c>
      <c r="O2709" s="1">
        <v>18329.133999999998</v>
      </c>
      <c r="P2709" s="1">
        <v>21098.531999999999</v>
      </c>
      <c r="Q2709" s="1">
        <v>0</v>
      </c>
      <c r="R2709" t="s">
        <v>14</v>
      </c>
      <c r="S2709" t="s">
        <v>15</v>
      </c>
    </row>
    <row r="2710" spans="1:19" x14ac:dyDescent="0.35">
      <c r="A2710">
        <v>48</v>
      </c>
      <c r="B2710">
        <v>373</v>
      </c>
      <c r="C2710" s="5">
        <f t="shared" si="42"/>
        <v>454911486.22799999</v>
      </c>
      <c r="D2710" s="1">
        <v>0</v>
      </c>
      <c r="E2710" s="1">
        <v>0</v>
      </c>
      <c r="F2710" s="1">
        <v>1016418.838</v>
      </c>
      <c r="G2710" s="1">
        <v>157034.88</v>
      </c>
      <c r="H2710" s="1">
        <v>172337.02799999999</v>
      </c>
      <c r="I2710" s="1" t="s">
        <v>5</v>
      </c>
      <c r="J2710" s="1" t="s">
        <v>6</v>
      </c>
      <c r="K2710" s="1" t="s">
        <v>7</v>
      </c>
      <c r="L2710" s="1">
        <v>0</v>
      </c>
      <c r="M2710" s="1">
        <v>0</v>
      </c>
      <c r="N2710" s="1">
        <v>226508.72</v>
      </c>
      <c r="O2710" s="1">
        <v>72212.191000000006</v>
      </c>
      <c r="P2710" s="1">
        <v>56431.451999999997</v>
      </c>
      <c r="Q2710" s="1">
        <v>1803.51</v>
      </c>
      <c r="R2710" t="s">
        <v>14</v>
      </c>
      <c r="S2710" t="s">
        <v>15</v>
      </c>
    </row>
    <row r="2711" spans="1:19" x14ac:dyDescent="0.35">
      <c r="A2711">
        <v>48</v>
      </c>
      <c r="B2711">
        <v>375</v>
      </c>
      <c r="C2711" s="5">
        <f t="shared" si="42"/>
        <v>732453088.23599994</v>
      </c>
      <c r="D2711" s="1">
        <v>140325.45000000001</v>
      </c>
      <c r="E2711" s="1">
        <v>0</v>
      </c>
      <c r="F2711" s="1">
        <v>260989.802</v>
      </c>
      <c r="G2711" s="1">
        <v>112697.075</v>
      </c>
      <c r="H2711" s="1">
        <v>101238.78599999999</v>
      </c>
      <c r="I2711" s="1" t="s">
        <v>5</v>
      </c>
      <c r="J2711" s="1" t="s">
        <v>6</v>
      </c>
      <c r="K2711" s="1" t="s">
        <v>7</v>
      </c>
      <c r="L2711" s="1">
        <v>862330.06</v>
      </c>
      <c r="M2711" s="1">
        <v>102599.014</v>
      </c>
      <c r="N2711" s="1">
        <v>634993.62</v>
      </c>
      <c r="O2711" s="1">
        <v>650066.277</v>
      </c>
      <c r="P2711" s="1">
        <v>303286.22399999999</v>
      </c>
      <c r="Q2711" s="1">
        <v>0</v>
      </c>
      <c r="R2711" t="s">
        <v>14</v>
      </c>
      <c r="S2711" t="s">
        <v>15</v>
      </c>
    </row>
    <row r="2712" spans="1:19" x14ac:dyDescent="0.35">
      <c r="A2712">
        <v>48</v>
      </c>
      <c r="B2712">
        <v>377</v>
      </c>
      <c r="C2712" s="5">
        <f t="shared" si="42"/>
        <v>48350608.241999999</v>
      </c>
      <c r="D2712" s="1">
        <v>0</v>
      </c>
      <c r="E2712" s="1">
        <v>0</v>
      </c>
      <c r="F2712" s="1">
        <v>132105.48699999999</v>
      </c>
      <c r="G2712" s="1">
        <v>25870.305</v>
      </c>
      <c r="H2712" s="1">
        <v>28524.214</v>
      </c>
      <c r="I2712" s="1" t="s">
        <v>5</v>
      </c>
      <c r="J2712" s="1" t="s">
        <v>6</v>
      </c>
      <c r="K2712" s="1" t="s">
        <v>7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0</v>
      </c>
      <c r="R2712" t="s">
        <v>14</v>
      </c>
      <c r="S2712" t="s">
        <v>15</v>
      </c>
    </row>
    <row r="2713" spans="1:19" x14ac:dyDescent="0.35">
      <c r="A2713">
        <v>48</v>
      </c>
      <c r="B2713">
        <v>379</v>
      </c>
      <c r="C2713" s="5">
        <f t="shared" si="42"/>
        <v>56827867.667999998</v>
      </c>
      <c r="D2713" s="1">
        <v>0</v>
      </c>
      <c r="E2713" s="1">
        <v>0</v>
      </c>
      <c r="F2713" s="1">
        <v>155267.39799999999</v>
      </c>
      <c r="G2713" s="1">
        <v>71247.403999999995</v>
      </c>
      <c r="H2713" s="1">
        <v>84164.137000000002</v>
      </c>
      <c r="I2713" s="1" t="s">
        <v>5</v>
      </c>
      <c r="J2713" s="1" t="s">
        <v>6</v>
      </c>
      <c r="K2713" s="1" t="s">
        <v>7</v>
      </c>
      <c r="L2713" s="1">
        <v>0</v>
      </c>
      <c r="M2713" s="1">
        <v>0</v>
      </c>
      <c r="N2713" s="1">
        <v>0</v>
      </c>
      <c r="O2713" s="1">
        <v>3545.1</v>
      </c>
      <c r="P2713" s="1">
        <v>1882.634</v>
      </c>
      <c r="Q2713" s="1">
        <v>0</v>
      </c>
      <c r="R2713" t="s">
        <v>14</v>
      </c>
      <c r="S2713" t="s">
        <v>15</v>
      </c>
    </row>
    <row r="2714" spans="1:19" x14ac:dyDescent="0.35">
      <c r="A2714">
        <v>48</v>
      </c>
      <c r="B2714">
        <v>381</v>
      </c>
      <c r="C2714" s="5">
        <f t="shared" si="42"/>
        <v>401988199.15799999</v>
      </c>
      <c r="D2714" s="1">
        <v>300753.36499999999</v>
      </c>
      <c r="E2714" s="1">
        <v>0</v>
      </c>
      <c r="F2714" s="1">
        <v>103175.462</v>
      </c>
      <c r="G2714" s="1">
        <v>0</v>
      </c>
      <c r="H2714" s="1">
        <v>223437.57800000001</v>
      </c>
      <c r="I2714" s="1" t="s">
        <v>5</v>
      </c>
      <c r="J2714" s="1" t="s">
        <v>6</v>
      </c>
      <c r="K2714" s="1" t="s">
        <v>7</v>
      </c>
      <c r="L2714" s="1">
        <v>312678.18</v>
      </c>
      <c r="M2714" s="1">
        <v>54771.442000000003</v>
      </c>
      <c r="N2714" s="1">
        <v>326949.96399999998</v>
      </c>
      <c r="O2714" s="1">
        <v>718348.56900000002</v>
      </c>
      <c r="P2714" s="1">
        <v>217368.872</v>
      </c>
      <c r="Q2714" s="1">
        <v>3022.7939999999999</v>
      </c>
      <c r="R2714" t="s">
        <v>14</v>
      </c>
      <c r="S2714" t="s">
        <v>15</v>
      </c>
    </row>
    <row r="2715" spans="1:19" x14ac:dyDescent="0.35">
      <c r="A2715">
        <v>48</v>
      </c>
      <c r="B2715">
        <v>383</v>
      </c>
      <c r="C2715" s="5">
        <f t="shared" si="42"/>
        <v>0</v>
      </c>
      <c r="D2715" s="1">
        <v>0</v>
      </c>
      <c r="E2715" s="1">
        <v>0</v>
      </c>
      <c r="F2715" s="1">
        <v>0</v>
      </c>
      <c r="G2715" s="1">
        <v>104248.451</v>
      </c>
      <c r="H2715" s="1">
        <v>91615.89</v>
      </c>
      <c r="I2715" s="1" t="s">
        <v>5</v>
      </c>
      <c r="J2715" s="1" t="s">
        <v>6</v>
      </c>
      <c r="K2715" s="1" t="s">
        <v>7</v>
      </c>
      <c r="L2715" s="1">
        <v>0</v>
      </c>
      <c r="M2715" s="1">
        <v>0</v>
      </c>
      <c r="N2715" s="1">
        <v>0</v>
      </c>
      <c r="O2715" s="1">
        <v>0</v>
      </c>
      <c r="P2715" s="1">
        <v>0</v>
      </c>
      <c r="Q2715" s="1">
        <v>0</v>
      </c>
      <c r="R2715" t="s">
        <v>14</v>
      </c>
      <c r="S2715" t="s">
        <v>15</v>
      </c>
    </row>
    <row r="2716" spans="1:19" x14ac:dyDescent="0.35">
      <c r="A2716">
        <v>48</v>
      </c>
      <c r="B2716">
        <v>385</v>
      </c>
      <c r="C2716" s="5">
        <f t="shared" si="42"/>
        <v>0</v>
      </c>
      <c r="D2716" s="1">
        <v>0</v>
      </c>
      <c r="E2716" s="1">
        <v>0</v>
      </c>
      <c r="F2716" s="1">
        <v>0</v>
      </c>
      <c r="G2716" s="1">
        <v>52107.993000000002</v>
      </c>
      <c r="H2716" s="1">
        <v>46590.374000000003</v>
      </c>
      <c r="I2716" s="1" t="s">
        <v>5</v>
      </c>
      <c r="J2716" s="1" t="s">
        <v>6</v>
      </c>
      <c r="K2716" s="1" t="s">
        <v>7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0</v>
      </c>
      <c r="R2716" t="s">
        <v>14</v>
      </c>
      <c r="S2716" t="s">
        <v>15</v>
      </c>
    </row>
    <row r="2717" spans="1:19" x14ac:dyDescent="0.35">
      <c r="A2717">
        <v>48</v>
      </c>
      <c r="B2717">
        <v>387</v>
      </c>
      <c r="C2717" s="5">
        <f t="shared" si="42"/>
        <v>82248104.135999992</v>
      </c>
      <c r="D2717" s="1">
        <v>0</v>
      </c>
      <c r="E2717" s="1">
        <v>0</v>
      </c>
      <c r="F2717" s="1">
        <v>224721.59599999999</v>
      </c>
      <c r="G2717" s="1">
        <v>72129.486000000004</v>
      </c>
      <c r="H2717" s="1">
        <v>98917.707999999999</v>
      </c>
      <c r="I2717" s="1" t="s">
        <v>5</v>
      </c>
      <c r="J2717" s="1" t="s">
        <v>6</v>
      </c>
      <c r="K2717" s="1" t="s">
        <v>7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0</v>
      </c>
      <c r="R2717" t="s">
        <v>14</v>
      </c>
      <c r="S2717" t="s">
        <v>15</v>
      </c>
    </row>
    <row r="2718" spans="1:19" x14ac:dyDescent="0.35">
      <c r="A2718">
        <v>48</v>
      </c>
      <c r="B2718">
        <v>389</v>
      </c>
      <c r="C2718" s="5">
        <f t="shared" si="42"/>
        <v>464297068.71600002</v>
      </c>
      <c r="D2718" s="1">
        <v>627359.31700000004</v>
      </c>
      <c r="E2718" s="1">
        <v>0</v>
      </c>
      <c r="F2718" s="1">
        <v>528558.804</v>
      </c>
      <c r="G2718" s="1">
        <v>73386.154999999999</v>
      </c>
      <c r="H2718" s="1">
        <v>202186.83100000001</v>
      </c>
      <c r="I2718" s="1" t="s">
        <v>5</v>
      </c>
      <c r="J2718" s="1" t="s">
        <v>6</v>
      </c>
      <c r="K2718" s="1" t="s">
        <v>7</v>
      </c>
      <c r="L2718" s="1">
        <v>45471.99</v>
      </c>
      <c r="M2718" s="1">
        <v>0</v>
      </c>
      <c r="N2718" s="1">
        <v>67181.115000000005</v>
      </c>
      <c r="O2718" s="1">
        <v>32016.769</v>
      </c>
      <c r="P2718" s="1">
        <v>31107.405999999999</v>
      </c>
      <c r="Q2718" s="1">
        <v>601.50300000000004</v>
      </c>
      <c r="R2718" t="s">
        <v>14</v>
      </c>
      <c r="S2718" t="s">
        <v>15</v>
      </c>
    </row>
    <row r="2719" spans="1:19" x14ac:dyDescent="0.35">
      <c r="A2719">
        <v>48</v>
      </c>
      <c r="B2719">
        <v>391</v>
      </c>
      <c r="C2719" s="5">
        <f t="shared" si="42"/>
        <v>183715014.67199999</v>
      </c>
      <c r="D2719" s="1">
        <v>0</v>
      </c>
      <c r="E2719" s="1">
        <v>0</v>
      </c>
      <c r="F2719" s="1">
        <v>501953.592</v>
      </c>
      <c r="G2719" s="1">
        <v>76587.034</v>
      </c>
      <c r="H2719" s="1">
        <v>152538.215</v>
      </c>
      <c r="I2719" s="1" t="s">
        <v>5</v>
      </c>
      <c r="J2719" s="1" t="s">
        <v>6</v>
      </c>
      <c r="K2719" s="1" t="s">
        <v>7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0</v>
      </c>
      <c r="R2719" t="s">
        <v>14</v>
      </c>
      <c r="S2719" t="s">
        <v>15</v>
      </c>
    </row>
    <row r="2720" spans="1:19" x14ac:dyDescent="0.35">
      <c r="A2720">
        <v>48</v>
      </c>
      <c r="B2720">
        <v>393</v>
      </c>
      <c r="C2720" s="5">
        <f t="shared" si="42"/>
        <v>8196741.2880000006</v>
      </c>
      <c r="D2720" s="1">
        <v>0</v>
      </c>
      <c r="E2720" s="1">
        <v>0</v>
      </c>
      <c r="F2720" s="1">
        <v>22395.468000000001</v>
      </c>
      <c r="G2720" s="1">
        <v>45872.464999999997</v>
      </c>
      <c r="H2720" s="1">
        <v>8007.2489999999998</v>
      </c>
      <c r="I2720" s="1" t="s">
        <v>5</v>
      </c>
      <c r="J2720" s="1" t="s">
        <v>6</v>
      </c>
      <c r="K2720" s="1" t="s">
        <v>7</v>
      </c>
      <c r="L2720" s="1">
        <v>0</v>
      </c>
      <c r="M2720" s="1">
        <v>0</v>
      </c>
      <c r="N2720" s="1">
        <v>0</v>
      </c>
      <c r="O2720" s="1">
        <v>0</v>
      </c>
      <c r="P2720" s="1">
        <v>0</v>
      </c>
      <c r="Q2720" s="1">
        <v>0</v>
      </c>
      <c r="R2720" t="s">
        <v>14</v>
      </c>
      <c r="S2720" t="s">
        <v>15</v>
      </c>
    </row>
    <row r="2721" spans="1:19" x14ac:dyDescent="0.35">
      <c r="A2721">
        <v>48</v>
      </c>
      <c r="B2721">
        <v>395</v>
      </c>
      <c r="C2721" s="5">
        <f t="shared" si="42"/>
        <v>245648452.41</v>
      </c>
      <c r="D2721" s="1">
        <v>0</v>
      </c>
      <c r="E2721" s="1">
        <v>0</v>
      </c>
      <c r="F2721" s="1">
        <v>671170.63500000001</v>
      </c>
      <c r="G2721" s="1">
        <v>32819.019999999997</v>
      </c>
      <c r="H2721" s="1">
        <v>118097.033</v>
      </c>
      <c r="I2721" s="1" t="s">
        <v>5</v>
      </c>
      <c r="J2721" s="1" t="s">
        <v>6</v>
      </c>
      <c r="K2721" s="1" t="s">
        <v>7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  <c r="R2721" t="s">
        <v>14</v>
      </c>
      <c r="S2721" t="s">
        <v>15</v>
      </c>
    </row>
    <row r="2722" spans="1:19" x14ac:dyDescent="0.35">
      <c r="A2722">
        <v>48</v>
      </c>
      <c r="B2722">
        <v>397</v>
      </c>
      <c r="C2722" s="5">
        <f t="shared" si="42"/>
        <v>510135019.61400002</v>
      </c>
      <c r="D2722" s="1">
        <v>64078.894</v>
      </c>
      <c r="E2722" s="1">
        <v>0</v>
      </c>
      <c r="F2722" s="1">
        <v>21781.379000000001</v>
      </c>
      <c r="G2722" s="1">
        <v>67024.301000000007</v>
      </c>
      <c r="H2722" s="1">
        <v>59984.470999999998</v>
      </c>
      <c r="I2722" s="1" t="s">
        <v>5</v>
      </c>
      <c r="J2722" s="1" t="s">
        <v>6</v>
      </c>
      <c r="K2722" s="1" t="s">
        <v>7</v>
      </c>
      <c r="L2722" s="1">
        <v>892661.14199999999</v>
      </c>
      <c r="M2722" s="1">
        <v>0</v>
      </c>
      <c r="N2722" s="1">
        <v>415290.114</v>
      </c>
      <c r="O2722" s="1">
        <v>336337.66200000001</v>
      </c>
      <c r="P2722" s="1">
        <v>471932.48200000002</v>
      </c>
      <c r="Q2722" s="1">
        <v>15773.549000000001</v>
      </c>
      <c r="R2722" t="s">
        <v>14</v>
      </c>
      <c r="S2722" t="s">
        <v>15</v>
      </c>
    </row>
    <row r="2723" spans="1:19" x14ac:dyDescent="0.35">
      <c r="A2723">
        <v>48</v>
      </c>
      <c r="B2723">
        <v>399</v>
      </c>
      <c r="C2723" s="5">
        <f t="shared" si="42"/>
        <v>86419624.637999997</v>
      </c>
      <c r="D2723" s="1">
        <v>0</v>
      </c>
      <c r="E2723" s="1">
        <v>0</v>
      </c>
      <c r="F2723" s="1">
        <v>236119.193</v>
      </c>
      <c r="G2723" s="1">
        <v>67320.475999999995</v>
      </c>
      <c r="H2723" s="1">
        <v>91558.214000000007</v>
      </c>
      <c r="I2723" s="1" t="s">
        <v>5</v>
      </c>
      <c r="J2723" s="1" t="s">
        <v>6</v>
      </c>
      <c r="K2723" s="1" t="s">
        <v>7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0</v>
      </c>
      <c r="R2723" t="s">
        <v>14</v>
      </c>
      <c r="S2723" t="s">
        <v>15</v>
      </c>
    </row>
    <row r="2724" spans="1:19" x14ac:dyDescent="0.35">
      <c r="A2724">
        <v>48</v>
      </c>
      <c r="B2724">
        <v>401</v>
      </c>
      <c r="C2724" s="5">
        <f t="shared" si="42"/>
        <v>181943816.23200002</v>
      </c>
      <c r="D2724" s="1">
        <v>0</v>
      </c>
      <c r="E2724" s="1">
        <v>0</v>
      </c>
      <c r="F2724" s="1">
        <v>388498.08500000002</v>
      </c>
      <c r="G2724" s="1">
        <v>363002.87099999998</v>
      </c>
      <c r="H2724" s="1">
        <v>261517.39499999999</v>
      </c>
      <c r="I2724" s="1" t="s">
        <v>5</v>
      </c>
      <c r="J2724" s="1" t="s">
        <v>6</v>
      </c>
      <c r="K2724" s="1" t="s">
        <v>7</v>
      </c>
      <c r="L2724" s="1">
        <v>0</v>
      </c>
      <c r="M2724" s="1">
        <v>0</v>
      </c>
      <c r="N2724" s="1">
        <v>108616.167</v>
      </c>
      <c r="O2724" s="1">
        <v>101538.819</v>
      </c>
      <c r="P2724" s="1">
        <v>30374.217000000001</v>
      </c>
      <c r="Q2724" s="1">
        <v>131.57</v>
      </c>
      <c r="R2724" t="s">
        <v>14</v>
      </c>
      <c r="S2724" t="s">
        <v>15</v>
      </c>
    </row>
    <row r="2725" spans="1:19" x14ac:dyDescent="0.35">
      <c r="A2725">
        <v>48</v>
      </c>
      <c r="B2725">
        <v>403</v>
      </c>
      <c r="C2725" s="5">
        <f t="shared" si="42"/>
        <v>41758591.758000001</v>
      </c>
      <c r="D2725" s="1">
        <v>0</v>
      </c>
      <c r="E2725" s="1">
        <v>0</v>
      </c>
      <c r="F2725" s="1">
        <v>114094.51300000001</v>
      </c>
      <c r="G2725" s="1">
        <v>35802.978000000003</v>
      </c>
      <c r="H2725" s="1">
        <v>119702.773</v>
      </c>
      <c r="I2725" s="1" t="s">
        <v>5</v>
      </c>
      <c r="J2725" s="1" t="s">
        <v>6</v>
      </c>
      <c r="K2725" s="1" t="s">
        <v>7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0</v>
      </c>
      <c r="R2725" t="s">
        <v>14</v>
      </c>
      <c r="S2725" t="s">
        <v>15</v>
      </c>
    </row>
    <row r="2726" spans="1:19" x14ac:dyDescent="0.35">
      <c r="A2726">
        <v>48</v>
      </c>
      <c r="B2726">
        <v>405</v>
      </c>
      <c r="C2726" s="5">
        <f t="shared" si="42"/>
        <v>47474723.027999997</v>
      </c>
      <c r="D2726" s="1">
        <v>0</v>
      </c>
      <c r="E2726" s="1">
        <v>0</v>
      </c>
      <c r="F2726" s="1">
        <v>129712.35799999999</v>
      </c>
      <c r="G2726" s="1">
        <v>92378.304999999993</v>
      </c>
      <c r="H2726" s="1">
        <v>71371.596999999994</v>
      </c>
      <c r="I2726" s="1" t="s">
        <v>5</v>
      </c>
      <c r="J2726" s="1" t="s">
        <v>6</v>
      </c>
      <c r="K2726" s="1" t="s">
        <v>7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0</v>
      </c>
      <c r="R2726" t="s">
        <v>14</v>
      </c>
      <c r="S2726" t="s">
        <v>15</v>
      </c>
    </row>
    <row r="2727" spans="1:19" x14ac:dyDescent="0.35">
      <c r="A2727">
        <v>48</v>
      </c>
      <c r="B2727">
        <v>407</v>
      </c>
      <c r="C2727" s="5">
        <f t="shared" si="42"/>
        <v>177443333.09999999</v>
      </c>
      <c r="D2727" s="1">
        <v>0</v>
      </c>
      <c r="E2727" s="1">
        <v>0</v>
      </c>
      <c r="F2727" s="1">
        <v>484817.85</v>
      </c>
      <c r="G2727" s="1">
        <v>158767.37899999999</v>
      </c>
      <c r="H2727" s="1">
        <v>120690.851</v>
      </c>
      <c r="I2727" s="1" t="s">
        <v>5</v>
      </c>
      <c r="J2727" s="1" t="s">
        <v>6</v>
      </c>
      <c r="K2727" s="1" t="s">
        <v>7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0</v>
      </c>
      <c r="R2727" t="s">
        <v>14</v>
      </c>
      <c r="S2727" t="s">
        <v>15</v>
      </c>
    </row>
    <row r="2728" spans="1:19" x14ac:dyDescent="0.35">
      <c r="A2728">
        <v>48</v>
      </c>
      <c r="B2728">
        <v>409</v>
      </c>
      <c r="C2728" s="5">
        <f t="shared" si="42"/>
        <v>472814312.17799997</v>
      </c>
      <c r="D2728" s="1">
        <v>470765.04</v>
      </c>
      <c r="E2728" s="1">
        <v>21533.177</v>
      </c>
      <c r="F2728" s="1">
        <v>462620.58399999997</v>
      </c>
      <c r="G2728" s="1">
        <v>182212.28200000001</v>
      </c>
      <c r="H2728" s="1">
        <v>232371.519</v>
      </c>
      <c r="I2728" s="1" t="s">
        <v>5</v>
      </c>
      <c r="J2728" s="1" t="s">
        <v>6</v>
      </c>
      <c r="K2728" s="1" t="s">
        <v>7</v>
      </c>
      <c r="L2728" s="1">
        <v>43299.17</v>
      </c>
      <c r="M2728" s="1">
        <v>315157.58899999998</v>
      </c>
      <c r="N2728" s="1">
        <v>0</v>
      </c>
      <c r="O2728" s="1">
        <v>295570.71600000001</v>
      </c>
      <c r="P2728" s="1">
        <v>220825.63399999999</v>
      </c>
      <c r="Q2728" s="1">
        <v>9690.9089999999997</v>
      </c>
      <c r="R2728" t="s">
        <v>14</v>
      </c>
      <c r="S2728" t="s">
        <v>15</v>
      </c>
    </row>
    <row r="2729" spans="1:19" x14ac:dyDescent="0.35">
      <c r="A2729">
        <v>48</v>
      </c>
      <c r="B2729">
        <v>411</v>
      </c>
      <c r="C2729" s="5">
        <f t="shared" si="42"/>
        <v>29260182.198000003</v>
      </c>
      <c r="D2729" s="1">
        <v>0</v>
      </c>
      <c r="E2729" s="1">
        <v>0</v>
      </c>
      <c r="F2729" s="1">
        <v>79945.853000000003</v>
      </c>
      <c r="G2729" s="1">
        <v>22184.895</v>
      </c>
      <c r="H2729" s="1">
        <v>71247.251000000004</v>
      </c>
      <c r="I2729" s="1" t="s">
        <v>5</v>
      </c>
      <c r="J2729" s="1" t="s">
        <v>6</v>
      </c>
      <c r="K2729" s="1" t="s">
        <v>7</v>
      </c>
      <c r="L2729" s="1">
        <v>0</v>
      </c>
      <c r="M2729" s="1">
        <v>0</v>
      </c>
      <c r="N2729" s="1">
        <v>0</v>
      </c>
      <c r="O2729" s="1">
        <v>0</v>
      </c>
      <c r="P2729" s="1">
        <v>0</v>
      </c>
      <c r="Q2729" s="1">
        <v>0</v>
      </c>
      <c r="R2729" t="s">
        <v>14</v>
      </c>
      <c r="S2729" t="s">
        <v>15</v>
      </c>
    </row>
    <row r="2730" spans="1:19" x14ac:dyDescent="0.35">
      <c r="A2730">
        <v>48</v>
      </c>
      <c r="B2730">
        <v>413</v>
      </c>
      <c r="C2730" s="5">
        <f t="shared" si="42"/>
        <v>34281960.593999997</v>
      </c>
      <c r="D2730" s="1">
        <v>0</v>
      </c>
      <c r="E2730" s="1">
        <v>0</v>
      </c>
      <c r="F2730" s="1">
        <v>93666.558999999994</v>
      </c>
      <c r="G2730" s="1">
        <v>26779.17</v>
      </c>
      <c r="H2730" s="1">
        <v>10579.878000000001</v>
      </c>
      <c r="I2730" s="1" t="s">
        <v>5</v>
      </c>
      <c r="J2730" s="1" t="s">
        <v>6</v>
      </c>
      <c r="K2730" s="1" t="s">
        <v>7</v>
      </c>
      <c r="L2730" s="1">
        <v>0</v>
      </c>
      <c r="M2730" s="1">
        <v>0</v>
      </c>
      <c r="N2730" s="1">
        <v>0</v>
      </c>
      <c r="O2730" s="1">
        <v>0</v>
      </c>
      <c r="P2730" s="1">
        <v>0</v>
      </c>
      <c r="Q2730" s="1">
        <v>0</v>
      </c>
      <c r="R2730" t="s">
        <v>14</v>
      </c>
      <c r="S2730" t="s">
        <v>15</v>
      </c>
    </row>
    <row r="2731" spans="1:19" x14ac:dyDescent="0.35">
      <c r="A2731">
        <v>48</v>
      </c>
      <c r="B2731">
        <v>415</v>
      </c>
      <c r="C2731" s="5">
        <f t="shared" si="42"/>
        <v>109253364.72600001</v>
      </c>
      <c r="D2731" s="1">
        <v>0</v>
      </c>
      <c r="E2731" s="1">
        <v>0</v>
      </c>
      <c r="F2731" s="1">
        <v>252748.39600000001</v>
      </c>
      <c r="G2731" s="1">
        <v>103919.493</v>
      </c>
      <c r="H2731" s="1">
        <v>57633.682000000001</v>
      </c>
      <c r="I2731" s="1" t="s">
        <v>5</v>
      </c>
      <c r="J2731" s="1" t="s">
        <v>6</v>
      </c>
      <c r="K2731" s="1" t="s">
        <v>7</v>
      </c>
      <c r="L2731" s="1">
        <v>0</v>
      </c>
      <c r="M2731" s="1">
        <v>0</v>
      </c>
      <c r="N2731" s="1">
        <v>45758.065000000002</v>
      </c>
      <c r="O2731" s="1">
        <v>44809.180999999997</v>
      </c>
      <c r="P2731" s="1">
        <v>29551.492999999999</v>
      </c>
      <c r="Q2731" s="1">
        <v>381.654</v>
      </c>
      <c r="R2731" t="s">
        <v>14</v>
      </c>
      <c r="S2731" t="s">
        <v>15</v>
      </c>
    </row>
    <row r="2732" spans="1:19" x14ac:dyDescent="0.35">
      <c r="A2732">
        <v>48</v>
      </c>
      <c r="B2732">
        <v>417</v>
      </c>
      <c r="C2732" s="5">
        <f t="shared" si="42"/>
        <v>0</v>
      </c>
      <c r="D2732" s="1">
        <v>0</v>
      </c>
      <c r="E2732" s="1">
        <v>0</v>
      </c>
      <c r="F2732" s="1">
        <v>0</v>
      </c>
      <c r="G2732" s="1">
        <v>113317.04</v>
      </c>
      <c r="H2732" s="1">
        <v>23502.588</v>
      </c>
      <c r="I2732" s="1" t="s">
        <v>5</v>
      </c>
      <c r="J2732" s="1" t="s">
        <v>6</v>
      </c>
      <c r="K2732" s="1" t="s">
        <v>7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t="s">
        <v>14</v>
      </c>
      <c r="S2732" t="s">
        <v>15</v>
      </c>
    </row>
    <row r="2733" spans="1:19" x14ac:dyDescent="0.35">
      <c r="A2733">
        <v>48</v>
      </c>
      <c r="B2733">
        <v>419</v>
      </c>
      <c r="C2733" s="5">
        <f t="shared" si="42"/>
        <v>99576074.747999996</v>
      </c>
      <c r="D2733" s="1">
        <v>0</v>
      </c>
      <c r="E2733" s="1">
        <v>0</v>
      </c>
      <c r="F2733" s="1">
        <v>233757.274</v>
      </c>
      <c r="G2733" s="1">
        <v>288153.36700000003</v>
      </c>
      <c r="H2733" s="1">
        <v>107324.829</v>
      </c>
      <c r="I2733" s="1" t="s">
        <v>5</v>
      </c>
      <c r="J2733" s="1" t="s">
        <v>6</v>
      </c>
      <c r="K2733" s="1" t="s">
        <v>7</v>
      </c>
      <c r="L2733" s="1">
        <v>0</v>
      </c>
      <c r="M2733" s="1">
        <v>0</v>
      </c>
      <c r="N2733" s="1">
        <v>38308.504000000001</v>
      </c>
      <c r="O2733" s="1">
        <v>51089.461000000003</v>
      </c>
      <c r="P2733" s="1">
        <v>12793.299000000001</v>
      </c>
      <c r="Q2733" s="1">
        <v>546.67999999999995</v>
      </c>
      <c r="R2733" t="s">
        <v>14</v>
      </c>
      <c r="S2733" t="s">
        <v>15</v>
      </c>
    </row>
    <row r="2734" spans="1:19" x14ac:dyDescent="0.35">
      <c r="A2734">
        <v>48</v>
      </c>
      <c r="B2734">
        <v>421</v>
      </c>
      <c r="C2734" s="5">
        <f t="shared" si="42"/>
        <v>84276634.980000004</v>
      </c>
      <c r="D2734" s="1">
        <v>0</v>
      </c>
      <c r="E2734" s="1">
        <v>0</v>
      </c>
      <c r="F2734" s="1">
        <v>230264.03</v>
      </c>
      <c r="G2734" s="1">
        <v>13657.634</v>
      </c>
      <c r="H2734" s="1">
        <v>31571.069</v>
      </c>
      <c r="I2734" s="1" t="s">
        <v>5</v>
      </c>
      <c r="J2734" s="1" t="s">
        <v>6</v>
      </c>
      <c r="K2734" s="1" t="s">
        <v>7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0</v>
      </c>
      <c r="R2734" t="s">
        <v>14</v>
      </c>
      <c r="S2734" t="s">
        <v>15</v>
      </c>
    </row>
    <row r="2735" spans="1:19" x14ac:dyDescent="0.35">
      <c r="A2735">
        <v>48</v>
      </c>
      <c r="B2735">
        <v>423</v>
      </c>
      <c r="C2735" s="5">
        <f t="shared" si="42"/>
        <v>1401630666.5100002</v>
      </c>
      <c r="D2735" s="1">
        <v>1080677.2720000001</v>
      </c>
      <c r="E2735" s="1">
        <v>0</v>
      </c>
      <c r="F2735" s="1">
        <v>475631.375</v>
      </c>
      <c r="G2735" s="1">
        <v>455712.28</v>
      </c>
      <c r="H2735" s="1">
        <v>424096.26500000001</v>
      </c>
      <c r="I2735" s="1" t="s">
        <v>5</v>
      </c>
      <c r="J2735" s="1" t="s">
        <v>6</v>
      </c>
      <c r="K2735" s="1" t="s">
        <v>7</v>
      </c>
      <c r="L2735" s="1">
        <v>179944.55900000001</v>
      </c>
      <c r="M2735" s="1">
        <v>0</v>
      </c>
      <c r="N2735" s="1">
        <v>2093338.7790000001</v>
      </c>
      <c r="O2735" s="1">
        <v>504386.51400000002</v>
      </c>
      <c r="P2735" s="1">
        <v>637174.28500000003</v>
      </c>
      <c r="Q2735" s="1">
        <v>17785.09</v>
      </c>
      <c r="R2735" t="s">
        <v>14</v>
      </c>
      <c r="S2735" t="s">
        <v>15</v>
      </c>
    </row>
    <row r="2736" spans="1:19" x14ac:dyDescent="0.35">
      <c r="A2736">
        <v>48</v>
      </c>
      <c r="B2736">
        <v>425</v>
      </c>
      <c r="C2736" s="5">
        <f t="shared" si="42"/>
        <v>52007849.700000003</v>
      </c>
      <c r="D2736" s="1">
        <v>0</v>
      </c>
      <c r="E2736" s="1">
        <v>0</v>
      </c>
      <c r="F2736" s="1">
        <v>142097.95000000001</v>
      </c>
      <c r="G2736" s="1">
        <v>0</v>
      </c>
      <c r="H2736" s="1">
        <v>82901.785999999993</v>
      </c>
      <c r="I2736" s="1" t="s">
        <v>5</v>
      </c>
      <c r="J2736" s="1" t="s">
        <v>6</v>
      </c>
      <c r="K2736" s="1" t="s">
        <v>7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0</v>
      </c>
      <c r="R2736" t="s">
        <v>14</v>
      </c>
      <c r="S2736" t="s">
        <v>15</v>
      </c>
    </row>
    <row r="2737" spans="1:19" x14ac:dyDescent="0.35">
      <c r="A2737">
        <v>48</v>
      </c>
      <c r="B2737">
        <v>427</v>
      </c>
      <c r="C2737" s="5">
        <f t="shared" si="42"/>
        <v>248215633.50599998</v>
      </c>
      <c r="D2737" s="1">
        <v>0</v>
      </c>
      <c r="E2737" s="1">
        <v>0</v>
      </c>
      <c r="F2737" s="1">
        <v>83003.13</v>
      </c>
      <c r="G2737" s="1">
        <v>60032.961000000003</v>
      </c>
      <c r="H2737" s="1">
        <v>122743.908</v>
      </c>
      <c r="I2737" s="1" t="s">
        <v>5</v>
      </c>
      <c r="J2737" s="1" t="s">
        <v>6</v>
      </c>
      <c r="K2737" s="1" t="s">
        <v>7</v>
      </c>
      <c r="L2737" s="1">
        <v>0</v>
      </c>
      <c r="M2737" s="1">
        <v>0</v>
      </c>
      <c r="N2737" s="1">
        <v>595181.66099999996</v>
      </c>
      <c r="O2737" s="1">
        <v>83566.945000000007</v>
      </c>
      <c r="P2737" s="1">
        <v>59971.103999999999</v>
      </c>
      <c r="Q2737" s="1">
        <v>6115.6629999999996</v>
      </c>
      <c r="R2737" t="s">
        <v>14</v>
      </c>
      <c r="S2737" t="s">
        <v>15</v>
      </c>
    </row>
    <row r="2738" spans="1:19" x14ac:dyDescent="0.35">
      <c r="A2738">
        <v>48</v>
      </c>
      <c r="B2738">
        <v>429</v>
      </c>
      <c r="C2738" s="5">
        <f t="shared" si="42"/>
        <v>19585773.372000001</v>
      </c>
      <c r="D2738" s="1">
        <v>0</v>
      </c>
      <c r="E2738" s="1">
        <v>0</v>
      </c>
      <c r="F2738" s="1">
        <v>5098.4009999999998</v>
      </c>
      <c r="G2738" s="1">
        <v>114192.327</v>
      </c>
      <c r="H2738" s="1">
        <v>35325.03</v>
      </c>
      <c r="I2738" s="1" t="s">
        <v>5</v>
      </c>
      <c r="J2738" s="1" t="s">
        <v>6</v>
      </c>
      <c r="K2738" s="1" t="s">
        <v>7</v>
      </c>
      <c r="L2738" s="1">
        <v>0</v>
      </c>
      <c r="M2738" s="1">
        <v>0</v>
      </c>
      <c r="N2738" s="1">
        <v>48414.641000000003</v>
      </c>
      <c r="O2738" s="1">
        <v>9262.0380000000005</v>
      </c>
      <c r="P2738" s="1">
        <v>9615.0409999999993</v>
      </c>
      <c r="Q2738" s="1">
        <v>721.5</v>
      </c>
      <c r="R2738" t="s">
        <v>14</v>
      </c>
      <c r="S2738" t="s">
        <v>15</v>
      </c>
    </row>
    <row r="2739" spans="1:19" x14ac:dyDescent="0.35">
      <c r="A2739">
        <v>48</v>
      </c>
      <c r="B2739">
        <v>431</v>
      </c>
      <c r="C2739" s="5">
        <f t="shared" si="42"/>
        <v>68589177.75</v>
      </c>
      <c r="D2739" s="1">
        <v>0</v>
      </c>
      <c r="E2739" s="1">
        <v>0</v>
      </c>
      <c r="F2739" s="1">
        <v>187402.125</v>
      </c>
      <c r="G2739" s="1">
        <v>7851.54</v>
      </c>
      <c r="H2739" s="1">
        <v>12467.316000000001</v>
      </c>
      <c r="I2739" s="1" t="s">
        <v>5</v>
      </c>
      <c r="J2739" s="1" t="s">
        <v>6</v>
      </c>
      <c r="K2739" s="1" t="s">
        <v>7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t="s">
        <v>14</v>
      </c>
      <c r="S2739" t="s">
        <v>15</v>
      </c>
    </row>
    <row r="2740" spans="1:19" x14ac:dyDescent="0.35">
      <c r="A2740">
        <v>48</v>
      </c>
      <c r="B2740">
        <v>433</v>
      </c>
      <c r="C2740" s="5">
        <f t="shared" si="42"/>
        <v>0</v>
      </c>
      <c r="D2740" s="1">
        <v>0</v>
      </c>
      <c r="E2740" s="1">
        <v>0</v>
      </c>
      <c r="F2740" s="1">
        <v>0</v>
      </c>
      <c r="G2740" s="1">
        <v>52550.237999999998</v>
      </c>
      <c r="H2740" s="1">
        <v>14821.050999999999</v>
      </c>
      <c r="I2740" s="1" t="s">
        <v>5</v>
      </c>
      <c r="J2740" s="1" t="s">
        <v>6</v>
      </c>
      <c r="K2740" s="1" t="s">
        <v>7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0</v>
      </c>
      <c r="R2740" t="s">
        <v>14</v>
      </c>
      <c r="S2740" t="s">
        <v>15</v>
      </c>
    </row>
    <row r="2741" spans="1:19" x14ac:dyDescent="0.35">
      <c r="A2741">
        <v>48</v>
      </c>
      <c r="B2741">
        <v>435</v>
      </c>
      <c r="C2741" s="5">
        <f t="shared" si="42"/>
        <v>221616053.53799999</v>
      </c>
      <c r="D2741" s="1">
        <v>537826.853</v>
      </c>
      <c r="E2741" s="1">
        <v>0</v>
      </c>
      <c r="F2741" s="1">
        <v>67681.490000000005</v>
      </c>
      <c r="G2741" s="1">
        <v>0</v>
      </c>
      <c r="H2741" s="1">
        <v>15471.285</v>
      </c>
      <c r="I2741" s="1" t="s">
        <v>5</v>
      </c>
      <c r="J2741" s="1" t="s">
        <v>6</v>
      </c>
      <c r="K2741" s="1" t="s">
        <v>7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0</v>
      </c>
      <c r="R2741" t="s">
        <v>14</v>
      </c>
      <c r="S2741" t="s">
        <v>15</v>
      </c>
    </row>
    <row r="2742" spans="1:19" x14ac:dyDescent="0.35">
      <c r="A2742">
        <v>48</v>
      </c>
      <c r="B2742">
        <v>437</v>
      </c>
      <c r="C2742" s="5">
        <f t="shared" si="42"/>
        <v>111552647.72999999</v>
      </c>
      <c r="D2742" s="1">
        <v>295060.67499999999</v>
      </c>
      <c r="E2742" s="1">
        <v>0</v>
      </c>
      <c r="F2742" s="1">
        <v>9727.98</v>
      </c>
      <c r="G2742" s="1">
        <v>35145.290999999997</v>
      </c>
      <c r="H2742" s="1">
        <v>59240.857000000004</v>
      </c>
      <c r="I2742" s="1" t="s">
        <v>5</v>
      </c>
      <c r="J2742" s="1" t="s">
        <v>6</v>
      </c>
      <c r="K2742" s="1" t="s">
        <v>7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  <c r="R2742" t="s">
        <v>14</v>
      </c>
      <c r="S2742" t="s">
        <v>15</v>
      </c>
    </row>
    <row r="2743" spans="1:19" x14ac:dyDescent="0.35">
      <c r="A2743">
        <v>48</v>
      </c>
      <c r="B2743">
        <v>439</v>
      </c>
      <c r="C2743" s="5">
        <f t="shared" si="42"/>
        <v>11022386034.341999</v>
      </c>
      <c r="D2743" s="1">
        <v>0</v>
      </c>
      <c r="E2743" s="1">
        <v>0</v>
      </c>
      <c r="F2743" s="1">
        <v>22863.195</v>
      </c>
      <c r="G2743" s="1">
        <v>0</v>
      </c>
      <c r="H2743" s="1">
        <v>15516.93</v>
      </c>
      <c r="I2743" s="1" t="s">
        <v>5</v>
      </c>
      <c r="J2743" s="1" t="s">
        <v>6</v>
      </c>
      <c r="K2743" s="1" t="s">
        <v>7</v>
      </c>
      <c r="L2743" s="1">
        <v>13915803.327</v>
      </c>
      <c r="M2743" s="1">
        <v>8053441.6349999998</v>
      </c>
      <c r="N2743" s="1">
        <v>8123700.6799999997</v>
      </c>
      <c r="O2743" s="1">
        <v>5876464.1969999997</v>
      </c>
      <c r="P2743" s="1">
        <v>5273310.2949999999</v>
      </c>
      <c r="Q2743" s="1">
        <v>111665.727</v>
      </c>
      <c r="R2743" t="s">
        <v>14</v>
      </c>
      <c r="S2743" t="s">
        <v>15</v>
      </c>
    </row>
    <row r="2744" spans="1:19" x14ac:dyDescent="0.35">
      <c r="A2744">
        <v>48</v>
      </c>
      <c r="B2744">
        <v>441</v>
      </c>
      <c r="C2744" s="5">
        <f t="shared" si="42"/>
        <v>770168987.46599996</v>
      </c>
      <c r="D2744" s="1">
        <v>450354.32400000002</v>
      </c>
      <c r="E2744" s="1">
        <v>0</v>
      </c>
      <c r="F2744" s="1">
        <v>175511.80799999999</v>
      </c>
      <c r="G2744" s="1">
        <v>104140.376</v>
      </c>
      <c r="H2744" s="1">
        <v>133121.253</v>
      </c>
      <c r="I2744" s="1" t="s">
        <v>5</v>
      </c>
      <c r="J2744" s="1" t="s">
        <v>6</v>
      </c>
      <c r="K2744" s="1" t="s">
        <v>7</v>
      </c>
      <c r="L2744" s="1">
        <v>380915.408</v>
      </c>
      <c r="M2744" s="1">
        <v>393194.74099999998</v>
      </c>
      <c r="N2744" s="1">
        <v>704310.57</v>
      </c>
      <c r="O2744" s="1">
        <v>397966.03899999999</v>
      </c>
      <c r="P2744" s="1">
        <v>362581.32</v>
      </c>
      <c r="Q2744" s="1">
        <v>12385.986000000001</v>
      </c>
      <c r="R2744" t="s">
        <v>14</v>
      </c>
      <c r="S2744" t="s">
        <v>15</v>
      </c>
    </row>
    <row r="2745" spans="1:19" x14ac:dyDescent="0.35">
      <c r="A2745">
        <v>48</v>
      </c>
      <c r="B2745">
        <v>443</v>
      </c>
      <c r="C2745" s="5">
        <f t="shared" si="42"/>
        <v>19966247.939999998</v>
      </c>
      <c r="D2745" s="1">
        <v>0</v>
      </c>
      <c r="E2745" s="1">
        <v>0</v>
      </c>
      <c r="F2745" s="1">
        <v>54552.59</v>
      </c>
      <c r="G2745" s="1">
        <v>4038.1109999999999</v>
      </c>
      <c r="H2745" s="1">
        <v>5801.1819999999998</v>
      </c>
      <c r="I2745" s="1" t="s">
        <v>5</v>
      </c>
      <c r="J2745" s="1" t="s">
        <v>6</v>
      </c>
      <c r="K2745" s="1" t="s">
        <v>7</v>
      </c>
      <c r="L2745" s="1">
        <v>0</v>
      </c>
      <c r="M2745" s="1">
        <v>0</v>
      </c>
      <c r="N2745" s="1">
        <v>0</v>
      </c>
      <c r="O2745" s="1">
        <v>0</v>
      </c>
      <c r="P2745" s="1">
        <v>0</v>
      </c>
      <c r="Q2745" s="1">
        <v>0</v>
      </c>
      <c r="R2745" t="s">
        <v>14</v>
      </c>
      <c r="S2745" t="s">
        <v>15</v>
      </c>
    </row>
    <row r="2746" spans="1:19" x14ac:dyDescent="0.35">
      <c r="A2746">
        <v>48</v>
      </c>
      <c r="B2746">
        <v>445</v>
      </c>
      <c r="C2746" s="5">
        <f t="shared" si="42"/>
        <v>139231826.68200001</v>
      </c>
      <c r="D2746" s="1">
        <v>0</v>
      </c>
      <c r="E2746" s="1">
        <v>0</v>
      </c>
      <c r="F2746" s="1">
        <v>307463.18699999998</v>
      </c>
      <c r="G2746" s="1">
        <v>76686.239000000001</v>
      </c>
      <c r="H2746" s="1">
        <v>33168.411999999997</v>
      </c>
      <c r="I2746" s="1" t="s">
        <v>5</v>
      </c>
      <c r="J2746" s="1" t="s">
        <v>6</v>
      </c>
      <c r="K2746" s="1" t="s">
        <v>7</v>
      </c>
      <c r="L2746" s="1">
        <v>0</v>
      </c>
      <c r="M2746" s="1">
        <v>0</v>
      </c>
      <c r="N2746" s="1">
        <v>72951.64</v>
      </c>
      <c r="O2746" s="1">
        <v>10670.297</v>
      </c>
      <c r="P2746" s="1">
        <v>16616.687999999998</v>
      </c>
      <c r="Q2746" s="1">
        <v>1152.182</v>
      </c>
      <c r="R2746" t="s">
        <v>14</v>
      </c>
      <c r="S2746" t="s">
        <v>15</v>
      </c>
    </row>
    <row r="2747" spans="1:19" x14ac:dyDescent="0.35">
      <c r="A2747">
        <v>48</v>
      </c>
      <c r="B2747">
        <v>447</v>
      </c>
      <c r="C2747" s="5">
        <f t="shared" si="42"/>
        <v>0</v>
      </c>
      <c r="D2747" s="1">
        <v>0</v>
      </c>
      <c r="E2747" s="1">
        <v>0</v>
      </c>
      <c r="F2747" s="1">
        <v>0</v>
      </c>
      <c r="G2747" s="1">
        <v>51468.159</v>
      </c>
      <c r="H2747" s="1">
        <v>8518.2520000000004</v>
      </c>
      <c r="I2747" s="1" t="s">
        <v>5</v>
      </c>
      <c r="J2747" s="1" t="s">
        <v>6</v>
      </c>
      <c r="K2747" s="1" t="s">
        <v>7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0</v>
      </c>
      <c r="R2747" t="s">
        <v>14</v>
      </c>
      <c r="S2747" t="s">
        <v>15</v>
      </c>
    </row>
    <row r="2748" spans="1:19" x14ac:dyDescent="0.35">
      <c r="A2748">
        <v>48</v>
      </c>
      <c r="B2748">
        <v>449</v>
      </c>
      <c r="C2748" s="5">
        <f t="shared" si="42"/>
        <v>350955590.13000005</v>
      </c>
      <c r="D2748" s="1">
        <v>498021.19300000003</v>
      </c>
      <c r="E2748" s="1">
        <v>0</v>
      </c>
      <c r="F2748" s="1">
        <v>105477.65700000001</v>
      </c>
      <c r="G2748" s="1">
        <v>93112.202000000005</v>
      </c>
      <c r="H2748" s="1">
        <v>118721.04300000001</v>
      </c>
      <c r="I2748" s="1" t="s">
        <v>5</v>
      </c>
      <c r="J2748" s="1" t="s">
        <v>6</v>
      </c>
      <c r="K2748" s="1" t="s">
        <v>7</v>
      </c>
      <c r="L2748" s="1">
        <v>233328.185</v>
      </c>
      <c r="M2748" s="1">
        <v>0</v>
      </c>
      <c r="N2748" s="1">
        <v>122068.02</v>
      </c>
      <c r="O2748" s="1">
        <v>101890.952</v>
      </c>
      <c r="P2748" s="1">
        <v>55194.182000000001</v>
      </c>
      <c r="Q2748" s="1">
        <v>1758.664</v>
      </c>
      <c r="R2748" t="s">
        <v>14</v>
      </c>
      <c r="S2748" t="s">
        <v>15</v>
      </c>
    </row>
    <row r="2749" spans="1:19" x14ac:dyDescent="0.35">
      <c r="A2749">
        <v>48</v>
      </c>
      <c r="B2749">
        <v>451</v>
      </c>
      <c r="C2749" s="5">
        <f t="shared" si="42"/>
        <v>416648692.23000002</v>
      </c>
      <c r="D2749" s="1">
        <v>0</v>
      </c>
      <c r="E2749" s="1">
        <v>0</v>
      </c>
      <c r="F2749" s="1">
        <v>442575.18599999999</v>
      </c>
      <c r="G2749" s="1">
        <v>131350.83300000001</v>
      </c>
      <c r="H2749" s="1">
        <v>126299.73699999999</v>
      </c>
      <c r="I2749" s="1" t="s">
        <v>5</v>
      </c>
      <c r="J2749" s="1" t="s">
        <v>6</v>
      </c>
      <c r="K2749" s="1" t="s">
        <v>7</v>
      </c>
      <c r="L2749" s="1">
        <v>0</v>
      </c>
      <c r="M2749" s="1">
        <v>318886.89399999997</v>
      </c>
      <c r="N2749" s="1">
        <v>376922.32500000001</v>
      </c>
      <c r="O2749" s="1">
        <v>430411.83899999998</v>
      </c>
      <c r="P2749" s="1">
        <v>325330.43400000001</v>
      </c>
      <c r="Q2749" s="1">
        <v>1278.124</v>
      </c>
      <c r="R2749" t="s">
        <v>14</v>
      </c>
      <c r="S2749" t="s">
        <v>15</v>
      </c>
    </row>
    <row r="2750" spans="1:19" x14ac:dyDescent="0.35">
      <c r="A2750">
        <v>48</v>
      </c>
      <c r="B2750">
        <v>453</v>
      </c>
      <c r="C2750" s="5">
        <f t="shared" si="42"/>
        <v>5739896946.0060005</v>
      </c>
      <c r="D2750" s="1">
        <v>0</v>
      </c>
      <c r="E2750" s="1">
        <v>29436.061000000002</v>
      </c>
      <c r="F2750" s="1">
        <v>581542.97499999998</v>
      </c>
      <c r="G2750" s="1">
        <v>262752.908</v>
      </c>
      <c r="H2750" s="1">
        <v>221881.05799999999</v>
      </c>
      <c r="I2750" s="1" t="s">
        <v>5</v>
      </c>
      <c r="J2750" s="1" t="s">
        <v>6</v>
      </c>
      <c r="K2750" s="1" t="s">
        <v>7</v>
      </c>
      <c r="L2750" s="1">
        <v>3868289.1159999999</v>
      </c>
      <c r="M2750" s="1">
        <v>5569959.2290000003</v>
      </c>
      <c r="N2750" s="1">
        <v>5662987.2209999999</v>
      </c>
      <c r="O2750" s="1">
        <v>2957570.1069999998</v>
      </c>
      <c r="P2750" s="1">
        <v>3755316.7110000001</v>
      </c>
      <c r="Q2750" s="1">
        <v>198178.068</v>
      </c>
      <c r="R2750" t="s">
        <v>14</v>
      </c>
      <c r="S2750" t="s">
        <v>15</v>
      </c>
    </row>
    <row r="2751" spans="1:19" x14ac:dyDescent="0.35">
      <c r="A2751">
        <v>48</v>
      </c>
      <c r="B2751">
        <v>455</v>
      </c>
      <c r="C2751" s="5">
        <f t="shared" si="42"/>
        <v>0</v>
      </c>
      <c r="D2751" s="1">
        <v>0</v>
      </c>
      <c r="E2751" s="1">
        <v>0</v>
      </c>
      <c r="F2751" s="1">
        <v>0</v>
      </c>
      <c r="G2751" s="1">
        <v>306151.94699999999</v>
      </c>
      <c r="H2751" s="1">
        <v>34277.563000000002</v>
      </c>
      <c r="I2751" s="1" t="s">
        <v>5</v>
      </c>
      <c r="J2751" s="1" t="s">
        <v>6</v>
      </c>
      <c r="K2751" s="1" t="s">
        <v>7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0</v>
      </c>
      <c r="R2751" t="s">
        <v>14</v>
      </c>
      <c r="S2751" t="s">
        <v>15</v>
      </c>
    </row>
    <row r="2752" spans="1:19" x14ac:dyDescent="0.35">
      <c r="A2752">
        <v>48</v>
      </c>
      <c r="B2752">
        <v>457</v>
      </c>
      <c r="C2752" s="5">
        <f t="shared" si="42"/>
        <v>103014108.55800001</v>
      </c>
      <c r="D2752" s="1">
        <v>0</v>
      </c>
      <c r="E2752" s="1">
        <v>0</v>
      </c>
      <c r="F2752" s="1">
        <v>281459.31300000002</v>
      </c>
      <c r="G2752" s="1">
        <v>94029.519</v>
      </c>
      <c r="H2752" s="1">
        <v>63907.788999999997</v>
      </c>
      <c r="I2752" s="1" t="s">
        <v>5</v>
      </c>
      <c r="J2752" s="1" t="s">
        <v>6</v>
      </c>
      <c r="K2752" s="1" t="s">
        <v>7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0</v>
      </c>
      <c r="R2752" t="s">
        <v>14</v>
      </c>
      <c r="S2752" t="s">
        <v>15</v>
      </c>
    </row>
    <row r="2753" spans="1:19" x14ac:dyDescent="0.35">
      <c r="A2753">
        <v>48</v>
      </c>
      <c r="B2753">
        <v>459</v>
      </c>
      <c r="C2753" s="5">
        <f t="shared" si="42"/>
        <v>201784831.41599998</v>
      </c>
      <c r="D2753" s="1">
        <v>0</v>
      </c>
      <c r="E2753" s="1">
        <v>0</v>
      </c>
      <c r="F2753" s="1">
        <v>463077.571</v>
      </c>
      <c r="G2753" s="1">
        <v>277278.59000000003</v>
      </c>
      <c r="H2753" s="1">
        <v>132125.61900000001</v>
      </c>
      <c r="I2753" s="1" t="s">
        <v>5</v>
      </c>
      <c r="J2753" s="1" t="s">
        <v>6</v>
      </c>
      <c r="K2753" s="1" t="s">
        <v>7</v>
      </c>
      <c r="L2753" s="1">
        <v>0</v>
      </c>
      <c r="M2753" s="1">
        <v>0</v>
      </c>
      <c r="N2753" s="1">
        <v>88247.104999999996</v>
      </c>
      <c r="O2753" s="1">
        <v>5601.366</v>
      </c>
      <c r="P2753" s="1">
        <v>41456.451000000001</v>
      </c>
      <c r="Q2753" s="1">
        <v>2657.259</v>
      </c>
      <c r="R2753" t="s">
        <v>14</v>
      </c>
      <c r="S2753" t="s">
        <v>15</v>
      </c>
    </row>
    <row r="2754" spans="1:19" x14ac:dyDescent="0.35">
      <c r="A2754">
        <v>48</v>
      </c>
      <c r="B2754">
        <v>461</v>
      </c>
      <c r="C2754" s="5">
        <f t="shared" si="42"/>
        <v>8863374.0539999995</v>
      </c>
      <c r="D2754" s="1">
        <v>0</v>
      </c>
      <c r="E2754" s="1">
        <v>0</v>
      </c>
      <c r="F2754" s="1">
        <v>24216.868999999999</v>
      </c>
      <c r="G2754" s="1">
        <v>211045.40900000001</v>
      </c>
      <c r="H2754" s="1">
        <v>33361.076999999997</v>
      </c>
      <c r="I2754" s="1" t="s">
        <v>5</v>
      </c>
      <c r="J2754" s="1" t="s">
        <v>6</v>
      </c>
      <c r="K2754" s="1" t="s">
        <v>7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0</v>
      </c>
      <c r="R2754" t="s">
        <v>14</v>
      </c>
      <c r="S2754" t="s">
        <v>15</v>
      </c>
    </row>
    <row r="2755" spans="1:19" x14ac:dyDescent="0.35">
      <c r="A2755">
        <v>48</v>
      </c>
      <c r="B2755">
        <v>463</v>
      </c>
      <c r="C2755" s="5">
        <f t="shared" si="42"/>
        <v>142085827.338</v>
      </c>
      <c r="D2755" s="1">
        <v>0</v>
      </c>
      <c r="E2755" s="1">
        <v>0</v>
      </c>
      <c r="F2755" s="1">
        <v>267485.848</v>
      </c>
      <c r="G2755" s="1">
        <v>81197.236000000004</v>
      </c>
      <c r="H2755" s="1">
        <v>197062.28400000001</v>
      </c>
      <c r="I2755" s="1" t="s">
        <v>5</v>
      </c>
      <c r="J2755" s="1" t="s">
        <v>6</v>
      </c>
      <c r="K2755" s="1" t="s">
        <v>7</v>
      </c>
      <c r="L2755" s="1">
        <v>0</v>
      </c>
      <c r="M2755" s="1">
        <v>0</v>
      </c>
      <c r="N2755" s="1">
        <v>120726.795</v>
      </c>
      <c r="O2755" s="1">
        <v>10027.793</v>
      </c>
      <c r="P2755" s="1">
        <v>63974.671000000002</v>
      </c>
      <c r="Q2755" s="1">
        <v>6921.75</v>
      </c>
      <c r="R2755" t="s">
        <v>14</v>
      </c>
      <c r="S2755" t="s">
        <v>15</v>
      </c>
    </row>
    <row r="2756" spans="1:19" x14ac:dyDescent="0.35">
      <c r="A2756">
        <v>48</v>
      </c>
      <c r="B2756">
        <v>465</v>
      </c>
      <c r="C2756" s="5">
        <f t="shared" ref="C2756:C2819" si="43">SUM(D2756,F2756,L2756:N2756) * 366</f>
        <v>168652700.08199999</v>
      </c>
      <c r="D2756" s="1">
        <v>0</v>
      </c>
      <c r="E2756" s="1">
        <v>0</v>
      </c>
      <c r="F2756" s="1">
        <v>240180.95699999999</v>
      </c>
      <c r="G2756" s="1">
        <v>4236.2489999999998</v>
      </c>
      <c r="H2756" s="1">
        <v>21626.404999999999</v>
      </c>
      <c r="I2756" s="1" t="s">
        <v>5</v>
      </c>
      <c r="J2756" s="1" t="s">
        <v>6</v>
      </c>
      <c r="K2756" s="1" t="s">
        <v>7</v>
      </c>
      <c r="L2756" s="1">
        <v>0</v>
      </c>
      <c r="M2756" s="1">
        <v>0</v>
      </c>
      <c r="N2756" s="1">
        <v>220618.77</v>
      </c>
      <c r="O2756" s="1">
        <v>29274.152999999998</v>
      </c>
      <c r="P2756" s="1">
        <v>143039.29399999999</v>
      </c>
      <c r="Q2756" s="1">
        <v>4756.8580000000002</v>
      </c>
      <c r="R2756" t="s">
        <v>14</v>
      </c>
      <c r="S2756" t="s">
        <v>15</v>
      </c>
    </row>
    <row r="2757" spans="1:19" x14ac:dyDescent="0.35">
      <c r="A2757">
        <v>48</v>
      </c>
      <c r="B2757">
        <v>467</v>
      </c>
      <c r="C2757" s="5">
        <f t="shared" si="43"/>
        <v>517855710.19199997</v>
      </c>
      <c r="D2757" s="1">
        <v>1239147.5989999999</v>
      </c>
      <c r="E2757" s="1">
        <v>0</v>
      </c>
      <c r="F2757" s="1">
        <v>175758.71299999999</v>
      </c>
      <c r="G2757" s="1">
        <v>374526.57400000002</v>
      </c>
      <c r="H2757" s="1">
        <v>491588.51400000002</v>
      </c>
      <c r="I2757" s="1" t="s">
        <v>5</v>
      </c>
      <c r="J2757" s="1" t="s">
        <v>6</v>
      </c>
      <c r="K2757" s="1" t="s">
        <v>7</v>
      </c>
      <c r="L2757" s="1">
        <v>0</v>
      </c>
      <c r="M2757" s="1">
        <v>0</v>
      </c>
      <c r="N2757" s="1">
        <v>0</v>
      </c>
      <c r="O2757" s="1">
        <v>0</v>
      </c>
      <c r="P2757" s="1">
        <v>2857.201</v>
      </c>
      <c r="Q2757" s="1">
        <v>1223.2370000000001</v>
      </c>
      <c r="R2757" t="s">
        <v>14</v>
      </c>
      <c r="S2757" t="s">
        <v>15</v>
      </c>
    </row>
    <row r="2758" spans="1:19" x14ac:dyDescent="0.35">
      <c r="A2758">
        <v>48</v>
      </c>
      <c r="B2758">
        <v>469</v>
      </c>
      <c r="C2758" s="5">
        <f t="shared" si="43"/>
        <v>664937796.94199991</v>
      </c>
      <c r="D2758" s="1">
        <v>0</v>
      </c>
      <c r="E2758" s="1">
        <v>0</v>
      </c>
      <c r="F2758" s="1">
        <v>811131.36300000001</v>
      </c>
      <c r="G2758" s="1">
        <v>23871.811000000002</v>
      </c>
      <c r="H2758" s="1">
        <v>138541.90900000001</v>
      </c>
      <c r="I2758" s="1" t="s">
        <v>5</v>
      </c>
      <c r="J2758" s="1" t="s">
        <v>6</v>
      </c>
      <c r="K2758" s="1" t="s">
        <v>7</v>
      </c>
      <c r="L2758" s="1">
        <v>0</v>
      </c>
      <c r="M2758" s="1">
        <v>103371.41800000001</v>
      </c>
      <c r="N2758" s="1">
        <v>902267.15599999996</v>
      </c>
      <c r="O2758" s="1">
        <v>461153.995</v>
      </c>
      <c r="P2758" s="1">
        <v>162158.217</v>
      </c>
      <c r="Q2758" s="1">
        <v>2876.7179999999998</v>
      </c>
      <c r="R2758" t="s">
        <v>14</v>
      </c>
      <c r="S2758" t="s">
        <v>15</v>
      </c>
    </row>
    <row r="2759" spans="1:19" x14ac:dyDescent="0.35">
      <c r="A2759">
        <v>48</v>
      </c>
      <c r="B2759">
        <v>471</v>
      </c>
      <c r="C2759" s="5">
        <f t="shared" si="43"/>
        <v>555773641.78799999</v>
      </c>
      <c r="D2759" s="1">
        <v>930542.69</v>
      </c>
      <c r="E2759" s="1">
        <v>0</v>
      </c>
      <c r="F2759" s="1">
        <v>125793.701</v>
      </c>
      <c r="G2759" s="1">
        <v>399275.20400000003</v>
      </c>
      <c r="H2759" s="1">
        <v>232146.302</v>
      </c>
      <c r="I2759" s="1" t="s">
        <v>5</v>
      </c>
      <c r="J2759" s="1" t="s">
        <v>6</v>
      </c>
      <c r="K2759" s="1" t="s">
        <v>7</v>
      </c>
      <c r="L2759" s="1">
        <v>308434.228</v>
      </c>
      <c r="M2759" s="1">
        <v>0</v>
      </c>
      <c r="N2759" s="1">
        <v>153736.59899999999</v>
      </c>
      <c r="O2759" s="1">
        <v>122873.322</v>
      </c>
      <c r="P2759" s="1">
        <v>138025.11499999999</v>
      </c>
      <c r="Q2759" s="1">
        <v>11492.574000000001</v>
      </c>
      <c r="R2759" t="s">
        <v>14</v>
      </c>
      <c r="S2759" t="s">
        <v>15</v>
      </c>
    </row>
    <row r="2760" spans="1:19" x14ac:dyDescent="0.35">
      <c r="A2760">
        <v>48</v>
      </c>
      <c r="B2760">
        <v>473</v>
      </c>
      <c r="C2760" s="5">
        <f t="shared" si="43"/>
        <v>422318618.92799997</v>
      </c>
      <c r="D2760" s="1">
        <v>608306.22499999998</v>
      </c>
      <c r="E2760" s="1">
        <v>100420.59600000001</v>
      </c>
      <c r="F2760" s="1">
        <v>268019.38400000002</v>
      </c>
      <c r="G2760" s="1">
        <v>134442.13200000001</v>
      </c>
      <c r="H2760" s="1">
        <v>411299.45899999997</v>
      </c>
      <c r="I2760" s="1" t="s">
        <v>5</v>
      </c>
      <c r="J2760" s="1" t="s">
        <v>6</v>
      </c>
      <c r="K2760" s="1" t="s">
        <v>7</v>
      </c>
      <c r="L2760" s="1">
        <v>0</v>
      </c>
      <c r="M2760" s="1">
        <v>276664.29800000001</v>
      </c>
      <c r="N2760" s="1">
        <v>886.101</v>
      </c>
      <c r="O2760" s="1">
        <v>67191.414000000004</v>
      </c>
      <c r="P2760" s="1">
        <v>53394.428999999996</v>
      </c>
      <c r="Q2760" s="1">
        <v>9268.2119999999995</v>
      </c>
      <c r="R2760" t="s">
        <v>14</v>
      </c>
      <c r="S2760" t="s">
        <v>15</v>
      </c>
    </row>
    <row r="2761" spans="1:19" x14ac:dyDescent="0.35">
      <c r="A2761">
        <v>48</v>
      </c>
      <c r="B2761">
        <v>475</v>
      </c>
      <c r="C2761" s="5">
        <f t="shared" si="43"/>
        <v>296241389.66400003</v>
      </c>
      <c r="D2761" s="1">
        <v>604681.14</v>
      </c>
      <c r="E2761" s="1">
        <v>0</v>
      </c>
      <c r="F2761" s="1">
        <v>24.762</v>
      </c>
      <c r="G2761" s="1">
        <v>186714.40100000001</v>
      </c>
      <c r="H2761" s="1">
        <v>124039.776</v>
      </c>
      <c r="I2761" s="1" t="s">
        <v>5</v>
      </c>
      <c r="J2761" s="1" t="s">
        <v>6</v>
      </c>
      <c r="K2761" s="1" t="s">
        <v>7</v>
      </c>
      <c r="L2761" s="1">
        <v>154824.85500000001</v>
      </c>
      <c r="M2761" s="1">
        <v>0</v>
      </c>
      <c r="N2761" s="1">
        <v>49871.947</v>
      </c>
      <c r="O2761" s="1">
        <v>40431.847999999998</v>
      </c>
      <c r="P2761" s="1">
        <v>39622.688999999998</v>
      </c>
      <c r="Q2761" s="1">
        <v>0</v>
      </c>
      <c r="R2761" t="s">
        <v>14</v>
      </c>
      <c r="S2761" t="s">
        <v>15</v>
      </c>
    </row>
    <row r="2762" spans="1:19" x14ac:dyDescent="0.35">
      <c r="A2762">
        <v>48</v>
      </c>
      <c r="B2762">
        <v>477</v>
      </c>
      <c r="C2762" s="5">
        <f t="shared" si="43"/>
        <v>374658777.12599999</v>
      </c>
      <c r="D2762" s="1">
        <v>0</v>
      </c>
      <c r="E2762" s="1">
        <v>0</v>
      </c>
      <c r="F2762" s="1">
        <v>804098.16899999999</v>
      </c>
      <c r="G2762" s="1">
        <v>25361.195</v>
      </c>
      <c r="H2762" s="1">
        <v>94577.88</v>
      </c>
      <c r="I2762" s="1" t="s">
        <v>5</v>
      </c>
      <c r="J2762" s="1" t="s">
        <v>6</v>
      </c>
      <c r="K2762" s="1" t="s">
        <v>7</v>
      </c>
      <c r="L2762" s="1">
        <v>0</v>
      </c>
      <c r="M2762" s="1">
        <v>0</v>
      </c>
      <c r="N2762" s="1">
        <v>219559.69200000001</v>
      </c>
      <c r="O2762" s="1">
        <v>77769.481</v>
      </c>
      <c r="P2762" s="1">
        <v>77934.657999999996</v>
      </c>
      <c r="Q2762" s="1">
        <v>3067.0160000000001</v>
      </c>
      <c r="R2762" t="s">
        <v>14</v>
      </c>
      <c r="S2762" t="s">
        <v>15</v>
      </c>
    </row>
    <row r="2763" spans="1:19" x14ac:dyDescent="0.35">
      <c r="A2763">
        <v>48</v>
      </c>
      <c r="B2763">
        <v>479</v>
      </c>
      <c r="C2763" s="5">
        <f t="shared" si="43"/>
        <v>1157469835.3740001</v>
      </c>
      <c r="D2763" s="1">
        <v>606699.30799999996</v>
      </c>
      <c r="E2763" s="1">
        <v>0</v>
      </c>
      <c r="F2763" s="1">
        <v>395680.11599999998</v>
      </c>
      <c r="G2763" s="1">
        <v>229050.386</v>
      </c>
      <c r="H2763" s="1">
        <v>85231.659</v>
      </c>
      <c r="I2763" s="1" t="s">
        <v>5</v>
      </c>
      <c r="J2763" s="1" t="s">
        <v>6</v>
      </c>
      <c r="K2763" s="1" t="s">
        <v>7</v>
      </c>
      <c r="L2763" s="1">
        <v>445131.94799999997</v>
      </c>
      <c r="M2763" s="1">
        <v>0</v>
      </c>
      <c r="N2763" s="1">
        <v>1714974.517</v>
      </c>
      <c r="O2763" s="1">
        <v>618552.42000000004</v>
      </c>
      <c r="P2763" s="1">
        <v>535960.18999999994</v>
      </c>
      <c r="Q2763" s="1">
        <v>143602.24900000001</v>
      </c>
      <c r="R2763" t="s">
        <v>14</v>
      </c>
      <c r="S2763" t="s">
        <v>15</v>
      </c>
    </row>
    <row r="2764" spans="1:19" x14ac:dyDescent="0.35">
      <c r="A2764">
        <v>48</v>
      </c>
      <c r="B2764">
        <v>481</v>
      </c>
      <c r="C2764" s="5">
        <f t="shared" si="43"/>
        <v>327322096.48799998</v>
      </c>
      <c r="D2764" s="1">
        <v>0</v>
      </c>
      <c r="E2764" s="1">
        <v>0</v>
      </c>
      <c r="F2764" s="1">
        <v>720490.80599999998</v>
      </c>
      <c r="G2764" s="1">
        <v>176661.902</v>
      </c>
      <c r="H2764" s="1">
        <v>381816.37400000001</v>
      </c>
      <c r="I2764" s="1" t="s">
        <v>5</v>
      </c>
      <c r="J2764" s="1" t="s">
        <v>6</v>
      </c>
      <c r="K2764" s="1" t="s">
        <v>7</v>
      </c>
      <c r="L2764" s="1">
        <v>0</v>
      </c>
      <c r="M2764" s="1">
        <v>0</v>
      </c>
      <c r="N2764" s="1">
        <v>173831.86199999999</v>
      </c>
      <c r="O2764" s="1">
        <v>116886.318</v>
      </c>
      <c r="P2764" s="1">
        <v>87277.384000000005</v>
      </c>
      <c r="Q2764" s="1">
        <v>3562.4</v>
      </c>
      <c r="R2764" t="s">
        <v>14</v>
      </c>
      <c r="S2764" t="s">
        <v>15</v>
      </c>
    </row>
    <row r="2765" spans="1:19" x14ac:dyDescent="0.35">
      <c r="A2765">
        <v>48</v>
      </c>
      <c r="B2765">
        <v>483</v>
      </c>
      <c r="C2765" s="5">
        <f t="shared" si="43"/>
        <v>143094550.78799999</v>
      </c>
      <c r="D2765" s="1">
        <v>390968.71799999999</v>
      </c>
      <c r="E2765" s="1">
        <v>0</v>
      </c>
      <c r="F2765" s="1">
        <v>0</v>
      </c>
      <c r="G2765" s="1">
        <v>116317.962</v>
      </c>
      <c r="H2765" s="1">
        <v>24169.141</v>
      </c>
      <c r="I2765" s="1" t="s">
        <v>5</v>
      </c>
      <c r="J2765" s="1" t="s">
        <v>6</v>
      </c>
      <c r="K2765" s="1" t="s">
        <v>7</v>
      </c>
      <c r="L2765" s="1">
        <v>0</v>
      </c>
      <c r="M2765" s="1">
        <v>0</v>
      </c>
      <c r="N2765" s="1">
        <v>0</v>
      </c>
      <c r="O2765" s="1">
        <v>0</v>
      </c>
      <c r="P2765" s="1">
        <v>0</v>
      </c>
      <c r="Q2765" s="1">
        <v>0</v>
      </c>
      <c r="R2765" t="s">
        <v>14</v>
      </c>
      <c r="S2765" t="s">
        <v>15</v>
      </c>
    </row>
    <row r="2766" spans="1:19" x14ac:dyDescent="0.35">
      <c r="A2766">
        <v>48</v>
      </c>
      <c r="B2766">
        <v>485</v>
      </c>
      <c r="C2766" s="5">
        <f t="shared" si="43"/>
        <v>573998975.59200001</v>
      </c>
      <c r="D2766" s="1">
        <v>108772.069</v>
      </c>
      <c r="E2766" s="1">
        <v>320044.39600000001</v>
      </c>
      <c r="F2766" s="1">
        <v>55027.709000000003</v>
      </c>
      <c r="G2766" s="1">
        <v>46278.79</v>
      </c>
      <c r="H2766" s="1">
        <v>109076.682</v>
      </c>
      <c r="I2766" s="1" t="s">
        <v>5</v>
      </c>
      <c r="J2766" s="1" t="s">
        <v>6</v>
      </c>
      <c r="K2766" s="1" t="s">
        <v>7</v>
      </c>
      <c r="L2766" s="1">
        <v>257807.95800000001</v>
      </c>
      <c r="M2766" s="1">
        <v>634447.18599999999</v>
      </c>
      <c r="N2766" s="1">
        <v>512248.29</v>
      </c>
      <c r="O2766" s="1">
        <v>186029.23300000001</v>
      </c>
      <c r="P2766" s="1">
        <v>268162.821</v>
      </c>
      <c r="Q2766" s="1">
        <v>4438.2359999999999</v>
      </c>
      <c r="R2766" t="s">
        <v>14</v>
      </c>
      <c r="S2766" t="s">
        <v>15</v>
      </c>
    </row>
    <row r="2767" spans="1:19" x14ac:dyDescent="0.35">
      <c r="A2767">
        <v>48</v>
      </c>
      <c r="B2767">
        <v>487</v>
      </c>
      <c r="C2767" s="5">
        <f t="shared" si="43"/>
        <v>165099808.51800001</v>
      </c>
      <c r="D2767" s="1">
        <v>0</v>
      </c>
      <c r="E2767" s="1">
        <v>29012.465</v>
      </c>
      <c r="F2767" s="1">
        <v>374784.978</v>
      </c>
      <c r="G2767" s="1">
        <v>74466.612999999998</v>
      </c>
      <c r="H2767" s="1">
        <v>24956.508999999998</v>
      </c>
      <c r="I2767" s="1" t="s">
        <v>5</v>
      </c>
      <c r="J2767" s="1" t="s">
        <v>6</v>
      </c>
      <c r="K2767" s="1" t="s">
        <v>7</v>
      </c>
      <c r="L2767" s="1">
        <v>0</v>
      </c>
      <c r="M2767" s="1">
        <v>47719.815999999999</v>
      </c>
      <c r="N2767" s="1">
        <v>28587.579000000002</v>
      </c>
      <c r="O2767" s="1">
        <v>14625.754999999999</v>
      </c>
      <c r="P2767" s="1">
        <v>19242.904999999999</v>
      </c>
      <c r="Q2767" s="1">
        <v>652.697</v>
      </c>
      <c r="R2767" t="s">
        <v>14</v>
      </c>
      <c r="S2767" t="s">
        <v>15</v>
      </c>
    </row>
    <row r="2768" spans="1:19" x14ac:dyDescent="0.35">
      <c r="A2768">
        <v>48</v>
      </c>
      <c r="B2768">
        <v>489</v>
      </c>
      <c r="C2768" s="5">
        <f t="shared" si="43"/>
        <v>75385282.055999994</v>
      </c>
      <c r="D2768" s="1">
        <v>69529.173999999999</v>
      </c>
      <c r="E2768" s="1">
        <v>0</v>
      </c>
      <c r="F2768" s="1">
        <v>44055.998</v>
      </c>
      <c r="G2768" s="1">
        <v>31353.481</v>
      </c>
      <c r="H2768" s="1">
        <v>102813.852</v>
      </c>
      <c r="I2768" s="1" t="s">
        <v>5</v>
      </c>
      <c r="J2768" s="1" t="s">
        <v>6</v>
      </c>
      <c r="K2768" s="1" t="s">
        <v>7</v>
      </c>
      <c r="L2768" s="1">
        <v>92385.543999999994</v>
      </c>
      <c r="M2768" s="1">
        <v>0</v>
      </c>
      <c r="N2768" s="1">
        <v>0</v>
      </c>
      <c r="O2768" s="1">
        <v>20193.467000000001</v>
      </c>
      <c r="P2768" s="1">
        <v>67731.217000000004</v>
      </c>
      <c r="Q2768" s="1">
        <v>819.49599999999998</v>
      </c>
      <c r="R2768" t="s">
        <v>14</v>
      </c>
      <c r="S2768" t="s">
        <v>15</v>
      </c>
    </row>
    <row r="2769" spans="1:19" x14ac:dyDescent="0.35">
      <c r="A2769">
        <v>48</v>
      </c>
      <c r="B2769">
        <v>491</v>
      </c>
      <c r="C2769" s="5">
        <f t="shared" si="43"/>
        <v>2598096264.684</v>
      </c>
      <c r="D2769" s="1">
        <v>865946.46400000004</v>
      </c>
      <c r="E2769" s="1">
        <v>0</v>
      </c>
      <c r="F2769" s="1">
        <v>1069566.375</v>
      </c>
      <c r="G2769" s="1">
        <v>378093.81699999998</v>
      </c>
      <c r="H2769" s="1">
        <v>367328.33600000001</v>
      </c>
      <c r="I2769" s="1" t="s">
        <v>5</v>
      </c>
      <c r="J2769" s="1" t="s">
        <v>6</v>
      </c>
      <c r="K2769" s="1" t="s">
        <v>7</v>
      </c>
      <c r="L2769" s="1">
        <v>1714097.041</v>
      </c>
      <c r="M2769" s="1">
        <v>1614029.037</v>
      </c>
      <c r="N2769" s="1">
        <v>1834984.757</v>
      </c>
      <c r="O2769" s="1">
        <v>1390719.973</v>
      </c>
      <c r="P2769" s="1">
        <v>1867451.621</v>
      </c>
      <c r="Q2769" s="1">
        <v>92838.403000000006</v>
      </c>
      <c r="R2769" t="s">
        <v>14</v>
      </c>
      <c r="S2769" t="s">
        <v>15</v>
      </c>
    </row>
    <row r="2770" spans="1:19" x14ac:dyDescent="0.35">
      <c r="A2770">
        <v>48</v>
      </c>
      <c r="B2770">
        <v>493</v>
      </c>
      <c r="C2770" s="5">
        <f t="shared" si="43"/>
        <v>284587495.09200001</v>
      </c>
      <c r="D2770" s="1">
        <v>0</v>
      </c>
      <c r="E2770" s="1">
        <v>0</v>
      </c>
      <c r="F2770" s="1">
        <v>688518.18799999997</v>
      </c>
      <c r="G2770" s="1">
        <v>9684.1990000000005</v>
      </c>
      <c r="H2770" s="1">
        <v>288114.44</v>
      </c>
      <c r="I2770" s="1" t="s">
        <v>5</v>
      </c>
      <c r="J2770" s="1" t="s">
        <v>6</v>
      </c>
      <c r="K2770" s="1" t="s">
        <v>7</v>
      </c>
      <c r="L2770" s="1">
        <v>0</v>
      </c>
      <c r="M2770" s="1">
        <v>0</v>
      </c>
      <c r="N2770" s="1">
        <v>89043.274000000005</v>
      </c>
      <c r="O2770" s="1">
        <v>21431.95</v>
      </c>
      <c r="P2770" s="1">
        <v>11907.571</v>
      </c>
      <c r="Q2770" s="1">
        <v>0</v>
      </c>
      <c r="R2770" t="s">
        <v>14</v>
      </c>
      <c r="S2770" t="s">
        <v>15</v>
      </c>
    </row>
    <row r="2771" spans="1:19" x14ac:dyDescent="0.35">
      <c r="A2771">
        <v>48</v>
      </c>
      <c r="B2771">
        <v>495</v>
      </c>
      <c r="C2771" s="5">
        <f t="shared" si="43"/>
        <v>0</v>
      </c>
      <c r="D2771" s="1">
        <v>0</v>
      </c>
      <c r="E2771" s="1">
        <v>0</v>
      </c>
      <c r="F2771" s="1">
        <v>0</v>
      </c>
      <c r="G2771" s="1">
        <v>416959.37</v>
      </c>
      <c r="H2771" s="1">
        <v>138712.56299999999</v>
      </c>
      <c r="I2771" s="1" t="s">
        <v>5</v>
      </c>
      <c r="J2771" s="1" t="s">
        <v>6</v>
      </c>
      <c r="K2771" s="1" t="s">
        <v>7</v>
      </c>
      <c r="L2771" s="1">
        <v>0</v>
      </c>
      <c r="M2771" s="1">
        <v>0</v>
      </c>
      <c r="N2771" s="1">
        <v>0</v>
      </c>
      <c r="O2771" s="1">
        <v>59611.953999999998</v>
      </c>
      <c r="P2771" s="1">
        <v>2610.7040000000002</v>
      </c>
      <c r="Q2771" s="1">
        <v>0</v>
      </c>
      <c r="R2771" t="s">
        <v>14</v>
      </c>
      <c r="S2771" t="s">
        <v>15</v>
      </c>
    </row>
    <row r="2772" spans="1:19" x14ac:dyDescent="0.35">
      <c r="A2772">
        <v>48</v>
      </c>
      <c r="B2772">
        <v>497</v>
      </c>
      <c r="C2772" s="5">
        <f t="shared" si="43"/>
        <v>567428450.99400008</v>
      </c>
      <c r="D2772" s="1">
        <v>0</v>
      </c>
      <c r="E2772" s="1">
        <v>26826.837</v>
      </c>
      <c r="F2772" s="1">
        <v>1042433.92</v>
      </c>
      <c r="G2772" s="1">
        <v>147448.679</v>
      </c>
      <c r="H2772" s="1">
        <v>383949.56099999999</v>
      </c>
      <c r="I2772" s="1" t="s">
        <v>5</v>
      </c>
      <c r="J2772" s="1" t="s">
        <v>6</v>
      </c>
      <c r="K2772" s="1" t="s">
        <v>7</v>
      </c>
      <c r="L2772" s="1">
        <v>0</v>
      </c>
      <c r="M2772" s="1">
        <v>51038.463000000003</v>
      </c>
      <c r="N2772" s="1">
        <v>456878.576</v>
      </c>
      <c r="O2772" s="1">
        <v>40904.976999999999</v>
      </c>
      <c r="P2772" s="1">
        <v>111367.583</v>
      </c>
      <c r="Q2772" s="1">
        <v>2131.21</v>
      </c>
      <c r="R2772" t="s">
        <v>14</v>
      </c>
      <c r="S2772" t="s">
        <v>15</v>
      </c>
    </row>
    <row r="2773" spans="1:19" x14ac:dyDescent="0.35">
      <c r="A2773">
        <v>48</v>
      </c>
      <c r="B2773">
        <v>499</v>
      </c>
      <c r="C2773" s="5">
        <f t="shared" si="43"/>
        <v>84680981.532000005</v>
      </c>
      <c r="D2773" s="1">
        <v>0</v>
      </c>
      <c r="E2773" s="1">
        <v>0</v>
      </c>
      <c r="F2773" s="1">
        <v>144945.54699999999</v>
      </c>
      <c r="G2773" s="1">
        <v>288677.48599999998</v>
      </c>
      <c r="H2773" s="1">
        <v>350534.54499999998</v>
      </c>
      <c r="I2773" s="1" t="s">
        <v>5</v>
      </c>
      <c r="J2773" s="1" t="s">
        <v>6</v>
      </c>
      <c r="K2773" s="1" t="s">
        <v>7</v>
      </c>
      <c r="L2773" s="1">
        <v>0</v>
      </c>
      <c r="M2773" s="1">
        <v>0</v>
      </c>
      <c r="N2773" s="1">
        <v>86423.255000000005</v>
      </c>
      <c r="O2773" s="1">
        <v>37182.044000000002</v>
      </c>
      <c r="P2773" s="1">
        <v>10785.896000000001</v>
      </c>
      <c r="Q2773" s="1">
        <v>15757.669</v>
      </c>
      <c r="R2773" t="s">
        <v>14</v>
      </c>
      <c r="S2773" t="s">
        <v>15</v>
      </c>
    </row>
    <row r="2774" spans="1:19" x14ac:dyDescent="0.35">
      <c r="A2774">
        <v>48</v>
      </c>
      <c r="B2774">
        <v>501</v>
      </c>
      <c r="C2774" s="5">
        <f t="shared" si="43"/>
        <v>0</v>
      </c>
      <c r="D2774" s="1">
        <v>0</v>
      </c>
      <c r="E2774" s="1">
        <v>0</v>
      </c>
      <c r="F2774" s="1">
        <v>0</v>
      </c>
      <c r="G2774" s="1">
        <v>157155.057</v>
      </c>
      <c r="H2774" s="1">
        <v>93500.951000000001</v>
      </c>
      <c r="I2774" s="1" t="s">
        <v>5</v>
      </c>
      <c r="J2774" s="1" t="s">
        <v>6</v>
      </c>
      <c r="K2774" s="1" t="s">
        <v>7</v>
      </c>
      <c r="L2774" s="1">
        <v>0</v>
      </c>
      <c r="M2774" s="1">
        <v>0</v>
      </c>
      <c r="N2774" s="1">
        <v>0</v>
      </c>
      <c r="O2774" s="1">
        <v>0</v>
      </c>
      <c r="P2774" s="1">
        <v>0</v>
      </c>
      <c r="Q2774" s="1">
        <v>0</v>
      </c>
      <c r="R2774" t="s">
        <v>14</v>
      </c>
      <c r="S2774" t="s">
        <v>15</v>
      </c>
    </row>
    <row r="2775" spans="1:19" x14ac:dyDescent="0.35">
      <c r="A2775">
        <v>48</v>
      </c>
      <c r="B2775">
        <v>503</v>
      </c>
      <c r="C2775" s="5">
        <f t="shared" si="43"/>
        <v>30858496.146000002</v>
      </c>
      <c r="D2775" s="1">
        <v>0</v>
      </c>
      <c r="E2775" s="1">
        <v>0</v>
      </c>
      <c r="F2775" s="1">
        <v>44465.839</v>
      </c>
      <c r="G2775" s="1">
        <v>197221.27299999999</v>
      </c>
      <c r="H2775" s="1">
        <v>49080.076999999997</v>
      </c>
      <c r="I2775" s="1" t="s">
        <v>5</v>
      </c>
      <c r="J2775" s="1" t="s">
        <v>6</v>
      </c>
      <c r="K2775" s="1" t="s">
        <v>7</v>
      </c>
      <c r="L2775" s="1">
        <v>0</v>
      </c>
      <c r="M2775" s="1">
        <v>0</v>
      </c>
      <c r="N2775" s="1">
        <v>39846.991999999998</v>
      </c>
      <c r="O2775" s="1">
        <v>32342.324000000001</v>
      </c>
      <c r="P2775" s="1">
        <v>12860.697</v>
      </c>
      <c r="Q2775" s="1">
        <v>495.74599999999998</v>
      </c>
      <c r="R2775" t="s">
        <v>14</v>
      </c>
      <c r="S2775" t="s">
        <v>15</v>
      </c>
    </row>
    <row r="2776" spans="1:19" x14ac:dyDescent="0.35">
      <c r="A2776">
        <v>48</v>
      </c>
      <c r="B2776">
        <v>505</v>
      </c>
      <c r="C2776" s="5">
        <f t="shared" si="43"/>
        <v>82866814.326000005</v>
      </c>
      <c r="D2776" s="1">
        <v>0</v>
      </c>
      <c r="E2776" s="1">
        <v>0</v>
      </c>
      <c r="F2776" s="1">
        <v>180485.80300000001</v>
      </c>
      <c r="G2776" s="1">
        <v>13100.995999999999</v>
      </c>
      <c r="H2776" s="1">
        <v>15869.437</v>
      </c>
      <c r="I2776" s="1" t="s">
        <v>5</v>
      </c>
      <c r="J2776" s="1" t="s">
        <v>6</v>
      </c>
      <c r="K2776" s="1" t="s">
        <v>7</v>
      </c>
      <c r="L2776" s="1">
        <v>0</v>
      </c>
      <c r="M2776" s="1">
        <v>0</v>
      </c>
      <c r="N2776" s="1">
        <v>45926.258000000002</v>
      </c>
      <c r="O2776" s="1">
        <v>13568.224</v>
      </c>
      <c r="P2776" s="1">
        <v>10469.183000000001</v>
      </c>
      <c r="Q2776" s="1">
        <v>2030.548</v>
      </c>
      <c r="R2776" t="s">
        <v>14</v>
      </c>
      <c r="S2776" t="s">
        <v>15</v>
      </c>
    </row>
    <row r="2777" spans="1:19" x14ac:dyDescent="0.35">
      <c r="A2777">
        <v>48</v>
      </c>
      <c r="B2777">
        <v>507</v>
      </c>
      <c r="C2777" s="5">
        <f t="shared" si="43"/>
        <v>97787549.868000001</v>
      </c>
      <c r="D2777" s="1">
        <v>0</v>
      </c>
      <c r="E2777" s="1">
        <v>0</v>
      </c>
      <c r="F2777" s="1">
        <v>241872.89300000001</v>
      </c>
      <c r="G2777" s="1">
        <v>3386.8420000000001</v>
      </c>
      <c r="H2777" s="1">
        <v>85639.826000000001</v>
      </c>
      <c r="I2777" s="1" t="s">
        <v>5</v>
      </c>
      <c r="J2777" s="1" t="s">
        <v>6</v>
      </c>
      <c r="K2777" s="1" t="s">
        <v>7</v>
      </c>
      <c r="L2777" s="1">
        <v>0</v>
      </c>
      <c r="M2777" s="1">
        <v>0</v>
      </c>
      <c r="N2777" s="1">
        <v>25306.205000000002</v>
      </c>
      <c r="O2777" s="1">
        <v>13823.504000000001</v>
      </c>
      <c r="P2777" s="1">
        <v>6545.375</v>
      </c>
      <c r="Q2777" s="1">
        <v>1810.0609999999999</v>
      </c>
      <c r="R2777" t="s">
        <v>14</v>
      </c>
      <c r="S2777" t="s">
        <v>15</v>
      </c>
    </row>
    <row r="2778" spans="1:19" x14ac:dyDescent="0.35">
      <c r="A2778">
        <v>49</v>
      </c>
      <c r="B2778">
        <v>1</v>
      </c>
      <c r="C2778" s="5">
        <f t="shared" si="43"/>
        <v>233534812.794</v>
      </c>
      <c r="D2778" s="1">
        <v>638073.25899999996</v>
      </c>
      <c r="E2778" s="1">
        <v>0</v>
      </c>
      <c r="F2778" s="1">
        <v>0</v>
      </c>
      <c r="G2778" s="1">
        <v>84725.614000000001</v>
      </c>
      <c r="H2778" s="1">
        <v>84955.657000000007</v>
      </c>
      <c r="I2778" s="1" t="s">
        <v>5</v>
      </c>
      <c r="J2778" s="1" t="s">
        <v>6</v>
      </c>
      <c r="K2778" s="1" t="s">
        <v>7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v>0</v>
      </c>
      <c r="R2778" t="s">
        <v>14</v>
      </c>
      <c r="S2778" t="s">
        <v>15</v>
      </c>
    </row>
    <row r="2779" spans="1:19" x14ac:dyDescent="0.35">
      <c r="A2779">
        <v>49</v>
      </c>
      <c r="B2779">
        <v>3</v>
      </c>
      <c r="C2779" s="5">
        <f t="shared" si="43"/>
        <v>766783104.99599993</v>
      </c>
      <c r="D2779" s="1">
        <v>792403.22</v>
      </c>
      <c r="E2779" s="1">
        <v>0</v>
      </c>
      <c r="F2779" s="1">
        <v>116693.149</v>
      </c>
      <c r="G2779" s="1">
        <v>211310.79699999999</v>
      </c>
      <c r="H2779" s="1">
        <v>148417.247</v>
      </c>
      <c r="I2779" s="1" t="s">
        <v>5</v>
      </c>
      <c r="J2779" s="1" t="s">
        <v>6</v>
      </c>
      <c r="K2779" s="1" t="s">
        <v>7</v>
      </c>
      <c r="L2779" s="1">
        <v>890037.098</v>
      </c>
      <c r="M2779" s="1">
        <v>0</v>
      </c>
      <c r="N2779" s="1">
        <v>295902.33899999998</v>
      </c>
      <c r="O2779" s="1">
        <v>113905.4</v>
      </c>
      <c r="P2779" s="1">
        <v>50903.404999999999</v>
      </c>
      <c r="Q2779" s="1">
        <v>12693.055</v>
      </c>
      <c r="R2779" t="s">
        <v>14</v>
      </c>
      <c r="S2779" t="s">
        <v>15</v>
      </c>
    </row>
    <row r="2780" spans="1:19" x14ac:dyDescent="0.35">
      <c r="A2780">
        <v>49</v>
      </c>
      <c r="B2780">
        <v>5</v>
      </c>
      <c r="C2780" s="5">
        <f t="shared" si="43"/>
        <v>352727655.98999995</v>
      </c>
      <c r="D2780" s="1">
        <v>0</v>
      </c>
      <c r="E2780" s="1">
        <v>0</v>
      </c>
      <c r="F2780" s="1">
        <v>353098.05</v>
      </c>
      <c r="G2780" s="1">
        <v>145093.12</v>
      </c>
      <c r="H2780" s="1">
        <v>116657.63099999999</v>
      </c>
      <c r="I2780" s="1" t="s">
        <v>5</v>
      </c>
      <c r="J2780" s="1" t="s">
        <v>6</v>
      </c>
      <c r="K2780" s="1" t="s">
        <v>7</v>
      </c>
      <c r="L2780" s="1">
        <v>0</v>
      </c>
      <c r="M2780" s="1">
        <v>0</v>
      </c>
      <c r="N2780" s="1">
        <v>610638.71499999997</v>
      </c>
      <c r="O2780" s="1">
        <v>233569.967</v>
      </c>
      <c r="P2780" s="1">
        <v>268107.42700000003</v>
      </c>
      <c r="Q2780" s="1">
        <v>27085.257000000001</v>
      </c>
      <c r="R2780" t="s">
        <v>14</v>
      </c>
      <c r="S2780" t="s">
        <v>15</v>
      </c>
    </row>
    <row r="2781" spans="1:19" x14ac:dyDescent="0.35">
      <c r="A2781">
        <v>49</v>
      </c>
      <c r="B2781">
        <v>7</v>
      </c>
      <c r="C2781" s="5">
        <f t="shared" si="43"/>
        <v>177172030.10999998</v>
      </c>
      <c r="D2781" s="1">
        <v>0</v>
      </c>
      <c r="E2781" s="1">
        <v>0</v>
      </c>
      <c r="F2781" s="1">
        <v>291806.14399999997</v>
      </c>
      <c r="G2781" s="1">
        <v>24803.995999999999</v>
      </c>
      <c r="H2781" s="1">
        <v>124487.833</v>
      </c>
      <c r="I2781" s="1" t="s">
        <v>5</v>
      </c>
      <c r="J2781" s="1" t="s">
        <v>6</v>
      </c>
      <c r="K2781" s="1" t="s">
        <v>7</v>
      </c>
      <c r="L2781" s="1">
        <v>0</v>
      </c>
      <c r="M2781" s="1">
        <v>80092.072</v>
      </c>
      <c r="N2781" s="1">
        <v>112178.36900000001</v>
      </c>
      <c r="O2781" s="1">
        <v>28328.581999999999</v>
      </c>
      <c r="P2781" s="1">
        <v>38049.764999999999</v>
      </c>
      <c r="Q2781" s="1">
        <v>3339.36</v>
      </c>
      <c r="R2781" t="s">
        <v>14</v>
      </c>
      <c r="S2781" t="s">
        <v>15</v>
      </c>
    </row>
    <row r="2782" spans="1:19" x14ac:dyDescent="0.35">
      <c r="A2782">
        <v>49</v>
      </c>
      <c r="B2782">
        <v>9</v>
      </c>
      <c r="C2782" s="5">
        <f t="shared" si="43"/>
        <v>0</v>
      </c>
      <c r="D2782" s="1">
        <v>0</v>
      </c>
      <c r="E2782" s="1">
        <v>0</v>
      </c>
      <c r="F2782" s="1">
        <v>0</v>
      </c>
      <c r="G2782" s="1">
        <v>71589.476999999999</v>
      </c>
      <c r="H2782" s="1">
        <v>9229.34</v>
      </c>
      <c r="I2782" s="1" t="s">
        <v>5</v>
      </c>
      <c r="J2782" s="1" t="s">
        <v>6</v>
      </c>
      <c r="K2782" s="1" t="s">
        <v>7</v>
      </c>
      <c r="L2782" s="1">
        <v>0</v>
      </c>
      <c r="M2782" s="1">
        <v>0</v>
      </c>
      <c r="N2782" s="1">
        <v>0</v>
      </c>
      <c r="O2782" s="1">
        <v>0</v>
      </c>
      <c r="P2782" s="1">
        <v>0</v>
      </c>
      <c r="Q2782" s="1">
        <v>0</v>
      </c>
      <c r="R2782" t="s">
        <v>14</v>
      </c>
      <c r="S2782" t="s">
        <v>15</v>
      </c>
    </row>
    <row r="2783" spans="1:19" x14ac:dyDescent="0.35">
      <c r="A2783">
        <v>49</v>
      </c>
      <c r="B2783">
        <v>11</v>
      </c>
      <c r="C2783" s="5">
        <f t="shared" si="43"/>
        <v>1723209729.2639999</v>
      </c>
      <c r="D2783" s="1">
        <v>10265.129999999999</v>
      </c>
      <c r="E2783" s="1">
        <v>0</v>
      </c>
      <c r="F2783" s="1">
        <v>0</v>
      </c>
      <c r="G2783" s="1">
        <v>0</v>
      </c>
      <c r="H2783" s="1">
        <v>6927.9210000000003</v>
      </c>
      <c r="I2783" s="1" t="s">
        <v>5</v>
      </c>
      <c r="J2783" s="1" t="s">
        <v>6</v>
      </c>
      <c r="K2783" s="1" t="s">
        <v>7</v>
      </c>
      <c r="L2783" s="1">
        <v>3286833.6170000001</v>
      </c>
      <c r="M2783" s="1">
        <v>237287.37299999999</v>
      </c>
      <c r="N2783" s="1">
        <v>1173837.1839999999</v>
      </c>
      <c r="O2783" s="1">
        <v>733937.76699999999</v>
      </c>
      <c r="P2783" s="1">
        <v>514309.91200000001</v>
      </c>
      <c r="Q2783" s="1">
        <v>158564.84899999999</v>
      </c>
      <c r="R2783" t="s">
        <v>14</v>
      </c>
      <c r="S2783" t="s">
        <v>15</v>
      </c>
    </row>
    <row r="2784" spans="1:19" x14ac:dyDescent="0.35">
      <c r="A2784">
        <v>49</v>
      </c>
      <c r="B2784">
        <v>13</v>
      </c>
      <c r="C2784" s="5">
        <f t="shared" si="43"/>
        <v>148059301.99200001</v>
      </c>
      <c r="D2784" s="1">
        <v>0</v>
      </c>
      <c r="E2784" s="1">
        <v>0</v>
      </c>
      <c r="F2784" s="1">
        <v>363525.24900000001</v>
      </c>
      <c r="G2784" s="1">
        <v>77972.226999999999</v>
      </c>
      <c r="H2784" s="1">
        <v>348174.22</v>
      </c>
      <c r="I2784" s="1" t="s">
        <v>5</v>
      </c>
      <c r="J2784" s="1" t="s">
        <v>6</v>
      </c>
      <c r="K2784" s="1" t="s">
        <v>7</v>
      </c>
      <c r="L2784" s="1">
        <v>0</v>
      </c>
      <c r="M2784" s="1">
        <v>0</v>
      </c>
      <c r="N2784" s="1">
        <v>41008.362999999998</v>
      </c>
      <c r="O2784" s="1">
        <v>5151.4399999999996</v>
      </c>
      <c r="P2784" s="1">
        <v>40488.703999999998</v>
      </c>
      <c r="Q2784" s="1">
        <v>14023.79</v>
      </c>
      <c r="R2784" t="s">
        <v>14</v>
      </c>
      <c r="S2784" t="s">
        <v>15</v>
      </c>
    </row>
    <row r="2785" spans="1:19" x14ac:dyDescent="0.35">
      <c r="A2785">
        <v>49</v>
      </c>
      <c r="B2785">
        <v>15</v>
      </c>
      <c r="C2785" s="5">
        <f t="shared" si="43"/>
        <v>305717539.94999999</v>
      </c>
      <c r="D2785" s="1">
        <v>330648.08799999999</v>
      </c>
      <c r="E2785" s="1">
        <v>0</v>
      </c>
      <c r="F2785" s="1">
        <v>504645.73700000002</v>
      </c>
      <c r="G2785" s="1">
        <v>25187.397000000001</v>
      </c>
      <c r="H2785" s="1">
        <v>165519.24400000001</v>
      </c>
      <c r="I2785" s="1" t="s">
        <v>5</v>
      </c>
      <c r="J2785" s="1" t="s">
        <v>6</v>
      </c>
      <c r="K2785" s="1" t="s">
        <v>7</v>
      </c>
      <c r="L2785" s="1">
        <v>0</v>
      </c>
      <c r="M2785" s="1">
        <v>0</v>
      </c>
      <c r="N2785" s="1">
        <v>0</v>
      </c>
      <c r="O2785" s="1">
        <v>0</v>
      </c>
      <c r="P2785" s="1">
        <v>0</v>
      </c>
      <c r="Q2785" s="1">
        <v>0</v>
      </c>
      <c r="R2785" t="s">
        <v>14</v>
      </c>
      <c r="S2785" t="s">
        <v>15</v>
      </c>
    </row>
    <row r="2786" spans="1:19" x14ac:dyDescent="0.35">
      <c r="A2786">
        <v>49</v>
      </c>
      <c r="B2786">
        <v>17</v>
      </c>
      <c r="C2786" s="5">
        <f t="shared" si="43"/>
        <v>56029134.887999997</v>
      </c>
      <c r="D2786" s="1">
        <v>0</v>
      </c>
      <c r="E2786" s="1">
        <v>0</v>
      </c>
      <c r="F2786" s="1">
        <v>153085.068</v>
      </c>
      <c r="G2786" s="1">
        <v>128862.033</v>
      </c>
      <c r="H2786" s="1">
        <v>64577.194000000003</v>
      </c>
      <c r="I2786" s="1" t="s">
        <v>5</v>
      </c>
      <c r="J2786" s="1" t="s">
        <v>6</v>
      </c>
      <c r="K2786" s="1" t="s">
        <v>7</v>
      </c>
      <c r="L2786" s="1">
        <v>0</v>
      </c>
      <c r="M2786" s="1">
        <v>0</v>
      </c>
      <c r="N2786" s="1">
        <v>0</v>
      </c>
      <c r="O2786" s="1">
        <v>0</v>
      </c>
      <c r="P2786" s="1">
        <v>0</v>
      </c>
      <c r="Q2786" s="1">
        <v>0</v>
      </c>
      <c r="R2786" t="s">
        <v>14</v>
      </c>
      <c r="S2786" t="s">
        <v>15</v>
      </c>
    </row>
    <row r="2787" spans="1:19" x14ac:dyDescent="0.35">
      <c r="A2787">
        <v>49</v>
      </c>
      <c r="B2787">
        <v>19</v>
      </c>
      <c r="C2787" s="5">
        <f t="shared" si="43"/>
        <v>357017986.31400001</v>
      </c>
      <c r="D2787" s="1">
        <v>639766.57799999998</v>
      </c>
      <c r="E2787" s="1">
        <v>0</v>
      </c>
      <c r="F2787" s="1">
        <v>227618.49799999999</v>
      </c>
      <c r="G2787" s="1">
        <v>0</v>
      </c>
      <c r="H2787" s="1">
        <v>106377.936</v>
      </c>
      <c r="I2787" s="1" t="s">
        <v>5</v>
      </c>
      <c r="J2787" s="1" t="s">
        <v>6</v>
      </c>
      <c r="K2787" s="1" t="s">
        <v>7</v>
      </c>
      <c r="L2787" s="1">
        <v>0</v>
      </c>
      <c r="M2787" s="1">
        <v>0</v>
      </c>
      <c r="N2787" s="1">
        <v>108073.90300000001</v>
      </c>
      <c r="O2787" s="1">
        <v>5211.2280000000001</v>
      </c>
      <c r="P2787" s="1">
        <v>12779.654</v>
      </c>
      <c r="Q2787" s="1">
        <v>1012.4589999999999</v>
      </c>
      <c r="R2787" t="s">
        <v>14</v>
      </c>
      <c r="S2787" t="s">
        <v>15</v>
      </c>
    </row>
    <row r="2788" spans="1:19" x14ac:dyDescent="0.35">
      <c r="A2788">
        <v>49</v>
      </c>
      <c r="B2788">
        <v>21</v>
      </c>
      <c r="C2788" s="5">
        <f t="shared" si="43"/>
        <v>623477719.176</v>
      </c>
      <c r="D2788" s="1">
        <v>1019499.407</v>
      </c>
      <c r="E2788" s="1">
        <v>0</v>
      </c>
      <c r="F2788" s="1">
        <v>39955.813999999998</v>
      </c>
      <c r="G2788" s="1">
        <v>183229.416</v>
      </c>
      <c r="H2788" s="1">
        <v>70558.339000000007</v>
      </c>
      <c r="I2788" s="1" t="s">
        <v>5</v>
      </c>
      <c r="J2788" s="1" t="s">
        <v>6</v>
      </c>
      <c r="K2788" s="1" t="s">
        <v>7</v>
      </c>
      <c r="L2788" s="1">
        <v>455883.10100000002</v>
      </c>
      <c r="M2788" s="1">
        <v>0</v>
      </c>
      <c r="N2788" s="1">
        <v>188152.71400000001</v>
      </c>
      <c r="O2788" s="1">
        <v>54860.052000000003</v>
      </c>
      <c r="P2788" s="1">
        <v>133110.69500000001</v>
      </c>
      <c r="Q2788" s="1">
        <v>17697.921999999999</v>
      </c>
      <c r="R2788" t="s">
        <v>14</v>
      </c>
      <c r="S2788" t="s">
        <v>15</v>
      </c>
    </row>
    <row r="2789" spans="1:19" x14ac:dyDescent="0.35">
      <c r="A2789">
        <v>49</v>
      </c>
      <c r="B2789">
        <v>23</v>
      </c>
      <c r="C2789" s="5">
        <f t="shared" si="43"/>
        <v>383732164.90799999</v>
      </c>
      <c r="D2789" s="1">
        <v>787714.84100000001</v>
      </c>
      <c r="E2789" s="1">
        <v>0</v>
      </c>
      <c r="F2789" s="1">
        <v>74138.527000000002</v>
      </c>
      <c r="G2789" s="1">
        <v>28846.850999999999</v>
      </c>
      <c r="H2789" s="1">
        <v>114732.963</v>
      </c>
      <c r="I2789" s="1" t="s">
        <v>5</v>
      </c>
      <c r="J2789" s="1" t="s">
        <v>6</v>
      </c>
      <c r="K2789" s="1" t="s">
        <v>7</v>
      </c>
      <c r="L2789" s="1">
        <v>181015.6</v>
      </c>
      <c r="M2789" s="1">
        <v>0</v>
      </c>
      <c r="N2789" s="1">
        <v>5579.57</v>
      </c>
      <c r="O2789" s="1">
        <v>40982.667999999998</v>
      </c>
      <c r="P2789" s="1">
        <v>12486.923000000001</v>
      </c>
      <c r="Q2789" s="1">
        <v>4736.82</v>
      </c>
      <c r="R2789" t="s">
        <v>14</v>
      </c>
      <c r="S2789" t="s">
        <v>15</v>
      </c>
    </row>
    <row r="2790" spans="1:19" x14ac:dyDescent="0.35">
      <c r="A2790">
        <v>49</v>
      </c>
      <c r="B2790">
        <v>25</v>
      </c>
      <c r="C2790" s="5">
        <f t="shared" si="43"/>
        <v>119864832.37200001</v>
      </c>
      <c r="D2790" s="1">
        <v>0</v>
      </c>
      <c r="E2790" s="1">
        <v>0</v>
      </c>
      <c r="F2790" s="1">
        <v>327499.54200000002</v>
      </c>
      <c r="G2790" s="1">
        <v>41255.074000000001</v>
      </c>
      <c r="H2790" s="1">
        <v>20262.11</v>
      </c>
      <c r="I2790" s="1" t="s">
        <v>5</v>
      </c>
      <c r="J2790" s="1" t="s">
        <v>6</v>
      </c>
      <c r="K2790" s="1" t="s">
        <v>7</v>
      </c>
      <c r="L2790" s="1">
        <v>0</v>
      </c>
      <c r="M2790" s="1">
        <v>0</v>
      </c>
      <c r="N2790" s="1">
        <v>0</v>
      </c>
      <c r="O2790" s="1">
        <v>0</v>
      </c>
      <c r="P2790" s="1">
        <v>0</v>
      </c>
      <c r="Q2790" s="1">
        <v>0</v>
      </c>
      <c r="R2790" t="s">
        <v>14</v>
      </c>
      <c r="S2790" t="s">
        <v>15</v>
      </c>
    </row>
    <row r="2791" spans="1:19" x14ac:dyDescent="0.35">
      <c r="A2791">
        <v>49</v>
      </c>
      <c r="B2791">
        <v>27</v>
      </c>
      <c r="C2791" s="5">
        <f t="shared" si="43"/>
        <v>443507811.94800007</v>
      </c>
      <c r="D2791" s="1">
        <v>1045715.162</v>
      </c>
      <c r="E2791" s="1">
        <v>0</v>
      </c>
      <c r="F2791" s="1">
        <v>166054.81599999999</v>
      </c>
      <c r="G2791" s="1">
        <v>106893.092</v>
      </c>
      <c r="H2791" s="1">
        <v>126320.829</v>
      </c>
      <c r="I2791" s="1" t="s">
        <v>5</v>
      </c>
      <c r="J2791" s="1" t="s">
        <v>6</v>
      </c>
      <c r="K2791" s="1" t="s">
        <v>7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0</v>
      </c>
      <c r="R2791" t="s">
        <v>14</v>
      </c>
      <c r="S2791" t="s">
        <v>15</v>
      </c>
    </row>
    <row r="2792" spans="1:19" x14ac:dyDescent="0.35">
      <c r="A2792">
        <v>49</v>
      </c>
      <c r="B2792">
        <v>29</v>
      </c>
      <c r="C2792" s="5">
        <f t="shared" si="43"/>
        <v>103292525.85600001</v>
      </c>
      <c r="D2792" s="1">
        <v>282220.016</v>
      </c>
      <c r="E2792" s="1">
        <v>0</v>
      </c>
      <c r="F2792" s="1">
        <v>0</v>
      </c>
      <c r="G2792" s="1">
        <v>26796.49</v>
      </c>
      <c r="H2792" s="1">
        <v>94273.764999999999</v>
      </c>
      <c r="I2792" s="1" t="s">
        <v>5</v>
      </c>
      <c r="J2792" s="1" t="s">
        <v>6</v>
      </c>
      <c r="K2792" s="1" t="s">
        <v>7</v>
      </c>
      <c r="L2792" s="1">
        <v>0</v>
      </c>
      <c r="M2792" s="1">
        <v>0</v>
      </c>
      <c r="N2792" s="1">
        <v>0</v>
      </c>
      <c r="O2792" s="1">
        <v>0</v>
      </c>
      <c r="P2792" s="1">
        <v>0</v>
      </c>
      <c r="Q2792" s="1">
        <v>0</v>
      </c>
      <c r="R2792" t="s">
        <v>14</v>
      </c>
      <c r="S2792" t="s">
        <v>15</v>
      </c>
    </row>
    <row r="2793" spans="1:19" x14ac:dyDescent="0.35">
      <c r="A2793">
        <v>49</v>
      </c>
      <c r="B2793">
        <v>31</v>
      </c>
      <c r="C2793" s="5">
        <f t="shared" si="43"/>
        <v>15816740.874000002</v>
      </c>
      <c r="D2793" s="1">
        <v>0</v>
      </c>
      <c r="E2793" s="1">
        <v>0</v>
      </c>
      <c r="F2793" s="1">
        <v>43215.139000000003</v>
      </c>
      <c r="G2793" s="1">
        <v>3889.5450000000001</v>
      </c>
      <c r="H2793" s="1">
        <v>18812.71</v>
      </c>
      <c r="I2793" s="1" t="s">
        <v>5</v>
      </c>
      <c r="J2793" s="1" t="s">
        <v>6</v>
      </c>
      <c r="K2793" s="1" t="s">
        <v>7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0</v>
      </c>
      <c r="R2793" t="s">
        <v>14</v>
      </c>
      <c r="S2793" t="s">
        <v>15</v>
      </c>
    </row>
    <row r="2794" spans="1:19" x14ac:dyDescent="0.35">
      <c r="A2794">
        <v>49</v>
      </c>
      <c r="B2794">
        <v>33</v>
      </c>
      <c r="C2794" s="5">
        <f t="shared" si="43"/>
        <v>13296418.025999999</v>
      </c>
      <c r="D2794" s="1">
        <v>0</v>
      </c>
      <c r="E2794" s="1">
        <v>0</v>
      </c>
      <c r="F2794" s="1">
        <v>36329.010999999999</v>
      </c>
      <c r="G2794" s="1">
        <v>104912.584</v>
      </c>
      <c r="H2794" s="1">
        <v>19251.725999999999</v>
      </c>
      <c r="I2794" s="1" t="s">
        <v>5</v>
      </c>
      <c r="J2794" s="1" t="s">
        <v>6</v>
      </c>
      <c r="K2794" s="1" t="s">
        <v>7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0</v>
      </c>
      <c r="R2794" t="s">
        <v>14</v>
      </c>
      <c r="S2794" t="s">
        <v>15</v>
      </c>
    </row>
    <row r="2795" spans="1:19" x14ac:dyDescent="0.35">
      <c r="A2795">
        <v>49</v>
      </c>
      <c r="B2795">
        <v>35</v>
      </c>
      <c r="C2795" s="5">
        <f t="shared" si="43"/>
        <v>5617030855.8060007</v>
      </c>
      <c r="D2795" s="1">
        <v>778853.11</v>
      </c>
      <c r="E2795" s="1">
        <v>0</v>
      </c>
      <c r="F2795" s="1">
        <v>97003.759000000005</v>
      </c>
      <c r="G2795" s="1">
        <v>142232.72399999999</v>
      </c>
      <c r="H2795" s="1">
        <v>48508.178</v>
      </c>
      <c r="I2795" s="1" t="s">
        <v>5</v>
      </c>
      <c r="J2795" s="1" t="s">
        <v>6</v>
      </c>
      <c r="K2795" s="1" t="s">
        <v>7</v>
      </c>
      <c r="L2795" s="1">
        <v>7899888.2130000005</v>
      </c>
      <c r="M2795" s="1">
        <v>608938.86800000002</v>
      </c>
      <c r="N2795" s="1">
        <v>5962394.8909999998</v>
      </c>
      <c r="O2795" s="1">
        <v>2912503.85</v>
      </c>
      <c r="P2795" s="1">
        <v>2159351.3169999998</v>
      </c>
      <c r="Q2795" s="1">
        <v>152158.55100000001</v>
      </c>
      <c r="R2795" t="s">
        <v>14</v>
      </c>
      <c r="S2795" t="s">
        <v>15</v>
      </c>
    </row>
    <row r="2796" spans="1:19" x14ac:dyDescent="0.35">
      <c r="A2796">
        <v>49</v>
      </c>
      <c r="B2796">
        <v>37</v>
      </c>
      <c r="C2796" s="5">
        <f t="shared" si="43"/>
        <v>165064730.71200001</v>
      </c>
      <c r="D2796" s="1">
        <v>0</v>
      </c>
      <c r="E2796" s="1">
        <v>0</v>
      </c>
      <c r="F2796" s="1">
        <v>438206.53399999999</v>
      </c>
      <c r="G2796" s="1">
        <v>88570.023000000001</v>
      </c>
      <c r="H2796" s="1">
        <v>240122.62599999999</v>
      </c>
      <c r="I2796" s="1" t="s">
        <v>5</v>
      </c>
      <c r="J2796" s="1" t="s">
        <v>6</v>
      </c>
      <c r="K2796" s="1" t="s">
        <v>7</v>
      </c>
      <c r="L2796" s="1">
        <v>0</v>
      </c>
      <c r="M2796" s="1">
        <v>0</v>
      </c>
      <c r="N2796" s="1">
        <v>12789.998</v>
      </c>
      <c r="O2796" s="1">
        <v>0</v>
      </c>
      <c r="P2796" s="1">
        <v>2457.4160000000002</v>
      </c>
      <c r="Q2796" s="1">
        <v>0</v>
      </c>
      <c r="R2796" t="s">
        <v>14</v>
      </c>
      <c r="S2796" t="s">
        <v>15</v>
      </c>
    </row>
    <row r="2797" spans="1:19" x14ac:dyDescent="0.35">
      <c r="A2797">
        <v>49</v>
      </c>
      <c r="B2797">
        <v>39</v>
      </c>
      <c r="C2797" s="5">
        <f t="shared" si="43"/>
        <v>151627895.322</v>
      </c>
      <c r="D2797" s="1">
        <v>0</v>
      </c>
      <c r="E2797" s="1">
        <v>0</v>
      </c>
      <c r="F2797" s="1">
        <v>389046.4</v>
      </c>
      <c r="G2797" s="1">
        <v>23595.274000000001</v>
      </c>
      <c r="H2797" s="1">
        <v>108443.939</v>
      </c>
      <c r="I2797" s="1" t="s">
        <v>5</v>
      </c>
      <c r="J2797" s="1" t="s">
        <v>6</v>
      </c>
      <c r="K2797" s="1" t="s">
        <v>7</v>
      </c>
      <c r="L2797" s="1">
        <v>0</v>
      </c>
      <c r="M2797" s="1">
        <v>0</v>
      </c>
      <c r="N2797" s="1">
        <v>25237.467000000001</v>
      </c>
      <c r="O2797" s="1">
        <v>0</v>
      </c>
      <c r="P2797" s="1">
        <v>14221.572</v>
      </c>
      <c r="Q2797" s="1">
        <v>1146.403</v>
      </c>
      <c r="R2797" t="s">
        <v>14</v>
      </c>
      <c r="S2797" t="s">
        <v>15</v>
      </c>
    </row>
    <row r="2798" spans="1:19" x14ac:dyDescent="0.35">
      <c r="A2798">
        <v>49</v>
      </c>
      <c r="B2798">
        <v>41</v>
      </c>
      <c r="C2798" s="5">
        <f t="shared" si="43"/>
        <v>239995320.354</v>
      </c>
      <c r="D2798" s="1">
        <v>459583.30200000003</v>
      </c>
      <c r="E2798" s="1">
        <v>0</v>
      </c>
      <c r="F2798" s="1">
        <v>119050.016</v>
      </c>
      <c r="G2798" s="1">
        <v>141171.50599999999</v>
      </c>
      <c r="H2798" s="1">
        <v>50478.059000000001</v>
      </c>
      <c r="I2798" s="1" t="s">
        <v>5</v>
      </c>
      <c r="J2798" s="1" t="s">
        <v>6</v>
      </c>
      <c r="K2798" s="1" t="s">
        <v>7</v>
      </c>
      <c r="L2798" s="1">
        <v>39505.192000000003</v>
      </c>
      <c r="M2798" s="1">
        <v>0</v>
      </c>
      <c r="N2798" s="1">
        <v>37586.409</v>
      </c>
      <c r="O2798" s="1">
        <v>20377.484</v>
      </c>
      <c r="P2798" s="1">
        <v>15318.569</v>
      </c>
      <c r="Q2798" s="1">
        <v>2919.4679999999998</v>
      </c>
      <c r="R2798" t="s">
        <v>14</v>
      </c>
      <c r="S2798" t="s">
        <v>15</v>
      </c>
    </row>
    <row r="2799" spans="1:19" x14ac:dyDescent="0.35">
      <c r="A2799">
        <v>49</v>
      </c>
      <c r="B2799">
        <v>43</v>
      </c>
      <c r="C2799" s="5">
        <f t="shared" si="43"/>
        <v>603992895.19199991</v>
      </c>
      <c r="D2799" s="1">
        <v>878898.10199999996</v>
      </c>
      <c r="E2799" s="1">
        <v>48209.75</v>
      </c>
      <c r="F2799" s="1">
        <v>0</v>
      </c>
      <c r="G2799" s="1">
        <v>135602.43100000001</v>
      </c>
      <c r="H2799" s="1">
        <v>122677.724</v>
      </c>
      <c r="I2799" s="1" t="s">
        <v>5</v>
      </c>
      <c r="J2799" s="1" t="s">
        <v>6</v>
      </c>
      <c r="K2799" s="1" t="s">
        <v>7</v>
      </c>
      <c r="L2799" s="1">
        <v>380699.12699999998</v>
      </c>
      <c r="M2799" s="1">
        <v>141247.27499999999</v>
      </c>
      <c r="N2799" s="1">
        <v>249409.30799999999</v>
      </c>
      <c r="O2799" s="1">
        <v>14496.612999999999</v>
      </c>
      <c r="P2799" s="1">
        <v>84604.157999999996</v>
      </c>
      <c r="Q2799" s="1">
        <v>23436.981</v>
      </c>
      <c r="R2799" t="s">
        <v>14</v>
      </c>
      <c r="S2799" t="s">
        <v>15</v>
      </c>
    </row>
    <row r="2800" spans="1:19" x14ac:dyDescent="0.35">
      <c r="A2800">
        <v>49</v>
      </c>
      <c r="B2800">
        <v>45</v>
      </c>
      <c r="C2800" s="5">
        <f t="shared" si="43"/>
        <v>560176097.676</v>
      </c>
      <c r="D2800" s="1">
        <v>918883.21299999999</v>
      </c>
      <c r="E2800" s="1">
        <v>0</v>
      </c>
      <c r="F2800" s="1">
        <v>94624.788</v>
      </c>
      <c r="G2800" s="1">
        <v>22556.003000000001</v>
      </c>
      <c r="H2800" s="1">
        <v>88499.57</v>
      </c>
      <c r="I2800" s="1" t="s">
        <v>5</v>
      </c>
      <c r="J2800" s="1" t="s">
        <v>6</v>
      </c>
      <c r="K2800" s="1" t="s">
        <v>7</v>
      </c>
      <c r="L2800" s="1">
        <v>109011.90700000001</v>
      </c>
      <c r="M2800" s="1">
        <v>0</v>
      </c>
      <c r="N2800" s="1">
        <v>408015.87800000003</v>
      </c>
      <c r="O2800" s="1">
        <v>101863.158</v>
      </c>
      <c r="P2800" s="1">
        <v>72427.652000000002</v>
      </c>
      <c r="Q2800" s="1">
        <v>32517.087</v>
      </c>
      <c r="R2800" t="s">
        <v>14</v>
      </c>
      <c r="S2800" t="s">
        <v>15</v>
      </c>
    </row>
    <row r="2801" spans="1:19" x14ac:dyDescent="0.35">
      <c r="A2801">
        <v>49</v>
      </c>
      <c r="B2801">
        <v>47</v>
      </c>
      <c r="C2801" s="5">
        <f t="shared" si="43"/>
        <v>146510478.19800001</v>
      </c>
      <c r="D2801" s="1">
        <v>0</v>
      </c>
      <c r="E2801" s="1">
        <v>0</v>
      </c>
      <c r="F2801" s="1">
        <v>266885.71899999998</v>
      </c>
      <c r="G2801" s="1">
        <v>34684.661999999997</v>
      </c>
      <c r="H2801" s="1">
        <v>206424.46100000001</v>
      </c>
      <c r="I2801" s="1" t="s">
        <v>5</v>
      </c>
      <c r="J2801" s="1" t="s">
        <v>6</v>
      </c>
      <c r="K2801" s="1" t="s">
        <v>7</v>
      </c>
      <c r="L2801" s="1">
        <v>0</v>
      </c>
      <c r="M2801" s="1">
        <v>0</v>
      </c>
      <c r="N2801" s="1">
        <v>133416.13399999999</v>
      </c>
      <c r="O2801" s="1">
        <v>54097.516000000003</v>
      </c>
      <c r="P2801" s="1">
        <v>42764.131999999998</v>
      </c>
      <c r="Q2801" s="1">
        <v>35858.406999999999</v>
      </c>
      <c r="R2801" t="s">
        <v>14</v>
      </c>
      <c r="S2801" t="s">
        <v>15</v>
      </c>
    </row>
    <row r="2802" spans="1:19" x14ac:dyDescent="0.35">
      <c r="A2802">
        <v>49</v>
      </c>
      <c r="B2802">
        <v>49</v>
      </c>
      <c r="C2802" s="5">
        <f t="shared" si="43"/>
        <v>3018016118.5139999</v>
      </c>
      <c r="D2802" s="1">
        <v>0</v>
      </c>
      <c r="E2802" s="1">
        <v>0</v>
      </c>
      <c r="F2802" s="1">
        <v>568324.07700000005</v>
      </c>
      <c r="G2802" s="1">
        <v>65384.756999999998</v>
      </c>
      <c r="H2802" s="1">
        <v>104290.629</v>
      </c>
      <c r="I2802" s="1" t="s">
        <v>5</v>
      </c>
      <c r="J2802" s="1" t="s">
        <v>6</v>
      </c>
      <c r="K2802" s="1" t="s">
        <v>7</v>
      </c>
      <c r="L2802" s="1">
        <v>5167821.0329999998</v>
      </c>
      <c r="M2802" s="1">
        <v>0</v>
      </c>
      <c r="N2802" s="1">
        <v>2509800.5690000001</v>
      </c>
      <c r="O2802" s="1">
        <v>1167123.6259999999</v>
      </c>
      <c r="P2802" s="1">
        <v>691938.94400000002</v>
      </c>
      <c r="Q2802" s="1">
        <v>178215.57</v>
      </c>
      <c r="R2802" t="s">
        <v>14</v>
      </c>
      <c r="S2802" t="s">
        <v>15</v>
      </c>
    </row>
    <row r="2803" spans="1:19" x14ac:dyDescent="0.35">
      <c r="A2803">
        <v>49</v>
      </c>
      <c r="B2803">
        <v>51</v>
      </c>
      <c r="C2803" s="5">
        <f t="shared" si="43"/>
        <v>215920002.12600002</v>
      </c>
      <c r="D2803" s="1">
        <v>0</v>
      </c>
      <c r="E2803" s="1">
        <v>178541.55</v>
      </c>
      <c r="F2803" s="1">
        <v>452326.25900000002</v>
      </c>
      <c r="G2803" s="1">
        <v>106682.97</v>
      </c>
      <c r="H2803" s="1">
        <v>39924.951000000001</v>
      </c>
      <c r="I2803" s="1" t="s">
        <v>5</v>
      </c>
      <c r="J2803" s="1" t="s">
        <v>6</v>
      </c>
      <c r="K2803" s="1" t="s">
        <v>7</v>
      </c>
      <c r="L2803" s="1">
        <v>0</v>
      </c>
      <c r="M2803" s="1">
        <v>0</v>
      </c>
      <c r="N2803" s="1">
        <v>137619.10200000001</v>
      </c>
      <c r="O2803" s="1">
        <v>78265.987999999998</v>
      </c>
      <c r="P2803" s="1">
        <v>49418.012000000002</v>
      </c>
      <c r="Q2803" s="1">
        <v>5520.8280000000004</v>
      </c>
      <c r="R2803" t="s">
        <v>14</v>
      </c>
      <c r="S2803" t="s">
        <v>15</v>
      </c>
    </row>
    <row r="2804" spans="1:19" x14ac:dyDescent="0.35">
      <c r="A2804">
        <v>49</v>
      </c>
      <c r="B2804">
        <v>53</v>
      </c>
      <c r="C2804" s="5">
        <f t="shared" si="43"/>
        <v>950115200.22000003</v>
      </c>
      <c r="D2804" s="1">
        <v>636946.78399999999</v>
      </c>
      <c r="E2804" s="1">
        <v>0</v>
      </c>
      <c r="F2804" s="1">
        <v>188288.8</v>
      </c>
      <c r="G2804" s="1">
        <v>152655.09899999999</v>
      </c>
      <c r="H2804" s="1">
        <v>63947.550999999999</v>
      </c>
      <c r="I2804" s="1" t="s">
        <v>5</v>
      </c>
      <c r="J2804" s="1" t="s">
        <v>6</v>
      </c>
      <c r="K2804" s="1" t="s">
        <v>7</v>
      </c>
      <c r="L2804" s="1">
        <v>812855.13500000001</v>
      </c>
      <c r="M2804" s="1">
        <v>66627.395999999993</v>
      </c>
      <c r="N2804" s="1">
        <v>891225.05500000005</v>
      </c>
      <c r="O2804" s="1">
        <v>802512.20600000001</v>
      </c>
      <c r="P2804" s="1">
        <v>303734.53000000003</v>
      </c>
      <c r="Q2804" s="1">
        <v>87644.581999999995</v>
      </c>
      <c r="R2804" t="s">
        <v>14</v>
      </c>
      <c r="S2804" t="s">
        <v>15</v>
      </c>
    </row>
    <row r="2805" spans="1:19" x14ac:dyDescent="0.35">
      <c r="A2805">
        <v>49</v>
      </c>
      <c r="B2805">
        <v>55</v>
      </c>
      <c r="C2805" s="5">
        <f t="shared" si="43"/>
        <v>0</v>
      </c>
      <c r="D2805" s="1">
        <v>0</v>
      </c>
      <c r="E2805" s="1">
        <v>0</v>
      </c>
      <c r="F2805" s="1">
        <v>0</v>
      </c>
      <c r="G2805" s="1">
        <v>104621.289</v>
      </c>
      <c r="H2805" s="1">
        <v>7719.8509999999997</v>
      </c>
      <c r="I2805" s="1" t="s">
        <v>5</v>
      </c>
      <c r="J2805" s="1" t="s">
        <v>6</v>
      </c>
      <c r="K2805" s="1" t="s">
        <v>7</v>
      </c>
      <c r="L2805" s="1">
        <v>0</v>
      </c>
      <c r="M2805" s="1">
        <v>0</v>
      </c>
      <c r="N2805" s="1">
        <v>0</v>
      </c>
      <c r="O2805" s="1">
        <v>0</v>
      </c>
      <c r="P2805" s="1">
        <v>0</v>
      </c>
      <c r="Q2805" s="1">
        <v>0</v>
      </c>
      <c r="R2805" t="s">
        <v>14</v>
      </c>
      <c r="S2805" t="s">
        <v>15</v>
      </c>
    </row>
    <row r="2806" spans="1:19" x14ac:dyDescent="0.35">
      <c r="A2806">
        <v>49</v>
      </c>
      <c r="B2806">
        <v>57</v>
      </c>
      <c r="C2806" s="5">
        <f t="shared" si="43"/>
        <v>901677261.45000005</v>
      </c>
      <c r="D2806" s="1">
        <v>31835.91</v>
      </c>
      <c r="E2806" s="1">
        <v>0</v>
      </c>
      <c r="F2806" s="1">
        <v>0</v>
      </c>
      <c r="G2806" s="1">
        <v>89299.195000000007</v>
      </c>
      <c r="H2806" s="1">
        <v>165297.43100000001</v>
      </c>
      <c r="I2806" s="1" t="s">
        <v>5</v>
      </c>
      <c r="J2806" s="1" t="s">
        <v>6</v>
      </c>
      <c r="K2806" s="1" t="s">
        <v>7</v>
      </c>
      <c r="L2806" s="1">
        <v>1160595.8870000001</v>
      </c>
      <c r="M2806" s="1">
        <v>0</v>
      </c>
      <c r="N2806" s="1">
        <v>1271167.2779999999</v>
      </c>
      <c r="O2806" s="1">
        <v>546875.98800000001</v>
      </c>
      <c r="P2806" s="1">
        <v>398306.34899999999</v>
      </c>
      <c r="Q2806" s="1">
        <v>111494.764</v>
      </c>
      <c r="R2806" t="s">
        <v>14</v>
      </c>
      <c r="S2806" t="s">
        <v>15</v>
      </c>
    </row>
    <row r="2807" spans="1:19" x14ac:dyDescent="0.35">
      <c r="A2807">
        <v>50</v>
      </c>
      <c r="B2807">
        <v>1</v>
      </c>
      <c r="C2807" s="5">
        <f t="shared" si="43"/>
        <v>85746858.810000002</v>
      </c>
      <c r="D2807" s="1">
        <v>0</v>
      </c>
      <c r="E2807" s="1">
        <v>0</v>
      </c>
      <c r="F2807" s="1">
        <v>182535.38500000001</v>
      </c>
      <c r="G2807" s="1">
        <v>233975.51300000001</v>
      </c>
      <c r="H2807" s="1">
        <v>199491.799</v>
      </c>
      <c r="I2807" s="1" t="s">
        <v>5</v>
      </c>
      <c r="J2807" s="1" t="s">
        <v>6</v>
      </c>
      <c r="K2807" s="1" t="s">
        <v>7</v>
      </c>
      <c r="L2807" s="1">
        <v>0</v>
      </c>
      <c r="M2807" s="1">
        <v>0</v>
      </c>
      <c r="N2807" s="1">
        <v>51745.65</v>
      </c>
      <c r="O2807" s="1">
        <v>22822.257000000001</v>
      </c>
      <c r="P2807" s="1">
        <v>18373.120999999999</v>
      </c>
      <c r="Q2807" s="1">
        <v>0</v>
      </c>
      <c r="R2807" t="s">
        <v>14</v>
      </c>
      <c r="S2807" t="s">
        <v>15</v>
      </c>
    </row>
    <row r="2808" spans="1:19" x14ac:dyDescent="0.35">
      <c r="A2808">
        <v>50</v>
      </c>
      <c r="B2808">
        <v>3</v>
      </c>
      <c r="C2808" s="5">
        <f t="shared" si="43"/>
        <v>124608014.49599999</v>
      </c>
      <c r="D2808" s="1">
        <v>0</v>
      </c>
      <c r="E2808" s="1">
        <v>0</v>
      </c>
      <c r="F2808" s="1">
        <v>250423.08100000001</v>
      </c>
      <c r="G2808" s="1">
        <v>140042.20600000001</v>
      </c>
      <c r="H2808" s="1">
        <v>172101.31599999999</v>
      </c>
      <c r="I2808" s="1" t="s">
        <v>5</v>
      </c>
      <c r="J2808" s="1" t="s">
        <v>6</v>
      </c>
      <c r="K2808" s="1" t="s">
        <v>7</v>
      </c>
      <c r="L2808" s="1">
        <v>0</v>
      </c>
      <c r="M2808" s="1">
        <v>0</v>
      </c>
      <c r="N2808" s="1">
        <v>90035.975000000006</v>
      </c>
      <c r="O2808" s="1">
        <v>47256.845000000001</v>
      </c>
      <c r="P2808" s="1">
        <v>61029.383999999998</v>
      </c>
      <c r="Q2808" s="1">
        <v>0</v>
      </c>
      <c r="R2808" t="s">
        <v>14</v>
      </c>
      <c r="S2808" t="s">
        <v>15</v>
      </c>
    </row>
    <row r="2809" spans="1:19" x14ac:dyDescent="0.35">
      <c r="A2809">
        <v>50</v>
      </c>
      <c r="B2809">
        <v>5</v>
      </c>
      <c r="C2809" s="5">
        <f t="shared" si="43"/>
        <v>136931325.264</v>
      </c>
      <c r="D2809" s="1">
        <v>233091.59299999999</v>
      </c>
      <c r="E2809" s="1">
        <v>4021.7040000000002</v>
      </c>
      <c r="F2809" s="1">
        <v>75807.290999999997</v>
      </c>
      <c r="G2809" s="1">
        <v>95952.513000000006</v>
      </c>
      <c r="H2809" s="1">
        <v>186290.935</v>
      </c>
      <c r="I2809" s="1" t="s">
        <v>5</v>
      </c>
      <c r="J2809" s="1" t="s">
        <v>6</v>
      </c>
      <c r="K2809" s="1" t="s">
        <v>7</v>
      </c>
      <c r="L2809" s="1">
        <v>38763.978000000003</v>
      </c>
      <c r="M2809" s="1">
        <v>5948.8519999999999</v>
      </c>
      <c r="N2809" s="1">
        <v>20517.59</v>
      </c>
      <c r="O2809" s="1">
        <v>41452.057000000001</v>
      </c>
      <c r="P2809" s="1">
        <v>10680.225</v>
      </c>
      <c r="Q2809" s="1">
        <v>0</v>
      </c>
      <c r="R2809" t="s">
        <v>14</v>
      </c>
      <c r="S2809" t="s">
        <v>15</v>
      </c>
    </row>
    <row r="2810" spans="1:19" x14ac:dyDescent="0.35">
      <c r="A2810">
        <v>50</v>
      </c>
      <c r="B2810">
        <v>7</v>
      </c>
      <c r="C2810" s="5">
        <f t="shared" si="43"/>
        <v>686227051.06799996</v>
      </c>
      <c r="D2810" s="1">
        <v>304882.74800000002</v>
      </c>
      <c r="E2810" s="1">
        <v>0</v>
      </c>
      <c r="F2810" s="1">
        <v>181972.685</v>
      </c>
      <c r="G2810" s="1">
        <v>150790.177</v>
      </c>
      <c r="H2810" s="1">
        <v>237131.03</v>
      </c>
      <c r="I2810" s="1" t="s">
        <v>5</v>
      </c>
      <c r="J2810" s="1" t="s">
        <v>6</v>
      </c>
      <c r="K2810" s="1" t="s">
        <v>7</v>
      </c>
      <c r="L2810" s="1">
        <v>616458.14500000002</v>
      </c>
      <c r="M2810" s="1">
        <v>64339.705999999998</v>
      </c>
      <c r="N2810" s="1">
        <v>707284.01399999997</v>
      </c>
      <c r="O2810" s="1">
        <v>353886.27399999998</v>
      </c>
      <c r="P2810" s="1">
        <v>192516.60200000001</v>
      </c>
      <c r="Q2810" s="1">
        <v>29984.363000000001</v>
      </c>
      <c r="R2810" t="s">
        <v>14</v>
      </c>
      <c r="S2810" t="s">
        <v>15</v>
      </c>
    </row>
    <row r="2811" spans="1:19" x14ac:dyDescent="0.35">
      <c r="A2811">
        <v>50</v>
      </c>
      <c r="B2811">
        <v>9</v>
      </c>
      <c r="C2811" s="5">
        <f t="shared" si="43"/>
        <v>18339607.421999998</v>
      </c>
      <c r="D2811" s="1">
        <v>0</v>
      </c>
      <c r="E2811" s="1">
        <v>0</v>
      </c>
      <c r="F2811" s="1">
        <v>50108.216999999997</v>
      </c>
      <c r="G2811" s="1">
        <v>20073.581999999999</v>
      </c>
      <c r="H2811" s="1">
        <v>52865.73</v>
      </c>
      <c r="I2811" s="1" t="s">
        <v>5</v>
      </c>
      <c r="J2811" s="1" t="s">
        <v>6</v>
      </c>
      <c r="K2811" s="1" t="s">
        <v>7</v>
      </c>
      <c r="L2811" s="1">
        <v>0</v>
      </c>
      <c r="M2811" s="1">
        <v>0</v>
      </c>
      <c r="N2811" s="1">
        <v>0</v>
      </c>
      <c r="O2811" s="1">
        <v>0</v>
      </c>
      <c r="P2811" s="1">
        <v>0</v>
      </c>
      <c r="Q2811" s="1">
        <v>0</v>
      </c>
      <c r="R2811" t="s">
        <v>14</v>
      </c>
      <c r="S2811" t="s">
        <v>15</v>
      </c>
    </row>
    <row r="2812" spans="1:19" x14ac:dyDescent="0.35">
      <c r="A2812">
        <v>50</v>
      </c>
      <c r="B2812">
        <v>11</v>
      </c>
      <c r="C2812" s="5">
        <f t="shared" si="43"/>
        <v>109601088.14999999</v>
      </c>
      <c r="D2812" s="1">
        <v>149114.80100000001</v>
      </c>
      <c r="E2812" s="1">
        <v>0</v>
      </c>
      <c r="F2812" s="1">
        <v>46613.7</v>
      </c>
      <c r="G2812" s="1">
        <v>183890.73699999999</v>
      </c>
      <c r="H2812" s="1">
        <v>262003.50899999999</v>
      </c>
      <c r="I2812" s="1" t="s">
        <v>5</v>
      </c>
      <c r="J2812" s="1" t="s">
        <v>6</v>
      </c>
      <c r="K2812" s="1" t="s">
        <v>7</v>
      </c>
      <c r="L2812" s="1">
        <v>97511.751999999993</v>
      </c>
      <c r="M2812" s="1">
        <v>6216.2719999999999</v>
      </c>
      <c r="N2812" s="1">
        <v>0</v>
      </c>
      <c r="O2812" s="1">
        <v>67218.534</v>
      </c>
      <c r="P2812" s="1">
        <v>36525.531999999999</v>
      </c>
      <c r="Q2812" s="1">
        <v>0</v>
      </c>
      <c r="R2812" t="s">
        <v>14</v>
      </c>
      <c r="S2812" t="s">
        <v>15</v>
      </c>
    </row>
    <row r="2813" spans="1:19" x14ac:dyDescent="0.35">
      <c r="A2813">
        <v>50</v>
      </c>
      <c r="B2813">
        <v>13</v>
      </c>
      <c r="C2813" s="5">
        <f t="shared" si="43"/>
        <v>26738511.738000002</v>
      </c>
      <c r="D2813" s="1">
        <v>0</v>
      </c>
      <c r="E2813" s="1">
        <v>0</v>
      </c>
      <c r="F2813" s="1">
        <v>73056.043000000005</v>
      </c>
      <c r="G2813" s="1">
        <v>60152.52</v>
      </c>
      <c r="H2813" s="1">
        <v>28139.846000000001</v>
      </c>
      <c r="I2813" s="1" t="s">
        <v>5</v>
      </c>
      <c r="J2813" s="1" t="s">
        <v>6</v>
      </c>
      <c r="K2813" s="1" t="s">
        <v>7</v>
      </c>
      <c r="L2813" s="1">
        <v>0</v>
      </c>
      <c r="M2813" s="1">
        <v>0</v>
      </c>
      <c r="N2813" s="1">
        <v>0</v>
      </c>
      <c r="O2813" s="1">
        <v>0</v>
      </c>
      <c r="P2813" s="1">
        <v>0</v>
      </c>
      <c r="Q2813" s="1">
        <v>0</v>
      </c>
      <c r="R2813" t="s">
        <v>14</v>
      </c>
      <c r="S2813" t="s">
        <v>15</v>
      </c>
    </row>
    <row r="2814" spans="1:19" x14ac:dyDescent="0.35">
      <c r="A2814">
        <v>50</v>
      </c>
      <c r="B2814">
        <v>15</v>
      </c>
      <c r="C2814" s="5">
        <f t="shared" si="43"/>
        <v>0</v>
      </c>
      <c r="D2814" s="1">
        <v>0</v>
      </c>
      <c r="E2814" s="1">
        <v>0</v>
      </c>
      <c r="F2814" s="1">
        <v>0</v>
      </c>
      <c r="G2814" s="1">
        <v>364596.304</v>
      </c>
      <c r="H2814" s="1">
        <v>177200.05799999999</v>
      </c>
      <c r="I2814" s="1" t="s">
        <v>5</v>
      </c>
      <c r="J2814" s="1" t="s">
        <v>6</v>
      </c>
      <c r="K2814" s="1" t="s">
        <v>7</v>
      </c>
      <c r="L2814" s="1">
        <v>0</v>
      </c>
      <c r="M2814" s="1">
        <v>0</v>
      </c>
      <c r="N2814" s="1">
        <v>0</v>
      </c>
      <c r="O2814" s="1">
        <v>0</v>
      </c>
      <c r="P2814" s="1">
        <v>0</v>
      </c>
      <c r="Q2814" s="1">
        <v>0</v>
      </c>
      <c r="R2814" t="s">
        <v>14</v>
      </c>
      <c r="S2814" t="s">
        <v>15</v>
      </c>
    </row>
    <row r="2815" spans="1:19" x14ac:dyDescent="0.35">
      <c r="A2815">
        <v>50</v>
      </c>
      <c r="B2815">
        <v>17</v>
      </c>
      <c r="C2815" s="5">
        <f t="shared" si="43"/>
        <v>151025329.02599999</v>
      </c>
      <c r="D2815" s="1">
        <v>412637.511</v>
      </c>
      <c r="E2815" s="1">
        <v>0</v>
      </c>
      <c r="F2815" s="1">
        <v>0</v>
      </c>
      <c r="G2815" s="1">
        <v>78840.460000000006</v>
      </c>
      <c r="H2815" s="1">
        <v>227627.62899999999</v>
      </c>
      <c r="I2815" s="1" t="s">
        <v>5</v>
      </c>
      <c r="J2815" s="1" t="s">
        <v>6</v>
      </c>
      <c r="K2815" s="1" t="s">
        <v>7</v>
      </c>
      <c r="L2815" s="1">
        <v>0</v>
      </c>
      <c r="M2815" s="1">
        <v>0</v>
      </c>
      <c r="N2815" s="1">
        <v>0</v>
      </c>
      <c r="O2815" s="1">
        <v>0</v>
      </c>
      <c r="P2815" s="1">
        <v>16050.913</v>
      </c>
      <c r="Q2815" s="1">
        <v>664.53</v>
      </c>
      <c r="R2815" t="s">
        <v>14</v>
      </c>
      <c r="S2815" t="s">
        <v>15</v>
      </c>
    </row>
    <row r="2816" spans="1:19" x14ac:dyDescent="0.35">
      <c r="A2816">
        <v>50</v>
      </c>
      <c r="B2816">
        <v>19</v>
      </c>
      <c r="C2816" s="5">
        <f t="shared" si="43"/>
        <v>48125914.620000005</v>
      </c>
      <c r="D2816" s="1">
        <v>106535.406</v>
      </c>
      <c r="E2816" s="1">
        <v>0</v>
      </c>
      <c r="F2816" s="1">
        <v>24956.164000000001</v>
      </c>
      <c r="G2816" s="1">
        <v>149025.481</v>
      </c>
      <c r="H2816" s="1">
        <v>212037.25700000001</v>
      </c>
      <c r="I2816" s="1" t="s">
        <v>5</v>
      </c>
      <c r="J2816" s="1" t="s">
        <v>6</v>
      </c>
      <c r="K2816" s="1" t="s">
        <v>7</v>
      </c>
      <c r="L2816" s="1">
        <v>0</v>
      </c>
      <c r="M2816" s="1">
        <v>0</v>
      </c>
      <c r="N2816" s="1">
        <v>0</v>
      </c>
      <c r="O2816" s="1">
        <v>0</v>
      </c>
      <c r="P2816" s="1">
        <v>0</v>
      </c>
      <c r="Q2816" s="1">
        <v>0</v>
      </c>
      <c r="R2816" t="s">
        <v>14</v>
      </c>
      <c r="S2816" t="s">
        <v>15</v>
      </c>
    </row>
    <row r="2817" spans="1:19" x14ac:dyDescent="0.35">
      <c r="A2817">
        <v>50</v>
      </c>
      <c r="B2817">
        <v>21</v>
      </c>
      <c r="C2817" s="5">
        <f t="shared" si="43"/>
        <v>249923837.85600004</v>
      </c>
      <c r="D2817" s="1">
        <v>0</v>
      </c>
      <c r="E2817" s="1">
        <v>0</v>
      </c>
      <c r="F2817" s="1">
        <v>434269.57400000002</v>
      </c>
      <c r="G2817" s="1">
        <v>117001.948</v>
      </c>
      <c r="H2817" s="1">
        <v>183626.58100000001</v>
      </c>
      <c r="I2817" s="1" t="s">
        <v>5</v>
      </c>
      <c r="J2817" s="1" t="s">
        <v>6</v>
      </c>
      <c r="K2817" s="1" t="s">
        <v>7</v>
      </c>
      <c r="L2817" s="1">
        <v>0</v>
      </c>
      <c r="M2817" s="1">
        <v>0</v>
      </c>
      <c r="N2817" s="1">
        <v>248582.44200000001</v>
      </c>
      <c r="O2817" s="1">
        <v>42751.432000000001</v>
      </c>
      <c r="P2817" s="1">
        <v>59134.216999999997</v>
      </c>
      <c r="Q2817" s="1">
        <v>5990.9939999999997</v>
      </c>
      <c r="R2817" t="s">
        <v>14</v>
      </c>
      <c r="S2817" t="s">
        <v>15</v>
      </c>
    </row>
    <row r="2818" spans="1:19" x14ac:dyDescent="0.35">
      <c r="A2818">
        <v>50</v>
      </c>
      <c r="B2818">
        <v>23</v>
      </c>
      <c r="C2818" s="5">
        <f t="shared" si="43"/>
        <v>238589874.132</v>
      </c>
      <c r="D2818" s="1">
        <v>317195.39199999999</v>
      </c>
      <c r="E2818" s="1">
        <v>0</v>
      </c>
      <c r="F2818" s="1">
        <v>87926.994000000006</v>
      </c>
      <c r="G2818" s="1">
        <v>256366.79199999999</v>
      </c>
      <c r="H2818" s="1">
        <v>160295.73300000001</v>
      </c>
      <c r="I2818" s="1" t="s">
        <v>5</v>
      </c>
      <c r="J2818" s="1" t="s">
        <v>6</v>
      </c>
      <c r="K2818" s="1" t="s">
        <v>7</v>
      </c>
      <c r="L2818" s="1">
        <v>68162.563999999998</v>
      </c>
      <c r="M2818" s="1">
        <v>51679.841</v>
      </c>
      <c r="N2818" s="1">
        <v>126920.111</v>
      </c>
      <c r="O2818" s="1">
        <v>104589.141</v>
      </c>
      <c r="P2818" s="1">
        <v>82363.127999999997</v>
      </c>
      <c r="Q2818" s="1">
        <v>5071.92</v>
      </c>
      <c r="R2818" t="s">
        <v>14</v>
      </c>
      <c r="S2818" t="s">
        <v>15</v>
      </c>
    </row>
    <row r="2819" spans="1:19" x14ac:dyDescent="0.35">
      <c r="A2819">
        <v>50</v>
      </c>
      <c r="B2819">
        <v>25</v>
      </c>
      <c r="C2819" s="5">
        <f t="shared" si="43"/>
        <v>225185116.44599998</v>
      </c>
      <c r="D2819" s="1">
        <v>307441.38199999998</v>
      </c>
      <c r="E2819" s="1">
        <v>0</v>
      </c>
      <c r="F2819" s="1">
        <v>125044.429</v>
      </c>
      <c r="G2819" s="1">
        <v>221711.63</v>
      </c>
      <c r="H2819" s="1">
        <v>151330.42000000001</v>
      </c>
      <c r="I2819" s="1" t="s">
        <v>5</v>
      </c>
      <c r="J2819" s="1" t="s">
        <v>6</v>
      </c>
      <c r="K2819" s="1" t="s">
        <v>7</v>
      </c>
      <c r="L2819" s="1">
        <v>140287.38200000001</v>
      </c>
      <c r="M2819" s="1">
        <v>0</v>
      </c>
      <c r="N2819" s="1">
        <v>42486.688000000002</v>
      </c>
      <c r="O2819" s="1">
        <v>76884.862999999998</v>
      </c>
      <c r="P2819" s="1">
        <v>51016.07</v>
      </c>
      <c r="Q2819" s="1">
        <v>2700.8040000000001</v>
      </c>
      <c r="R2819" t="s">
        <v>14</v>
      </c>
      <c r="S2819" t="s">
        <v>15</v>
      </c>
    </row>
    <row r="2820" spans="1:19" x14ac:dyDescent="0.35">
      <c r="A2820">
        <v>50</v>
      </c>
      <c r="B2820">
        <v>27</v>
      </c>
      <c r="C2820" s="5">
        <f t="shared" ref="C2820:C2883" si="44">SUM(D2820,F2820,L2820:N2820) * 366</f>
        <v>410379782.74200004</v>
      </c>
      <c r="D2820" s="1">
        <v>698582.94400000002</v>
      </c>
      <c r="E2820" s="1">
        <v>0</v>
      </c>
      <c r="F2820" s="1">
        <v>244567.622</v>
      </c>
      <c r="G2820" s="1">
        <v>216225.33499999999</v>
      </c>
      <c r="H2820" s="1">
        <v>382564.35499999998</v>
      </c>
      <c r="I2820" s="1" t="s">
        <v>5</v>
      </c>
      <c r="J2820" s="1" t="s">
        <v>6</v>
      </c>
      <c r="K2820" s="1" t="s">
        <v>7</v>
      </c>
      <c r="L2820" s="1">
        <v>173711.80100000001</v>
      </c>
      <c r="M2820" s="1">
        <v>0</v>
      </c>
      <c r="N2820" s="1">
        <v>4393.87</v>
      </c>
      <c r="O2820" s="1">
        <v>21645.322</v>
      </c>
      <c r="P2820" s="1">
        <v>51024.322999999997</v>
      </c>
      <c r="Q2820" s="1">
        <v>10059.723</v>
      </c>
      <c r="R2820" t="s">
        <v>14</v>
      </c>
      <c r="S2820" t="s">
        <v>15</v>
      </c>
    </row>
    <row r="2821" spans="1:19" x14ac:dyDescent="0.35">
      <c r="A2821">
        <v>51</v>
      </c>
      <c r="B2821">
        <v>1</v>
      </c>
      <c r="C2821" s="5">
        <f t="shared" si="44"/>
        <v>224185903.14000002</v>
      </c>
      <c r="D2821" s="1">
        <v>0</v>
      </c>
      <c r="E2821" s="1">
        <v>0</v>
      </c>
      <c r="F2821" s="1">
        <v>612529.79</v>
      </c>
      <c r="G2821" s="1">
        <v>119873.004</v>
      </c>
      <c r="H2821" s="1">
        <v>190957.88500000001</v>
      </c>
      <c r="I2821" s="1" t="s">
        <v>5</v>
      </c>
      <c r="J2821" s="1" t="s">
        <v>6</v>
      </c>
      <c r="K2821" s="1" t="s">
        <v>7</v>
      </c>
      <c r="L2821" s="1">
        <v>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  <c r="R2821" t="s">
        <v>14</v>
      </c>
      <c r="S2821" t="s">
        <v>15</v>
      </c>
    </row>
    <row r="2822" spans="1:19" x14ac:dyDescent="0.35">
      <c r="A2822">
        <v>51</v>
      </c>
      <c r="B2822">
        <v>3</v>
      </c>
      <c r="C2822" s="5">
        <f t="shared" si="44"/>
        <v>670231999.0200001</v>
      </c>
      <c r="D2822" s="1">
        <v>764019.67</v>
      </c>
      <c r="E2822" s="1">
        <v>0</v>
      </c>
      <c r="F2822" s="1">
        <v>188720.08</v>
      </c>
      <c r="G2822" s="1">
        <v>364351.11</v>
      </c>
      <c r="H2822" s="1">
        <v>361630.609</v>
      </c>
      <c r="I2822" s="1" t="s">
        <v>5</v>
      </c>
      <c r="J2822" s="1" t="s">
        <v>6</v>
      </c>
      <c r="K2822" s="1" t="s">
        <v>7</v>
      </c>
      <c r="L2822" s="1">
        <v>313123.05</v>
      </c>
      <c r="M2822" s="1">
        <v>174398.02</v>
      </c>
      <c r="N2822" s="1">
        <v>390974.15</v>
      </c>
      <c r="O2822" s="1">
        <v>243842.448</v>
      </c>
      <c r="P2822" s="1">
        <v>178352.745</v>
      </c>
      <c r="Q2822" s="1">
        <v>6211.87</v>
      </c>
      <c r="R2822" t="s">
        <v>14</v>
      </c>
      <c r="S2822" t="s">
        <v>15</v>
      </c>
    </row>
    <row r="2823" spans="1:19" x14ac:dyDescent="0.35">
      <c r="A2823">
        <v>51</v>
      </c>
      <c r="B2823">
        <v>5</v>
      </c>
      <c r="C2823" s="5">
        <f t="shared" si="44"/>
        <v>159544443.47999999</v>
      </c>
      <c r="D2823" s="1">
        <v>343932.94</v>
      </c>
      <c r="E2823" s="1">
        <v>0</v>
      </c>
      <c r="F2823" s="1">
        <v>17225.400000000001</v>
      </c>
      <c r="G2823" s="1">
        <v>9899.7199999999993</v>
      </c>
      <c r="H2823" s="1">
        <v>73826.524999999994</v>
      </c>
      <c r="I2823" s="1" t="s">
        <v>5</v>
      </c>
      <c r="J2823" s="1" t="s">
        <v>6</v>
      </c>
      <c r="K2823" s="1" t="s">
        <v>7</v>
      </c>
      <c r="L2823" s="1">
        <v>45696.03</v>
      </c>
      <c r="M2823" s="1">
        <v>0</v>
      </c>
      <c r="N2823" s="1">
        <v>29059.41</v>
      </c>
      <c r="O2823" s="1">
        <v>15746.33</v>
      </c>
      <c r="P2823" s="1">
        <v>5169.915</v>
      </c>
      <c r="Q2823" s="1">
        <v>3658.25</v>
      </c>
      <c r="R2823" t="s">
        <v>14</v>
      </c>
      <c r="S2823" t="s">
        <v>15</v>
      </c>
    </row>
    <row r="2824" spans="1:19" x14ac:dyDescent="0.35">
      <c r="A2824">
        <v>51</v>
      </c>
      <c r="B2824">
        <v>7</v>
      </c>
      <c r="C2824" s="5">
        <f t="shared" si="44"/>
        <v>86245433.159999996</v>
      </c>
      <c r="D2824" s="1">
        <v>0</v>
      </c>
      <c r="E2824" s="1">
        <v>0</v>
      </c>
      <c r="F2824" s="1">
        <v>235643.26</v>
      </c>
      <c r="G2824" s="1">
        <v>55556.1</v>
      </c>
      <c r="H2824" s="1">
        <v>85724.64</v>
      </c>
      <c r="I2824" s="1" t="s">
        <v>5</v>
      </c>
      <c r="J2824" s="1" t="s">
        <v>6</v>
      </c>
      <c r="K2824" s="1" t="s">
        <v>7</v>
      </c>
      <c r="L2824" s="1">
        <v>0</v>
      </c>
      <c r="M2824" s="1">
        <v>0</v>
      </c>
      <c r="N2824" s="1">
        <v>0</v>
      </c>
      <c r="O2824" s="1">
        <v>0</v>
      </c>
      <c r="P2824" s="1">
        <v>0</v>
      </c>
      <c r="Q2824" s="1">
        <v>0</v>
      </c>
      <c r="R2824" t="s">
        <v>14</v>
      </c>
      <c r="S2824" t="s">
        <v>15</v>
      </c>
    </row>
    <row r="2825" spans="1:19" x14ac:dyDescent="0.35">
      <c r="A2825">
        <v>51</v>
      </c>
      <c r="B2825">
        <v>9</v>
      </c>
      <c r="C2825" s="5">
        <f t="shared" si="44"/>
        <v>163995446.34</v>
      </c>
      <c r="D2825" s="1">
        <v>0</v>
      </c>
      <c r="E2825" s="1">
        <v>72660.03</v>
      </c>
      <c r="F2825" s="1">
        <v>69156.240000000005</v>
      </c>
      <c r="G2825" s="1">
        <v>128685.5</v>
      </c>
      <c r="H2825" s="1">
        <v>46597.845999999998</v>
      </c>
      <c r="I2825" s="1" t="s">
        <v>5</v>
      </c>
      <c r="J2825" s="1" t="s">
        <v>6</v>
      </c>
      <c r="K2825" s="1" t="s">
        <v>7</v>
      </c>
      <c r="L2825" s="1">
        <v>0</v>
      </c>
      <c r="M2825" s="1">
        <v>226162.33</v>
      </c>
      <c r="N2825" s="1">
        <v>152756.42000000001</v>
      </c>
      <c r="O2825" s="1">
        <v>68475.259999999995</v>
      </c>
      <c r="P2825" s="1">
        <v>49059.7</v>
      </c>
      <c r="Q2825" s="1">
        <v>10277.780000000001</v>
      </c>
      <c r="R2825" t="s">
        <v>14</v>
      </c>
      <c r="S2825" t="s">
        <v>15</v>
      </c>
    </row>
    <row r="2826" spans="1:19" x14ac:dyDescent="0.35">
      <c r="A2826">
        <v>51</v>
      </c>
      <c r="B2826">
        <v>11</v>
      </c>
      <c r="C2826" s="5">
        <f t="shared" si="44"/>
        <v>82202882.640000001</v>
      </c>
      <c r="D2826" s="1">
        <v>0</v>
      </c>
      <c r="E2826" s="1">
        <v>0</v>
      </c>
      <c r="F2826" s="1">
        <v>224598.04</v>
      </c>
      <c r="G2826" s="1">
        <v>75762.03</v>
      </c>
      <c r="H2826" s="1">
        <v>68412.179999999993</v>
      </c>
      <c r="I2826" s="1" t="s">
        <v>5</v>
      </c>
      <c r="J2826" s="1" t="s">
        <v>6</v>
      </c>
      <c r="K2826" s="1" t="s">
        <v>7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v>0</v>
      </c>
      <c r="R2826" t="s">
        <v>14</v>
      </c>
      <c r="S2826" t="s">
        <v>15</v>
      </c>
    </row>
    <row r="2827" spans="1:19" x14ac:dyDescent="0.35">
      <c r="A2827">
        <v>51</v>
      </c>
      <c r="B2827">
        <v>13</v>
      </c>
      <c r="C2827" s="5">
        <f t="shared" si="44"/>
        <v>983673076.296</v>
      </c>
      <c r="D2827" s="1">
        <v>0</v>
      </c>
      <c r="E2827" s="1">
        <v>0</v>
      </c>
      <c r="F2827" s="1">
        <v>0</v>
      </c>
      <c r="G2827" s="1">
        <v>1706.67</v>
      </c>
      <c r="H2827" s="1">
        <v>0</v>
      </c>
      <c r="I2827" s="1" t="s">
        <v>5</v>
      </c>
      <c r="J2827" s="1" t="s">
        <v>6</v>
      </c>
      <c r="K2827" s="1" t="s">
        <v>7</v>
      </c>
      <c r="L2827" s="1">
        <v>1130237.1200000001</v>
      </c>
      <c r="M2827" s="1">
        <v>693486.95</v>
      </c>
      <c r="N2827" s="1">
        <v>863907.28599999996</v>
      </c>
      <c r="O2827" s="1">
        <v>436529.82799999998</v>
      </c>
      <c r="P2827" s="1">
        <v>136514.595</v>
      </c>
      <c r="Q2827" s="1">
        <v>11621.85</v>
      </c>
      <c r="R2827" t="s">
        <v>14</v>
      </c>
      <c r="S2827" t="s">
        <v>15</v>
      </c>
    </row>
    <row r="2828" spans="1:19" x14ac:dyDescent="0.35">
      <c r="A2828">
        <v>51</v>
      </c>
      <c r="B2828">
        <v>15</v>
      </c>
      <c r="C2828" s="5">
        <f t="shared" si="44"/>
        <v>696391237.80000007</v>
      </c>
      <c r="D2828" s="1">
        <v>1535647.76</v>
      </c>
      <c r="E2828" s="1">
        <v>7495.41</v>
      </c>
      <c r="F2828" s="1">
        <v>2008.72</v>
      </c>
      <c r="G2828" s="1">
        <v>455664.01799999998</v>
      </c>
      <c r="H2828" s="1">
        <v>236813.87299999999</v>
      </c>
      <c r="I2828" s="1" t="s">
        <v>5</v>
      </c>
      <c r="J2828" s="1" t="s">
        <v>6</v>
      </c>
      <c r="K2828" s="1" t="s">
        <v>7</v>
      </c>
      <c r="L2828" s="1">
        <v>279545.15000000002</v>
      </c>
      <c r="M2828" s="1">
        <v>70690.070000000007</v>
      </c>
      <c r="N2828" s="1">
        <v>14816.6</v>
      </c>
      <c r="O2828" s="1">
        <v>251305.92800000001</v>
      </c>
      <c r="P2828" s="1">
        <v>133709.51500000001</v>
      </c>
      <c r="Q2828" s="1">
        <v>18386.216</v>
      </c>
      <c r="R2828" t="s">
        <v>14</v>
      </c>
      <c r="S2828" t="s">
        <v>15</v>
      </c>
    </row>
    <row r="2829" spans="1:19" x14ac:dyDescent="0.35">
      <c r="A2829">
        <v>51</v>
      </c>
      <c r="B2829">
        <v>17</v>
      </c>
      <c r="C2829" s="5">
        <f t="shared" si="44"/>
        <v>13372432.199999999</v>
      </c>
      <c r="D2829" s="1">
        <v>0</v>
      </c>
      <c r="E2829" s="1">
        <v>0</v>
      </c>
      <c r="F2829" s="1">
        <v>36536.699999999997</v>
      </c>
      <c r="G2829" s="1">
        <v>46261.56</v>
      </c>
      <c r="H2829" s="1">
        <v>11974.52</v>
      </c>
      <c r="I2829" s="1" t="s">
        <v>5</v>
      </c>
      <c r="J2829" s="1" t="s">
        <v>6</v>
      </c>
      <c r="K2829" s="1" t="s">
        <v>7</v>
      </c>
      <c r="L2829" s="1">
        <v>0</v>
      </c>
      <c r="M2829" s="1">
        <v>0</v>
      </c>
      <c r="N2829" s="1">
        <v>0</v>
      </c>
      <c r="O2829" s="1">
        <v>0</v>
      </c>
      <c r="P2829" s="1">
        <v>0</v>
      </c>
      <c r="Q2829" s="1">
        <v>0</v>
      </c>
      <c r="R2829" t="s">
        <v>14</v>
      </c>
      <c r="S2829" t="s">
        <v>15</v>
      </c>
    </row>
    <row r="2830" spans="1:19" x14ac:dyDescent="0.35">
      <c r="A2830">
        <v>51</v>
      </c>
      <c r="B2830">
        <v>19</v>
      </c>
      <c r="C2830" s="5">
        <f t="shared" si="44"/>
        <v>143963911.31999999</v>
      </c>
      <c r="D2830" s="1">
        <v>0</v>
      </c>
      <c r="E2830" s="1">
        <v>0</v>
      </c>
      <c r="F2830" s="1">
        <v>308138.40000000002</v>
      </c>
      <c r="G2830" s="1">
        <v>335351.24200000003</v>
      </c>
      <c r="H2830" s="1">
        <v>219804.247</v>
      </c>
      <c r="I2830" s="1" t="s">
        <v>5</v>
      </c>
      <c r="J2830" s="1" t="s">
        <v>6</v>
      </c>
      <c r="K2830" s="1" t="s">
        <v>7</v>
      </c>
      <c r="L2830" s="1">
        <v>0</v>
      </c>
      <c r="M2830" s="1">
        <v>13552.2</v>
      </c>
      <c r="N2830" s="1">
        <v>71653.42</v>
      </c>
      <c r="O2830" s="1">
        <v>205833.5</v>
      </c>
      <c r="P2830" s="1">
        <v>78521.490000000005</v>
      </c>
      <c r="Q2830" s="1">
        <v>12526.786</v>
      </c>
      <c r="R2830" t="s">
        <v>14</v>
      </c>
      <c r="S2830" t="s">
        <v>15</v>
      </c>
    </row>
    <row r="2831" spans="1:19" x14ac:dyDescent="0.35">
      <c r="A2831">
        <v>51</v>
      </c>
      <c r="B2831">
        <v>21</v>
      </c>
      <c r="C2831" s="5">
        <f t="shared" si="44"/>
        <v>190017808.44</v>
      </c>
      <c r="D2831" s="1">
        <v>519174.34</v>
      </c>
      <c r="E2831" s="1">
        <v>0</v>
      </c>
      <c r="F2831" s="1">
        <v>0</v>
      </c>
      <c r="G2831" s="1">
        <v>37563.870000000003</v>
      </c>
      <c r="H2831" s="1">
        <v>41781.913999999997</v>
      </c>
      <c r="I2831" s="1" t="s">
        <v>5</v>
      </c>
      <c r="J2831" s="1" t="s">
        <v>6</v>
      </c>
      <c r="K2831" s="1" t="s">
        <v>7</v>
      </c>
      <c r="L2831" s="1">
        <v>0</v>
      </c>
      <c r="M2831" s="1">
        <v>0</v>
      </c>
      <c r="N2831" s="1">
        <v>0</v>
      </c>
      <c r="O2831" s="1">
        <v>0</v>
      </c>
      <c r="P2831" s="1">
        <v>0</v>
      </c>
      <c r="Q2831" s="1">
        <v>0</v>
      </c>
      <c r="R2831" t="s">
        <v>14</v>
      </c>
      <c r="S2831" t="s">
        <v>15</v>
      </c>
    </row>
    <row r="2832" spans="1:19" x14ac:dyDescent="0.35">
      <c r="A2832">
        <v>51</v>
      </c>
      <c r="B2832">
        <v>23</v>
      </c>
      <c r="C2832" s="5">
        <f t="shared" si="44"/>
        <v>533763068.63999999</v>
      </c>
      <c r="D2832" s="1">
        <v>719279.19</v>
      </c>
      <c r="E2832" s="1">
        <v>0</v>
      </c>
      <c r="F2832" s="1">
        <v>189320.45</v>
      </c>
      <c r="G2832" s="1">
        <v>58420.053</v>
      </c>
      <c r="H2832" s="1">
        <v>42264.88</v>
      </c>
      <c r="I2832" s="1" t="s">
        <v>5</v>
      </c>
      <c r="J2832" s="1" t="s">
        <v>6</v>
      </c>
      <c r="K2832" s="1" t="s">
        <v>7</v>
      </c>
      <c r="L2832" s="1">
        <v>253779.84</v>
      </c>
      <c r="M2832" s="1">
        <v>0</v>
      </c>
      <c r="N2832" s="1">
        <v>295989.56</v>
      </c>
      <c r="O2832" s="1">
        <v>53551.584999999999</v>
      </c>
      <c r="P2832" s="1">
        <v>44696.728000000003</v>
      </c>
      <c r="Q2832" s="1">
        <v>10347.513999999999</v>
      </c>
      <c r="R2832" t="s">
        <v>14</v>
      </c>
      <c r="S2832" t="s">
        <v>15</v>
      </c>
    </row>
    <row r="2833" spans="1:19" x14ac:dyDescent="0.35">
      <c r="A2833">
        <v>51</v>
      </c>
      <c r="B2833">
        <v>25</v>
      </c>
      <c r="C2833" s="5">
        <f t="shared" si="44"/>
        <v>222392378.69999999</v>
      </c>
      <c r="D2833" s="1">
        <v>420604.19</v>
      </c>
      <c r="E2833" s="1">
        <v>0</v>
      </c>
      <c r="F2833" s="1">
        <v>187025.26</v>
      </c>
      <c r="G2833" s="1">
        <v>53456.639999999999</v>
      </c>
      <c r="H2833" s="1">
        <v>146047.95000000001</v>
      </c>
      <c r="I2833" s="1" t="s">
        <v>5</v>
      </c>
      <c r="J2833" s="1" t="s">
        <v>6</v>
      </c>
      <c r="K2833" s="1" t="s">
        <v>7</v>
      </c>
      <c r="L2833" s="1">
        <v>0</v>
      </c>
      <c r="M2833" s="1">
        <v>0</v>
      </c>
      <c r="N2833" s="1">
        <v>0</v>
      </c>
      <c r="O2833" s="1">
        <v>0</v>
      </c>
      <c r="P2833" s="1">
        <v>0</v>
      </c>
      <c r="Q2833" s="1">
        <v>0</v>
      </c>
      <c r="R2833" t="s">
        <v>14</v>
      </c>
      <c r="S2833" t="s">
        <v>15</v>
      </c>
    </row>
    <row r="2834" spans="1:19" x14ac:dyDescent="0.35">
      <c r="A2834">
        <v>51</v>
      </c>
      <c r="B2834">
        <v>27</v>
      </c>
      <c r="C2834" s="5">
        <f t="shared" si="44"/>
        <v>68220617.579999998</v>
      </c>
      <c r="D2834" s="1">
        <v>0</v>
      </c>
      <c r="E2834" s="1">
        <v>0</v>
      </c>
      <c r="F2834" s="1">
        <v>186395.13</v>
      </c>
      <c r="G2834" s="1">
        <v>93377.61</v>
      </c>
      <c r="H2834" s="1">
        <v>85230.342999999993</v>
      </c>
      <c r="I2834" s="1" t="s">
        <v>5</v>
      </c>
      <c r="J2834" s="1" t="s">
        <v>6</v>
      </c>
      <c r="K2834" s="1" t="s">
        <v>7</v>
      </c>
      <c r="L2834" s="1">
        <v>0</v>
      </c>
      <c r="M2834" s="1">
        <v>0</v>
      </c>
      <c r="N2834" s="1">
        <v>0</v>
      </c>
      <c r="O2834" s="1">
        <v>0</v>
      </c>
      <c r="P2834" s="1">
        <v>0</v>
      </c>
      <c r="Q2834" s="1">
        <v>0</v>
      </c>
      <c r="R2834" t="s">
        <v>14</v>
      </c>
      <c r="S2834" t="s">
        <v>15</v>
      </c>
    </row>
    <row r="2835" spans="1:19" x14ac:dyDescent="0.35">
      <c r="A2835">
        <v>51</v>
      </c>
      <c r="B2835">
        <v>29</v>
      </c>
      <c r="C2835" s="5">
        <f t="shared" si="44"/>
        <v>0</v>
      </c>
      <c r="D2835" s="1">
        <v>0</v>
      </c>
      <c r="E2835" s="1">
        <v>0</v>
      </c>
      <c r="F2835" s="1">
        <v>0</v>
      </c>
      <c r="G2835" s="1">
        <v>295081.27500000002</v>
      </c>
      <c r="H2835" s="1">
        <v>59612.82</v>
      </c>
      <c r="I2835" s="1" t="s">
        <v>5</v>
      </c>
      <c r="J2835" s="1" t="s">
        <v>6</v>
      </c>
      <c r="K2835" s="1" t="s">
        <v>7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0</v>
      </c>
      <c r="R2835" t="s">
        <v>14</v>
      </c>
      <c r="S2835" t="s">
        <v>15</v>
      </c>
    </row>
    <row r="2836" spans="1:19" x14ac:dyDescent="0.35">
      <c r="A2836">
        <v>51</v>
      </c>
      <c r="B2836">
        <v>31</v>
      </c>
      <c r="C2836" s="5">
        <f t="shared" si="44"/>
        <v>256292854.19999999</v>
      </c>
      <c r="D2836" s="1">
        <v>0</v>
      </c>
      <c r="E2836" s="1">
        <v>75419.28</v>
      </c>
      <c r="F2836" s="1">
        <v>347544.6</v>
      </c>
      <c r="G2836" s="1">
        <v>267843.44</v>
      </c>
      <c r="H2836" s="1">
        <v>195659.37</v>
      </c>
      <c r="I2836" s="1" t="s">
        <v>5</v>
      </c>
      <c r="J2836" s="1" t="s">
        <v>6</v>
      </c>
      <c r="K2836" s="1" t="s">
        <v>7</v>
      </c>
      <c r="L2836" s="1">
        <v>0</v>
      </c>
      <c r="M2836" s="1">
        <v>155003.21400000001</v>
      </c>
      <c r="N2836" s="1">
        <v>197705.886</v>
      </c>
      <c r="O2836" s="1">
        <v>59702.239999999998</v>
      </c>
      <c r="P2836" s="1">
        <v>76707.34</v>
      </c>
      <c r="Q2836" s="1">
        <v>6384.7</v>
      </c>
      <c r="R2836" t="s">
        <v>14</v>
      </c>
      <c r="S2836" t="s">
        <v>15</v>
      </c>
    </row>
    <row r="2837" spans="1:19" x14ac:dyDescent="0.35">
      <c r="A2837">
        <v>51</v>
      </c>
      <c r="B2837">
        <v>33</v>
      </c>
      <c r="C2837" s="5">
        <f t="shared" si="44"/>
        <v>604187558.88000011</v>
      </c>
      <c r="D2837" s="1">
        <v>1314061.29</v>
      </c>
      <c r="E2837" s="1">
        <v>0</v>
      </c>
      <c r="F2837" s="1">
        <v>333246.212</v>
      </c>
      <c r="G2837" s="1">
        <v>157759.75</v>
      </c>
      <c r="H2837" s="1">
        <v>121013.59</v>
      </c>
      <c r="I2837" s="1" t="s">
        <v>5</v>
      </c>
      <c r="J2837" s="1" t="s">
        <v>6</v>
      </c>
      <c r="K2837" s="1" t="s">
        <v>7</v>
      </c>
      <c r="L2837" s="1">
        <v>0</v>
      </c>
      <c r="M2837" s="1">
        <v>0</v>
      </c>
      <c r="N2837" s="1">
        <v>3478.1779999999999</v>
      </c>
      <c r="O2837" s="1">
        <v>0</v>
      </c>
      <c r="P2837" s="1">
        <v>17315.46</v>
      </c>
      <c r="Q2837" s="1">
        <v>473.05799999999999</v>
      </c>
      <c r="R2837" t="s">
        <v>14</v>
      </c>
      <c r="S2837" t="s">
        <v>15</v>
      </c>
    </row>
    <row r="2838" spans="1:19" x14ac:dyDescent="0.35">
      <c r="A2838">
        <v>51</v>
      </c>
      <c r="B2838">
        <v>35</v>
      </c>
      <c r="C2838" s="5">
        <f t="shared" si="44"/>
        <v>383644935.39600003</v>
      </c>
      <c r="D2838" s="1">
        <v>830499.53</v>
      </c>
      <c r="E2838" s="1">
        <v>20993.23</v>
      </c>
      <c r="F2838" s="1">
        <v>162503.45600000001</v>
      </c>
      <c r="G2838" s="1">
        <v>98685.1</v>
      </c>
      <c r="H2838" s="1">
        <v>109703.933</v>
      </c>
      <c r="I2838" s="1" t="s">
        <v>5</v>
      </c>
      <c r="J2838" s="1" t="s">
        <v>6</v>
      </c>
      <c r="K2838" s="1" t="s">
        <v>7</v>
      </c>
      <c r="L2838" s="1">
        <v>0</v>
      </c>
      <c r="M2838" s="1">
        <v>0</v>
      </c>
      <c r="N2838" s="1">
        <v>55207.22</v>
      </c>
      <c r="O2838" s="1">
        <v>4354.32</v>
      </c>
      <c r="P2838" s="1">
        <v>13694.147000000001</v>
      </c>
      <c r="Q2838" s="1">
        <v>515.77499999999998</v>
      </c>
      <c r="R2838" t="s">
        <v>14</v>
      </c>
      <c r="S2838" t="s">
        <v>15</v>
      </c>
    </row>
    <row r="2839" spans="1:19" x14ac:dyDescent="0.35">
      <c r="A2839">
        <v>51</v>
      </c>
      <c r="B2839">
        <v>36</v>
      </c>
      <c r="C2839" s="5">
        <f t="shared" si="44"/>
        <v>0</v>
      </c>
      <c r="D2839" s="1">
        <v>0</v>
      </c>
      <c r="E2839" s="1">
        <v>0</v>
      </c>
      <c r="F2839" s="1">
        <v>0</v>
      </c>
      <c r="G2839" s="1">
        <v>131154.23999999999</v>
      </c>
      <c r="H2839" s="1">
        <v>44473.38</v>
      </c>
      <c r="I2839" s="1" t="s">
        <v>5</v>
      </c>
      <c r="J2839" s="1" t="s">
        <v>6</v>
      </c>
      <c r="K2839" s="1" t="s">
        <v>7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0</v>
      </c>
      <c r="R2839" t="s">
        <v>14</v>
      </c>
      <c r="S2839" t="s">
        <v>15</v>
      </c>
    </row>
    <row r="2840" spans="1:19" x14ac:dyDescent="0.35">
      <c r="A2840">
        <v>51</v>
      </c>
      <c r="B2840">
        <v>37</v>
      </c>
      <c r="C2840" s="5">
        <f t="shared" si="44"/>
        <v>39389004.18</v>
      </c>
      <c r="D2840" s="1">
        <v>0</v>
      </c>
      <c r="E2840" s="1">
        <v>0</v>
      </c>
      <c r="F2840" s="1">
        <v>107620.23</v>
      </c>
      <c r="G2840" s="1">
        <v>90945.79</v>
      </c>
      <c r="H2840" s="1">
        <v>104353.60000000001</v>
      </c>
      <c r="I2840" s="1" t="s">
        <v>5</v>
      </c>
      <c r="J2840" s="1" t="s">
        <v>6</v>
      </c>
      <c r="K2840" s="1" t="s">
        <v>7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0</v>
      </c>
      <c r="R2840" t="s">
        <v>14</v>
      </c>
      <c r="S2840" t="s">
        <v>15</v>
      </c>
    </row>
    <row r="2841" spans="1:19" x14ac:dyDescent="0.35">
      <c r="A2841">
        <v>51</v>
      </c>
      <c r="B2841">
        <v>41</v>
      </c>
      <c r="C2841" s="5">
        <f t="shared" si="44"/>
        <v>2026723814.1599998</v>
      </c>
      <c r="D2841" s="1">
        <v>0</v>
      </c>
      <c r="E2841" s="1">
        <v>0</v>
      </c>
      <c r="F2841" s="1">
        <v>171387.4</v>
      </c>
      <c r="G2841" s="1">
        <v>54595.904000000002</v>
      </c>
      <c r="H2841" s="1">
        <v>71884.501999999993</v>
      </c>
      <c r="I2841" s="1" t="s">
        <v>5</v>
      </c>
      <c r="J2841" s="1" t="s">
        <v>6</v>
      </c>
      <c r="K2841" s="1" t="s">
        <v>7</v>
      </c>
      <c r="L2841" s="1">
        <v>1317056.32</v>
      </c>
      <c r="M2841" s="1">
        <v>1899745.125</v>
      </c>
      <c r="N2841" s="1">
        <v>2149307.915</v>
      </c>
      <c r="O2841" s="1">
        <v>1154596.1029999999</v>
      </c>
      <c r="P2841" s="1">
        <v>520035.72200000001</v>
      </c>
      <c r="Q2841" s="1">
        <v>62029.180999999997</v>
      </c>
      <c r="R2841" t="s">
        <v>14</v>
      </c>
      <c r="S2841" t="s">
        <v>15</v>
      </c>
    </row>
    <row r="2842" spans="1:19" x14ac:dyDescent="0.35">
      <c r="A2842">
        <v>51</v>
      </c>
      <c r="B2842">
        <v>43</v>
      </c>
      <c r="C2842" s="5">
        <f t="shared" si="44"/>
        <v>140998985.58000001</v>
      </c>
      <c r="D2842" s="1">
        <v>0</v>
      </c>
      <c r="E2842" s="1">
        <v>0</v>
      </c>
      <c r="F2842" s="1">
        <v>385243.13</v>
      </c>
      <c r="G2842" s="1">
        <v>231602.56</v>
      </c>
      <c r="H2842" s="1">
        <v>83364.134999999995</v>
      </c>
      <c r="I2842" s="1" t="s">
        <v>5</v>
      </c>
      <c r="J2842" s="1" t="s">
        <v>6</v>
      </c>
      <c r="K2842" s="1" t="s">
        <v>7</v>
      </c>
      <c r="L2842" s="1">
        <v>0</v>
      </c>
      <c r="M2842" s="1">
        <v>0</v>
      </c>
      <c r="N2842" s="1">
        <v>0</v>
      </c>
      <c r="O2842" s="1">
        <v>0</v>
      </c>
      <c r="P2842" s="1">
        <v>48.936</v>
      </c>
      <c r="Q2842" s="1">
        <v>0</v>
      </c>
      <c r="R2842" t="s">
        <v>14</v>
      </c>
      <c r="S2842" t="s">
        <v>15</v>
      </c>
    </row>
    <row r="2843" spans="1:19" x14ac:dyDescent="0.35">
      <c r="A2843">
        <v>51</v>
      </c>
      <c r="B2843">
        <v>45</v>
      </c>
      <c r="C2843" s="5">
        <f t="shared" si="44"/>
        <v>0</v>
      </c>
      <c r="D2843" s="1">
        <v>0</v>
      </c>
      <c r="E2843" s="1">
        <v>0</v>
      </c>
      <c r="F2843" s="1">
        <v>0</v>
      </c>
      <c r="G2843" s="1">
        <v>35190.36</v>
      </c>
      <c r="H2843" s="1">
        <v>40074.53</v>
      </c>
      <c r="I2843" s="1" t="s">
        <v>5</v>
      </c>
      <c r="J2843" s="1" t="s">
        <v>6</v>
      </c>
      <c r="K2843" s="1" t="s">
        <v>7</v>
      </c>
      <c r="L2843" s="1">
        <v>0</v>
      </c>
      <c r="M2843" s="1">
        <v>0</v>
      </c>
      <c r="N2843" s="1">
        <v>0</v>
      </c>
      <c r="O2843" s="1">
        <v>0</v>
      </c>
      <c r="P2843" s="1">
        <v>0</v>
      </c>
      <c r="Q2843" s="1">
        <v>0</v>
      </c>
      <c r="R2843" t="s">
        <v>14</v>
      </c>
      <c r="S2843" t="s">
        <v>15</v>
      </c>
    </row>
    <row r="2844" spans="1:19" x14ac:dyDescent="0.35">
      <c r="A2844">
        <v>51</v>
      </c>
      <c r="B2844">
        <v>47</v>
      </c>
      <c r="C2844" s="5">
        <f t="shared" si="44"/>
        <v>115510478.40000001</v>
      </c>
      <c r="D2844" s="1">
        <v>0</v>
      </c>
      <c r="E2844" s="1">
        <v>487472.69</v>
      </c>
      <c r="F2844" s="1">
        <v>207581.49</v>
      </c>
      <c r="G2844" s="1">
        <v>237443.09</v>
      </c>
      <c r="H2844" s="1">
        <v>143030.56200000001</v>
      </c>
      <c r="I2844" s="1" t="s">
        <v>5</v>
      </c>
      <c r="J2844" s="1" t="s">
        <v>6</v>
      </c>
      <c r="K2844" s="1" t="s">
        <v>7</v>
      </c>
      <c r="L2844" s="1">
        <v>0</v>
      </c>
      <c r="M2844" s="1">
        <v>16171.2</v>
      </c>
      <c r="N2844" s="1">
        <v>91849.71</v>
      </c>
      <c r="O2844" s="1">
        <v>51529.77</v>
      </c>
      <c r="P2844" s="1">
        <v>28090.294000000002</v>
      </c>
      <c r="Q2844" s="1">
        <v>2670.85</v>
      </c>
      <c r="R2844" t="s">
        <v>14</v>
      </c>
      <c r="S2844" t="s">
        <v>15</v>
      </c>
    </row>
    <row r="2845" spans="1:19" x14ac:dyDescent="0.35">
      <c r="A2845">
        <v>51</v>
      </c>
      <c r="B2845">
        <v>49</v>
      </c>
      <c r="C2845" s="5">
        <f t="shared" si="44"/>
        <v>0</v>
      </c>
      <c r="D2845" s="1">
        <v>0</v>
      </c>
      <c r="E2845" s="1">
        <v>0</v>
      </c>
      <c r="F2845" s="1">
        <v>0</v>
      </c>
      <c r="G2845" s="1">
        <v>145575.54</v>
      </c>
      <c r="H2845" s="1">
        <v>41766.65</v>
      </c>
      <c r="I2845" s="1" t="s">
        <v>5</v>
      </c>
      <c r="J2845" s="1" t="s">
        <v>6</v>
      </c>
      <c r="K2845" s="1" t="s">
        <v>7</v>
      </c>
      <c r="L2845" s="1">
        <v>0</v>
      </c>
      <c r="M2845" s="1">
        <v>0</v>
      </c>
      <c r="N2845" s="1">
        <v>0</v>
      </c>
      <c r="O2845" s="1">
        <v>0</v>
      </c>
      <c r="P2845" s="1">
        <v>0</v>
      </c>
      <c r="Q2845" s="1">
        <v>0</v>
      </c>
      <c r="R2845" t="s">
        <v>14</v>
      </c>
      <c r="S2845" t="s">
        <v>15</v>
      </c>
    </row>
    <row r="2846" spans="1:19" x14ac:dyDescent="0.35">
      <c r="A2846">
        <v>51</v>
      </c>
      <c r="B2846">
        <v>51</v>
      </c>
      <c r="C2846" s="5">
        <f t="shared" si="44"/>
        <v>0</v>
      </c>
      <c r="D2846" s="1">
        <v>0</v>
      </c>
      <c r="E2846" s="1">
        <v>0</v>
      </c>
      <c r="F2846" s="1">
        <v>0</v>
      </c>
      <c r="G2846" s="1">
        <v>129670.58</v>
      </c>
      <c r="H2846" s="1">
        <v>47120.5</v>
      </c>
      <c r="I2846" s="1" t="s">
        <v>5</v>
      </c>
      <c r="J2846" s="1" t="s">
        <v>6</v>
      </c>
      <c r="K2846" s="1" t="s">
        <v>7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0</v>
      </c>
      <c r="R2846" t="s">
        <v>14</v>
      </c>
      <c r="S2846" t="s">
        <v>15</v>
      </c>
    </row>
    <row r="2847" spans="1:19" x14ac:dyDescent="0.35">
      <c r="A2847">
        <v>51</v>
      </c>
      <c r="B2847">
        <v>53</v>
      </c>
      <c r="C2847" s="5">
        <f t="shared" si="44"/>
        <v>302547337.62</v>
      </c>
      <c r="D2847" s="1">
        <v>439799.22</v>
      </c>
      <c r="E2847" s="1">
        <v>0</v>
      </c>
      <c r="F2847" s="1">
        <v>122940.64</v>
      </c>
      <c r="G2847" s="1">
        <v>77848.45</v>
      </c>
      <c r="H2847" s="1">
        <v>66034.75</v>
      </c>
      <c r="I2847" s="1" t="s">
        <v>5</v>
      </c>
      <c r="J2847" s="1" t="s">
        <v>6</v>
      </c>
      <c r="K2847" s="1" t="s">
        <v>7</v>
      </c>
      <c r="L2847" s="1">
        <v>189958.73</v>
      </c>
      <c r="M2847" s="1">
        <v>0</v>
      </c>
      <c r="N2847" s="1">
        <v>73933.48</v>
      </c>
      <c r="O2847" s="1">
        <v>80595.240000000005</v>
      </c>
      <c r="P2847" s="1">
        <v>29976.25</v>
      </c>
      <c r="Q2847" s="1">
        <v>6254.72</v>
      </c>
      <c r="R2847" t="s">
        <v>14</v>
      </c>
      <c r="S2847" t="s">
        <v>15</v>
      </c>
    </row>
    <row r="2848" spans="1:19" x14ac:dyDescent="0.35">
      <c r="A2848">
        <v>51</v>
      </c>
      <c r="B2848">
        <v>57</v>
      </c>
      <c r="C2848" s="5">
        <f t="shared" si="44"/>
        <v>105237070.67999999</v>
      </c>
      <c r="D2848" s="1">
        <v>0</v>
      </c>
      <c r="E2848" s="1">
        <v>0</v>
      </c>
      <c r="F2848" s="1">
        <v>287532.98</v>
      </c>
      <c r="G2848" s="1">
        <v>0</v>
      </c>
      <c r="H2848" s="1">
        <v>56706.38</v>
      </c>
      <c r="I2848" s="1" t="s">
        <v>5</v>
      </c>
      <c r="J2848" s="1" t="s">
        <v>6</v>
      </c>
      <c r="K2848" s="1" t="s">
        <v>7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0</v>
      </c>
      <c r="R2848" t="s">
        <v>14</v>
      </c>
      <c r="S2848" t="s">
        <v>15</v>
      </c>
    </row>
    <row r="2849" spans="1:19" x14ac:dyDescent="0.35">
      <c r="A2849">
        <v>51</v>
      </c>
      <c r="B2849">
        <v>59</v>
      </c>
      <c r="C2849" s="5">
        <f t="shared" si="44"/>
        <v>6045898465.3559999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 t="s">
        <v>5</v>
      </c>
      <c r="J2849" s="1" t="s">
        <v>6</v>
      </c>
      <c r="K2849" s="1" t="s">
        <v>7</v>
      </c>
      <c r="L2849" s="1">
        <v>8505399.1659999993</v>
      </c>
      <c r="M2849" s="1">
        <v>3190223.9049999998</v>
      </c>
      <c r="N2849" s="1">
        <v>4823225.1950000003</v>
      </c>
      <c r="O2849" s="1">
        <v>4433440.0609999998</v>
      </c>
      <c r="P2849" s="1">
        <v>1163519.7169999999</v>
      </c>
      <c r="Q2849" s="1">
        <v>274518.12199999997</v>
      </c>
      <c r="R2849" t="s">
        <v>14</v>
      </c>
      <c r="S2849" t="s">
        <v>15</v>
      </c>
    </row>
    <row r="2850" spans="1:19" x14ac:dyDescent="0.35">
      <c r="A2850">
        <v>51</v>
      </c>
      <c r="B2850">
        <v>61</v>
      </c>
      <c r="C2850" s="5">
        <f t="shared" si="44"/>
        <v>858925945.20000005</v>
      </c>
      <c r="D2850" s="1">
        <v>831966.03</v>
      </c>
      <c r="E2850" s="1">
        <v>37967.919999999998</v>
      </c>
      <c r="F2850" s="1">
        <v>873371.75</v>
      </c>
      <c r="G2850" s="1">
        <v>281245.51</v>
      </c>
      <c r="H2850" s="1">
        <v>731751.228</v>
      </c>
      <c r="I2850" s="1" t="s">
        <v>5</v>
      </c>
      <c r="J2850" s="1" t="s">
        <v>6</v>
      </c>
      <c r="K2850" s="1" t="s">
        <v>7</v>
      </c>
      <c r="L2850" s="1">
        <v>0</v>
      </c>
      <c r="M2850" s="1">
        <v>239387.209</v>
      </c>
      <c r="N2850" s="1">
        <v>402067.21100000001</v>
      </c>
      <c r="O2850" s="1">
        <v>67698.149000000005</v>
      </c>
      <c r="P2850" s="1">
        <v>83574.899999999994</v>
      </c>
      <c r="Q2850" s="1">
        <v>2922.94</v>
      </c>
      <c r="R2850" t="s">
        <v>14</v>
      </c>
      <c r="S2850" t="s">
        <v>15</v>
      </c>
    </row>
    <row r="2851" spans="1:19" x14ac:dyDescent="0.35">
      <c r="A2851">
        <v>51</v>
      </c>
      <c r="B2851">
        <v>63</v>
      </c>
      <c r="C2851" s="5">
        <f t="shared" si="44"/>
        <v>3498463.7039999999</v>
      </c>
      <c r="D2851" s="1">
        <v>0</v>
      </c>
      <c r="E2851" s="1">
        <v>0</v>
      </c>
      <c r="F2851" s="1">
        <v>9558.6440000000002</v>
      </c>
      <c r="G2851" s="1">
        <v>212766.01</v>
      </c>
      <c r="H2851" s="1">
        <v>66658.343999999997</v>
      </c>
      <c r="I2851" s="1" t="s">
        <v>5</v>
      </c>
      <c r="J2851" s="1" t="s">
        <v>6</v>
      </c>
      <c r="K2851" s="1" t="s">
        <v>7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0</v>
      </c>
      <c r="R2851" t="s">
        <v>14</v>
      </c>
      <c r="S2851" t="s">
        <v>15</v>
      </c>
    </row>
    <row r="2852" spans="1:19" x14ac:dyDescent="0.35">
      <c r="A2852">
        <v>51</v>
      </c>
      <c r="B2852">
        <v>65</v>
      </c>
      <c r="C2852" s="5">
        <f t="shared" si="44"/>
        <v>18735726.66</v>
      </c>
      <c r="D2852" s="1">
        <v>51190.51</v>
      </c>
      <c r="E2852" s="1">
        <v>0</v>
      </c>
      <c r="F2852" s="1">
        <v>0</v>
      </c>
      <c r="G2852" s="1">
        <v>150216.16500000001</v>
      </c>
      <c r="H2852" s="1">
        <v>117710.84</v>
      </c>
      <c r="I2852" s="1" t="s">
        <v>5</v>
      </c>
      <c r="J2852" s="1" t="s">
        <v>6</v>
      </c>
      <c r="K2852" s="1" t="s">
        <v>7</v>
      </c>
      <c r="L2852" s="1">
        <v>0</v>
      </c>
      <c r="M2852" s="1">
        <v>0</v>
      </c>
      <c r="N2852" s="1">
        <v>0</v>
      </c>
      <c r="O2852" s="1">
        <v>0</v>
      </c>
      <c r="P2852" s="1">
        <v>49333.86</v>
      </c>
      <c r="Q2852" s="1">
        <v>0</v>
      </c>
      <c r="R2852" t="s">
        <v>14</v>
      </c>
      <c r="S2852" t="s">
        <v>15</v>
      </c>
    </row>
    <row r="2853" spans="1:19" x14ac:dyDescent="0.35">
      <c r="A2853">
        <v>51</v>
      </c>
      <c r="B2853">
        <v>67</v>
      </c>
      <c r="C2853" s="5">
        <f t="shared" si="44"/>
        <v>183784971.18000001</v>
      </c>
      <c r="D2853" s="1">
        <v>0</v>
      </c>
      <c r="E2853" s="1">
        <v>10178.73</v>
      </c>
      <c r="F2853" s="1">
        <v>283419.09999999998</v>
      </c>
      <c r="G2853" s="1">
        <v>296394.65000000002</v>
      </c>
      <c r="H2853" s="1">
        <v>215414.70800000001</v>
      </c>
      <c r="I2853" s="1" t="s">
        <v>5</v>
      </c>
      <c r="J2853" s="1" t="s">
        <v>6</v>
      </c>
      <c r="K2853" s="1" t="s">
        <v>7</v>
      </c>
      <c r="L2853" s="1">
        <v>0</v>
      </c>
      <c r="M2853" s="1">
        <v>77547.95</v>
      </c>
      <c r="N2853" s="1">
        <v>141177.68</v>
      </c>
      <c r="O2853" s="1">
        <v>78876.175000000003</v>
      </c>
      <c r="P2853" s="1">
        <v>12962.52</v>
      </c>
      <c r="Q2853" s="1">
        <v>13674.781000000001</v>
      </c>
      <c r="R2853" t="s">
        <v>14</v>
      </c>
      <c r="S2853" t="s">
        <v>15</v>
      </c>
    </row>
    <row r="2854" spans="1:19" x14ac:dyDescent="0.35">
      <c r="A2854">
        <v>51</v>
      </c>
      <c r="B2854">
        <v>69</v>
      </c>
      <c r="C2854" s="5">
        <f t="shared" si="44"/>
        <v>763308778.25999999</v>
      </c>
      <c r="D2854" s="1">
        <v>354955.74</v>
      </c>
      <c r="E2854" s="1">
        <v>0</v>
      </c>
      <c r="F2854" s="1">
        <v>373655.15</v>
      </c>
      <c r="G2854" s="1">
        <v>56485.51</v>
      </c>
      <c r="H2854" s="1">
        <v>181212.74400000001</v>
      </c>
      <c r="I2854" s="1" t="s">
        <v>5</v>
      </c>
      <c r="J2854" s="1" t="s">
        <v>6</v>
      </c>
      <c r="K2854" s="1" t="s">
        <v>7</v>
      </c>
      <c r="L2854" s="1">
        <v>836430.55</v>
      </c>
      <c r="M2854" s="1">
        <v>260950.25</v>
      </c>
      <c r="N2854" s="1">
        <v>259551.42</v>
      </c>
      <c r="O2854" s="1">
        <v>171457.83</v>
      </c>
      <c r="P2854" s="1">
        <v>215257.554</v>
      </c>
      <c r="Q2854" s="1">
        <v>13596.69</v>
      </c>
      <c r="R2854" t="s">
        <v>14</v>
      </c>
      <c r="S2854" t="s">
        <v>15</v>
      </c>
    </row>
    <row r="2855" spans="1:19" x14ac:dyDescent="0.35">
      <c r="A2855">
        <v>51</v>
      </c>
      <c r="B2855">
        <v>71</v>
      </c>
      <c r="C2855" s="5">
        <f t="shared" si="44"/>
        <v>106569859.67999999</v>
      </c>
      <c r="D2855" s="1">
        <v>0</v>
      </c>
      <c r="E2855" s="1">
        <v>66584.34</v>
      </c>
      <c r="F2855" s="1">
        <v>291174.48</v>
      </c>
      <c r="G2855" s="1">
        <v>79188.633000000002</v>
      </c>
      <c r="H2855" s="1">
        <v>56798.63</v>
      </c>
      <c r="I2855" s="1" t="s">
        <v>5</v>
      </c>
      <c r="J2855" s="1" t="s">
        <v>6</v>
      </c>
      <c r="K2855" s="1" t="s">
        <v>7</v>
      </c>
      <c r="L2855" s="1">
        <v>0</v>
      </c>
      <c r="M2855" s="1">
        <v>0</v>
      </c>
      <c r="N2855" s="1">
        <v>0</v>
      </c>
      <c r="O2855" s="1">
        <v>0</v>
      </c>
      <c r="P2855" s="1">
        <v>0</v>
      </c>
      <c r="Q2855" s="1">
        <v>0</v>
      </c>
      <c r="R2855" t="s">
        <v>14</v>
      </c>
      <c r="S2855" t="s">
        <v>15</v>
      </c>
    </row>
    <row r="2856" spans="1:19" x14ac:dyDescent="0.35">
      <c r="A2856">
        <v>51</v>
      </c>
      <c r="B2856">
        <v>73</v>
      </c>
      <c r="C2856" s="5">
        <f t="shared" si="44"/>
        <v>180273281.70000002</v>
      </c>
      <c r="D2856" s="1">
        <v>0</v>
      </c>
      <c r="E2856" s="1">
        <v>0</v>
      </c>
      <c r="F2856" s="1">
        <v>277161.90000000002</v>
      </c>
      <c r="G2856" s="1">
        <v>135200.03599999999</v>
      </c>
      <c r="H2856" s="1">
        <v>121553.322</v>
      </c>
      <c r="I2856" s="1" t="s">
        <v>5</v>
      </c>
      <c r="J2856" s="1" t="s">
        <v>6</v>
      </c>
      <c r="K2856" s="1" t="s">
        <v>7</v>
      </c>
      <c r="L2856" s="1">
        <v>0</v>
      </c>
      <c r="M2856" s="1">
        <v>0</v>
      </c>
      <c r="N2856" s="1">
        <v>215388.05</v>
      </c>
      <c r="O2856" s="1">
        <v>0</v>
      </c>
      <c r="P2856" s="1">
        <v>34552.36</v>
      </c>
      <c r="Q2856" s="1">
        <v>4237.83</v>
      </c>
      <c r="R2856" t="s">
        <v>14</v>
      </c>
      <c r="S2856" t="s">
        <v>15</v>
      </c>
    </row>
    <row r="2857" spans="1:19" x14ac:dyDescent="0.35">
      <c r="A2857">
        <v>51</v>
      </c>
      <c r="B2857">
        <v>75</v>
      </c>
      <c r="C2857" s="5">
        <f t="shared" si="44"/>
        <v>324465405</v>
      </c>
      <c r="D2857" s="1">
        <v>791194.74</v>
      </c>
      <c r="E2857" s="1">
        <v>273571.44099999999</v>
      </c>
      <c r="F2857" s="1">
        <v>74321.3</v>
      </c>
      <c r="G2857" s="1">
        <v>307844.83</v>
      </c>
      <c r="H2857" s="1">
        <v>99769.26</v>
      </c>
      <c r="I2857" s="1" t="s">
        <v>5</v>
      </c>
      <c r="J2857" s="1" t="s">
        <v>6</v>
      </c>
      <c r="K2857" s="1" t="s">
        <v>7</v>
      </c>
      <c r="L2857" s="1">
        <v>21001.46</v>
      </c>
      <c r="M2857" s="1">
        <v>0</v>
      </c>
      <c r="N2857" s="1">
        <v>0</v>
      </c>
      <c r="O2857" s="1">
        <v>0</v>
      </c>
      <c r="P2857" s="1">
        <v>4889.5</v>
      </c>
      <c r="Q2857" s="1">
        <v>0</v>
      </c>
      <c r="R2857" t="s">
        <v>14</v>
      </c>
      <c r="S2857" t="s">
        <v>15</v>
      </c>
    </row>
    <row r="2858" spans="1:19" x14ac:dyDescent="0.35">
      <c r="A2858">
        <v>51</v>
      </c>
      <c r="B2858">
        <v>77</v>
      </c>
      <c r="C2858" s="5">
        <f t="shared" si="44"/>
        <v>41724428.219999999</v>
      </c>
      <c r="D2858" s="1">
        <v>0</v>
      </c>
      <c r="E2858" s="1">
        <v>0</v>
      </c>
      <c r="F2858" s="1">
        <v>114001.17</v>
      </c>
      <c r="G2858" s="1">
        <v>76136.479999999996</v>
      </c>
      <c r="H2858" s="1">
        <v>33953.821000000004</v>
      </c>
      <c r="I2858" s="1" t="s">
        <v>5</v>
      </c>
      <c r="J2858" s="1" t="s">
        <v>6</v>
      </c>
      <c r="K2858" s="1" t="s">
        <v>7</v>
      </c>
      <c r="L2858" s="1">
        <v>0</v>
      </c>
      <c r="M2858" s="1">
        <v>0</v>
      </c>
      <c r="N2858" s="1">
        <v>0</v>
      </c>
      <c r="O2858" s="1">
        <v>0</v>
      </c>
      <c r="P2858" s="1">
        <v>1510.86</v>
      </c>
      <c r="Q2858" s="1">
        <v>236.01900000000001</v>
      </c>
      <c r="R2858" t="s">
        <v>14</v>
      </c>
      <c r="S2858" t="s">
        <v>15</v>
      </c>
    </row>
    <row r="2859" spans="1:19" x14ac:dyDescent="0.35">
      <c r="A2859">
        <v>51</v>
      </c>
      <c r="B2859">
        <v>79</v>
      </c>
      <c r="C2859" s="5">
        <f t="shared" si="44"/>
        <v>79308543.659999996</v>
      </c>
      <c r="D2859" s="1">
        <v>0</v>
      </c>
      <c r="E2859" s="1">
        <v>0</v>
      </c>
      <c r="F2859" s="1">
        <v>93360.98</v>
      </c>
      <c r="G2859" s="1">
        <v>34084.04</v>
      </c>
      <c r="H2859" s="1">
        <v>35321.089999999997</v>
      </c>
      <c r="I2859" s="1" t="s">
        <v>5</v>
      </c>
      <c r="J2859" s="1" t="s">
        <v>6</v>
      </c>
      <c r="K2859" s="1" t="s">
        <v>7</v>
      </c>
      <c r="L2859" s="1">
        <v>0</v>
      </c>
      <c r="M2859" s="1">
        <v>0</v>
      </c>
      <c r="N2859" s="1">
        <v>123329.03</v>
      </c>
      <c r="O2859" s="1">
        <v>3019.68</v>
      </c>
      <c r="P2859" s="1">
        <v>17842.89</v>
      </c>
      <c r="Q2859" s="1">
        <v>0</v>
      </c>
      <c r="R2859" t="s">
        <v>14</v>
      </c>
      <c r="S2859" t="s">
        <v>15</v>
      </c>
    </row>
    <row r="2860" spans="1:19" x14ac:dyDescent="0.35">
      <c r="A2860">
        <v>51</v>
      </c>
      <c r="B2860">
        <v>81</v>
      </c>
      <c r="C2860" s="5">
        <f t="shared" si="44"/>
        <v>231578989.68000001</v>
      </c>
      <c r="D2860" s="1">
        <v>430437.89</v>
      </c>
      <c r="E2860" s="1">
        <v>0</v>
      </c>
      <c r="F2860" s="1">
        <v>72924.740000000005</v>
      </c>
      <c r="G2860" s="1">
        <v>18424.683000000001</v>
      </c>
      <c r="H2860" s="1">
        <v>75712.067999999999</v>
      </c>
      <c r="I2860" s="1" t="s">
        <v>5</v>
      </c>
      <c r="J2860" s="1" t="s">
        <v>6</v>
      </c>
      <c r="K2860" s="1" t="s">
        <v>7</v>
      </c>
      <c r="L2860" s="1">
        <v>125567.11</v>
      </c>
      <c r="M2860" s="1">
        <v>0</v>
      </c>
      <c r="N2860" s="1">
        <v>3799.74</v>
      </c>
      <c r="O2860" s="1">
        <v>17320.5</v>
      </c>
      <c r="P2860" s="1">
        <v>5220.9859999999999</v>
      </c>
      <c r="Q2860" s="1">
        <v>110.17</v>
      </c>
      <c r="R2860" t="s">
        <v>14</v>
      </c>
      <c r="S2860" t="s">
        <v>15</v>
      </c>
    </row>
    <row r="2861" spans="1:19" x14ac:dyDescent="0.35">
      <c r="A2861">
        <v>51</v>
      </c>
      <c r="B2861">
        <v>83</v>
      </c>
      <c r="C2861" s="5">
        <f t="shared" si="44"/>
        <v>108777267.90000001</v>
      </c>
      <c r="D2861" s="1">
        <v>0</v>
      </c>
      <c r="E2861" s="1">
        <v>0</v>
      </c>
      <c r="F2861" s="1">
        <v>272419.96000000002</v>
      </c>
      <c r="G2861" s="1">
        <v>179483.592</v>
      </c>
      <c r="H2861" s="1">
        <v>159262.26800000001</v>
      </c>
      <c r="I2861" s="1" t="s">
        <v>5</v>
      </c>
      <c r="J2861" s="1" t="s">
        <v>6</v>
      </c>
      <c r="K2861" s="1" t="s">
        <v>7</v>
      </c>
      <c r="L2861" s="1">
        <v>0</v>
      </c>
      <c r="M2861" s="1">
        <v>0</v>
      </c>
      <c r="N2861" s="1">
        <v>24785.69</v>
      </c>
      <c r="O2861" s="1">
        <v>144525.89799999999</v>
      </c>
      <c r="P2861" s="1">
        <v>16550.207999999999</v>
      </c>
      <c r="Q2861" s="1">
        <v>0</v>
      </c>
      <c r="R2861" t="s">
        <v>14</v>
      </c>
      <c r="S2861" t="s">
        <v>15</v>
      </c>
    </row>
    <row r="2862" spans="1:19" x14ac:dyDescent="0.35">
      <c r="A2862">
        <v>51</v>
      </c>
      <c r="B2862">
        <v>85</v>
      </c>
      <c r="C2862" s="5">
        <f t="shared" si="44"/>
        <v>956123135.60400009</v>
      </c>
      <c r="D2862" s="1">
        <v>1133702.1599999999</v>
      </c>
      <c r="E2862" s="1">
        <v>0</v>
      </c>
      <c r="F2862" s="1">
        <v>145578.99</v>
      </c>
      <c r="G2862" s="1">
        <v>397441.39199999999</v>
      </c>
      <c r="H2862" s="1">
        <v>196309.59099999999</v>
      </c>
      <c r="I2862" s="1" t="s">
        <v>5</v>
      </c>
      <c r="J2862" s="1" t="s">
        <v>6</v>
      </c>
      <c r="K2862" s="1" t="s">
        <v>7</v>
      </c>
      <c r="L2862" s="1">
        <v>1148325.83</v>
      </c>
      <c r="M2862" s="1">
        <v>35590.33</v>
      </c>
      <c r="N2862" s="1">
        <v>149160.984</v>
      </c>
      <c r="O2862" s="1">
        <v>438832.228</v>
      </c>
      <c r="P2862" s="1">
        <v>214868.86499999999</v>
      </c>
      <c r="Q2862" s="1">
        <v>14778.62</v>
      </c>
      <c r="R2862" t="s">
        <v>14</v>
      </c>
      <c r="S2862" t="s">
        <v>15</v>
      </c>
    </row>
    <row r="2863" spans="1:19" x14ac:dyDescent="0.35">
      <c r="A2863">
        <v>51</v>
      </c>
      <c r="B2863">
        <v>87</v>
      </c>
      <c r="C2863" s="5">
        <f t="shared" si="44"/>
        <v>1808416398.0599999</v>
      </c>
      <c r="D2863" s="1">
        <v>0</v>
      </c>
      <c r="E2863" s="1">
        <v>0</v>
      </c>
      <c r="F2863" s="1">
        <v>0</v>
      </c>
      <c r="G2863" s="1">
        <v>3319.6</v>
      </c>
      <c r="H2863" s="1">
        <v>959.6</v>
      </c>
      <c r="I2863" s="1" t="s">
        <v>5</v>
      </c>
      <c r="J2863" s="1" t="s">
        <v>6</v>
      </c>
      <c r="K2863" s="1" t="s">
        <v>7</v>
      </c>
      <c r="L2863" s="1">
        <v>3252821.71</v>
      </c>
      <c r="M2863" s="1">
        <v>129942.24</v>
      </c>
      <c r="N2863" s="1">
        <v>1558264.46</v>
      </c>
      <c r="O2863" s="1">
        <v>1302279.804</v>
      </c>
      <c r="P2863" s="1">
        <v>375331.76799999998</v>
      </c>
      <c r="Q2863" s="1">
        <v>7140.7</v>
      </c>
      <c r="R2863" t="s">
        <v>14</v>
      </c>
      <c r="S2863" t="s">
        <v>15</v>
      </c>
    </row>
    <row r="2864" spans="1:19" x14ac:dyDescent="0.35">
      <c r="A2864">
        <v>51</v>
      </c>
      <c r="B2864">
        <v>89</v>
      </c>
      <c r="C2864" s="5">
        <f t="shared" si="44"/>
        <v>218545436.87999997</v>
      </c>
      <c r="D2864" s="1">
        <v>0</v>
      </c>
      <c r="E2864" s="1">
        <v>93401.52</v>
      </c>
      <c r="F2864" s="1">
        <v>226060.46</v>
      </c>
      <c r="G2864" s="1">
        <v>84876.607000000004</v>
      </c>
      <c r="H2864" s="1">
        <v>131234.723</v>
      </c>
      <c r="I2864" s="1" t="s">
        <v>5</v>
      </c>
      <c r="J2864" s="1" t="s">
        <v>6</v>
      </c>
      <c r="K2864" s="1" t="s">
        <v>7</v>
      </c>
      <c r="L2864" s="1">
        <v>0</v>
      </c>
      <c r="M2864" s="1">
        <v>121368.73</v>
      </c>
      <c r="N2864" s="1">
        <v>249689.49</v>
      </c>
      <c r="O2864" s="1">
        <v>163434.01300000001</v>
      </c>
      <c r="P2864" s="1">
        <v>59029.300999999999</v>
      </c>
      <c r="Q2864" s="1">
        <v>9665.6389999999992</v>
      </c>
      <c r="R2864" t="s">
        <v>14</v>
      </c>
      <c r="S2864" t="s">
        <v>15</v>
      </c>
    </row>
    <row r="2865" spans="1:19" x14ac:dyDescent="0.35">
      <c r="A2865">
        <v>51</v>
      </c>
      <c r="B2865">
        <v>91</v>
      </c>
      <c r="C2865" s="5">
        <f t="shared" si="44"/>
        <v>7498018.7400000002</v>
      </c>
      <c r="D2865" s="1">
        <v>0</v>
      </c>
      <c r="E2865" s="1">
        <v>0</v>
      </c>
      <c r="F2865" s="1">
        <v>20486.39</v>
      </c>
      <c r="G2865" s="1">
        <v>18693.16</v>
      </c>
      <c r="H2865" s="1">
        <v>9910.49</v>
      </c>
      <c r="I2865" s="1" t="s">
        <v>5</v>
      </c>
      <c r="J2865" s="1" t="s">
        <v>6</v>
      </c>
      <c r="K2865" s="1" t="s">
        <v>7</v>
      </c>
      <c r="L2865" s="1">
        <v>0</v>
      </c>
      <c r="M2865" s="1">
        <v>0</v>
      </c>
      <c r="N2865" s="1">
        <v>0</v>
      </c>
      <c r="O2865" s="1">
        <v>0</v>
      </c>
      <c r="P2865" s="1">
        <v>0</v>
      </c>
      <c r="Q2865" s="1">
        <v>0</v>
      </c>
      <c r="R2865" t="s">
        <v>14</v>
      </c>
      <c r="S2865" t="s">
        <v>15</v>
      </c>
    </row>
    <row r="2866" spans="1:19" x14ac:dyDescent="0.35">
      <c r="A2866">
        <v>51</v>
      </c>
      <c r="B2866">
        <v>93</v>
      </c>
      <c r="C2866" s="5">
        <f t="shared" si="44"/>
        <v>156627072.12</v>
      </c>
      <c r="D2866" s="1">
        <v>0</v>
      </c>
      <c r="E2866" s="1">
        <v>0</v>
      </c>
      <c r="F2866" s="1">
        <v>211058.98</v>
      </c>
      <c r="G2866" s="1">
        <v>168443.6</v>
      </c>
      <c r="H2866" s="1">
        <v>82940.425000000003</v>
      </c>
      <c r="I2866" s="1" t="s">
        <v>5</v>
      </c>
      <c r="J2866" s="1" t="s">
        <v>6</v>
      </c>
      <c r="K2866" s="1" t="s">
        <v>7</v>
      </c>
      <c r="L2866" s="1">
        <v>0</v>
      </c>
      <c r="M2866" s="1">
        <v>0</v>
      </c>
      <c r="N2866" s="1">
        <v>216883.84</v>
      </c>
      <c r="O2866" s="1">
        <v>137837.51</v>
      </c>
      <c r="P2866" s="1">
        <v>49426.766000000003</v>
      </c>
      <c r="Q2866" s="1">
        <v>0</v>
      </c>
      <c r="R2866" t="s">
        <v>14</v>
      </c>
      <c r="S2866" t="s">
        <v>15</v>
      </c>
    </row>
    <row r="2867" spans="1:19" x14ac:dyDescent="0.35">
      <c r="A2867">
        <v>51</v>
      </c>
      <c r="B2867">
        <v>95</v>
      </c>
      <c r="C2867" s="5">
        <f t="shared" si="44"/>
        <v>418662016.13999999</v>
      </c>
      <c r="D2867" s="1">
        <v>236318.7</v>
      </c>
      <c r="E2867" s="1">
        <v>0</v>
      </c>
      <c r="F2867" s="1">
        <v>20081.95</v>
      </c>
      <c r="G2867" s="1">
        <v>34885.81</v>
      </c>
      <c r="H2867" s="1">
        <v>23852.894</v>
      </c>
      <c r="I2867" s="1" t="s">
        <v>5</v>
      </c>
      <c r="J2867" s="1" t="s">
        <v>6</v>
      </c>
      <c r="K2867" s="1" t="s">
        <v>7</v>
      </c>
      <c r="L2867" s="1">
        <v>401077.66</v>
      </c>
      <c r="M2867" s="1">
        <v>273495.78999999998</v>
      </c>
      <c r="N2867" s="1">
        <v>212911.19</v>
      </c>
      <c r="O2867" s="1">
        <v>265793.80099999998</v>
      </c>
      <c r="P2867" s="1">
        <v>71043.554999999993</v>
      </c>
      <c r="Q2867" s="1">
        <v>14755.858</v>
      </c>
      <c r="R2867" t="s">
        <v>14</v>
      </c>
      <c r="S2867" t="s">
        <v>15</v>
      </c>
    </row>
    <row r="2868" spans="1:19" x14ac:dyDescent="0.35">
      <c r="A2868">
        <v>51</v>
      </c>
      <c r="B2868">
        <v>97</v>
      </c>
      <c r="C2868" s="5">
        <f t="shared" si="44"/>
        <v>56646552</v>
      </c>
      <c r="D2868" s="1">
        <v>0</v>
      </c>
      <c r="E2868" s="1">
        <v>0</v>
      </c>
      <c r="F2868" s="1">
        <v>154772</v>
      </c>
      <c r="G2868" s="1">
        <v>39506.230000000003</v>
      </c>
      <c r="H2868" s="1">
        <v>38451.675999999999</v>
      </c>
      <c r="I2868" s="1" t="s">
        <v>5</v>
      </c>
      <c r="J2868" s="1" t="s">
        <v>6</v>
      </c>
      <c r="K2868" s="1" t="s">
        <v>7</v>
      </c>
      <c r="L2868" s="1">
        <v>0</v>
      </c>
      <c r="M2868" s="1">
        <v>0</v>
      </c>
      <c r="N2868" s="1">
        <v>0</v>
      </c>
      <c r="O2868" s="1">
        <v>0</v>
      </c>
      <c r="P2868" s="1">
        <v>0</v>
      </c>
      <c r="Q2868" s="1">
        <v>0</v>
      </c>
      <c r="R2868" t="s">
        <v>14</v>
      </c>
      <c r="S2868" t="s">
        <v>15</v>
      </c>
    </row>
    <row r="2869" spans="1:19" x14ac:dyDescent="0.35">
      <c r="A2869">
        <v>51</v>
      </c>
      <c r="B2869">
        <v>99</v>
      </c>
      <c r="C2869" s="5">
        <f t="shared" si="44"/>
        <v>138311147.46000001</v>
      </c>
      <c r="D2869" s="1">
        <v>0</v>
      </c>
      <c r="E2869" s="1">
        <v>0</v>
      </c>
      <c r="F2869" s="1">
        <v>377899.31</v>
      </c>
      <c r="G2869" s="1">
        <v>209285.55</v>
      </c>
      <c r="H2869" s="1">
        <v>65029.934000000001</v>
      </c>
      <c r="I2869" s="1" t="s">
        <v>5</v>
      </c>
      <c r="J2869" s="1" t="s">
        <v>6</v>
      </c>
      <c r="K2869" s="1" t="s">
        <v>7</v>
      </c>
      <c r="L2869" s="1">
        <v>0</v>
      </c>
      <c r="M2869" s="1">
        <v>0</v>
      </c>
      <c r="N2869" s="1">
        <v>0</v>
      </c>
      <c r="O2869" s="1">
        <v>0</v>
      </c>
      <c r="P2869" s="1">
        <v>0</v>
      </c>
      <c r="Q2869" s="1">
        <v>0</v>
      </c>
      <c r="R2869" t="s">
        <v>14</v>
      </c>
      <c r="S2869" t="s">
        <v>15</v>
      </c>
    </row>
    <row r="2870" spans="1:19" x14ac:dyDescent="0.35">
      <c r="A2870">
        <v>51</v>
      </c>
      <c r="B2870">
        <v>101</v>
      </c>
      <c r="C2870" s="5">
        <f t="shared" si="44"/>
        <v>47531025.539999999</v>
      </c>
      <c r="D2870" s="1">
        <v>0</v>
      </c>
      <c r="E2870" s="1">
        <v>0</v>
      </c>
      <c r="F2870" s="1">
        <v>129866.19</v>
      </c>
      <c r="G2870" s="1">
        <v>133701.79</v>
      </c>
      <c r="H2870" s="1">
        <v>54334.68</v>
      </c>
      <c r="I2870" s="1" t="s">
        <v>5</v>
      </c>
      <c r="J2870" s="1" t="s">
        <v>6</v>
      </c>
      <c r="K2870" s="1" t="s">
        <v>7</v>
      </c>
      <c r="L2870" s="1">
        <v>0</v>
      </c>
      <c r="M2870" s="1">
        <v>0</v>
      </c>
      <c r="N2870" s="1">
        <v>0</v>
      </c>
      <c r="O2870" s="1">
        <v>0</v>
      </c>
      <c r="P2870" s="1">
        <v>0</v>
      </c>
      <c r="Q2870" s="1">
        <v>0</v>
      </c>
      <c r="R2870" t="s">
        <v>14</v>
      </c>
      <c r="S2870" t="s">
        <v>15</v>
      </c>
    </row>
    <row r="2871" spans="1:19" x14ac:dyDescent="0.35">
      <c r="A2871">
        <v>51</v>
      </c>
      <c r="B2871">
        <v>103</v>
      </c>
      <c r="C2871" s="5">
        <f t="shared" si="44"/>
        <v>0</v>
      </c>
      <c r="D2871" s="1">
        <v>0</v>
      </c>
      <c r="E2871" s="1">
        <v>0</v>
      </c>
      <c r="F2871" s="1">
        <v>0</v>
      </c>
      <c r="G2871" s="1">
        <v>183938.09</v>
      </c>
      <c r="H2871" s="1">
        <v>76280.36</v>
      </c>
      <c r="I2871" s="1" t="s">
        <v>5</v>
      </c>
      <c r="J2871" s="1" t="s">
        <v>6</v>
      </c>
      <c r="K2871" s="1" t="s">
        <v>7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0</v>
      </c>
      <c r="R2871" t="s">
        <v>14</v>
      </c>
      <c r="S2871" t="s">
        <v>15</v>
      </c>
    </row>
    <row r="2872" spans="1:19" x14ac:dyDescent="0.35">
      <c r="A2872">
        <v>51</v>
      </c>
      <c r="B2872">
        <v>105</v>
      </c>
      <c r="C2872" s="5">
        <f t="shared" si="44"/>
        <v>12097559.040000001</v>
      </c>
      <c r="D2872" s="1">
        <v>0</v>
      </c>
      <c r="E2872" s="1">
        <v>0</v>
      </c>
      <c r="F2872" s="1">
        <v>25513.599999999999</v>
      </c>
      <c r="G2872" s="1">
        <v>348010.96</v>
      </c>
      <c r="H2872" s="1">
        <v>53379.283000000003</v>
      </c>
      <c r="I2872" s="1" t="s">
        <v>5</v>
      </c>
      <c r="J2872" s="1" t="s">
        <v>6</v>
      </c>
      <c r="K2872" s="1" t="s">
        <v>7</v>
      </c>
      <c r="L2872" s="1">
        <v>0</v>
      </c>
      <c r="M2872" s="1">
        <v>0</v>
      </c>
      <c r="N2872" s="1">
        <v>7539.84</v>
      </c>
      <c r="O2872" s="1">
        <v>0</v>
      </c>
      <c r="P2872" s="1">
        <v>0</v>
      </c>
      <c r="Q2872" s="1">
        <v>0</v>
      </c>
      <c r="R2872" t="s">
        <v>14</v>
      </c>
      <c r="S2872" t="s">
        <v>15</v>
      </c>
    </row>
    <row r="2873" spans="1:19" x14ac:dyDescent="0.35">
      <c r="A2873">
        <v>51</v>
      </c>
      <c r="B2873">
        <v>107</v>
      </c>
      <c r="C2873" s="5">
        <f t="shared" si="44"/>
        <v>1329537869.9460001</v>
      </c>
      <c r="D2873" s="1">
        <v>0</v>
      </c>
      <c r="E2873" s="1">
        <v>0</v>
      </c>
      <c r="F2873" s="1">
        <v>368846.64</v>
      </c>
      <c r="G2873" s="1">
        <v>279765.36099999998</v>
      </c>
      <c r="H2873" s="1">
        <v>131586.628</v>
      </c>
      <c r="I2873" s="1" t="s">
        <v>5</v>
      </c>
      <c r="J2873" s="1" t="s">
        <v>6</v>
      </c>
      <c r="K2873" s="1" t="s">
        <v>7</v>
      </c>
      <c r="L2873" s="1">
        <v>0</v>
      </c>
      <c r="M2873" s="1">
        <v>2201330.9109999998</v>
      </c>
      <c r="N2873" s="1">
        <v>1062439.58</v>
      </c>
      <c r="O2873" s="1">
        <v>1261997.166</v>
      </c>
      <c r="P2873" s="1">
        <v>807033.40500000003</v>
      </c>
      <c r="Q2873" s="1">
        <v>205554.96299999999</v>
      </c>
      <c r="R2873" t="s">
        <v>14</v>
      </c>
      <c r="S2873" t="s">
        <v>15</v>
      </c>
    </row>
    <row r="2874" spans="1:19" x14ac:dyDescent="0.35">
      <c r="A2874">
        <v>51</v>
      </c>
      <c r="B2874">
        <v>109</v>
      </c>
      <c r="C2874" s="5">
        <f t="shared" si="44"/>
        <v>226368236.69999999</v>
      </c>
      <c r="D2874" s="1">
        <v>618492.44999999995</v>
      </c>
      <c r="E2874" s="1">
        <v>0</v>
      </c>
      <c r="F2874" s="1">
        <v>0</v>
      </c>
      <c r="G2874" s="1">
        <v>409844.59499999997</v>
      </c>
      <c r="H2874" s="1">
        <v>221955.21</v>
      </c>
      <c r="I2874" s="1" t="s">
        <v>5</v>
      </c>
      <c r="J2874" s="1" t="s">
        <v>6</v>
      </c>
      <c r="K2874" s="1" t="s">
        <v>7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0</v>
      </c>
      <c r="R2874" t="s">
        <v>14</v>
      </c>
      <c r="S2874" t="s">
        <v>15</v>
      </c>
    </row>
    <row r="2875" spans="1:19" x14ac:dyDescent="0.35">
      <c r="A2875">
        <v>51</v>
      </c>
      <c r="B2875">
        <v>111</v>
      </c>
      <c r="C2875" s="5">
        <f t="shared" si="44"/>
        <v>0</v>
      </c>
      <c r="D2875" s="1">
        <v>0</v>
      </c>
      <c r="E2875" s="1">
        <v>0</v>
      </c>
      <c r="F2875" s="1">
        <v>0</v>
      </c>
      <c r="G2875" s="1">
        <v>95743.360000000001</v>
      </c>
      <c r="H2875" s="1">
        <v>79499.649999999994</v>
      </c>
      <c r="I2875" s="1" t="s">
        <v>5</v>
      </c>
      <c r="J2875" s="1" t="s">
        <v>6</v>
      </c>
      <c r="K2875" s="1" t="s">
        <v>7</v>
      </c>
      <c r="L2875" s="1">
        <v>0</v>
      </c>
      <c r="M2875" s="1">
        <v>0</v>
      </c>
      <c r="N2875" s="1">
        <v>0</v>
      </c>
      <c r="O2875" s="1">
        <v>0</v>
      </c>
      <c r="P2875" s="1">
        <v>0</v>
      </c>
      <c r="Q2875" s="1">
        <v>0</v>
      </c>
      <c r="R2875" t="s">
        <v>14</v>
      </c>
      <c r="S2875" t="s">
        <v>15</v>
      </c>
    </row>
    <row r="2876" spans="1:19" x14ac:dyDescent="0.35">
      <c r="A2876">
        <v>51</v>
      </c>
      <c r="B2876">
        <v>113</v>
      </c>
      <c r="C2876" s="5">
        <f t="shared" si="44"/>
        <v>88024665.299999997</v>
      </c>
      <c r="D2876" s="1">
        <v>0</v>
      </c>
      <c r="E2876" s="1">
        <v>0</v>
      </c>
      <c r="F2876" s="1">
        <v>240504.55</v>
      </c>
      <c r="G2876" s="1">
        <v>131246.04</v>
      </c>
      <c r="H2876" s="1">
        <v>31197.94</v>
      </c>
      <c r="I2876" s="1" t="s">
        <v>5</v>
      </c>
      <c r="J2876" s="1" t="s">
        <v>6</v>
      </c>
      <c r="K2876" s="1" t="s">
        <v>7</v>
      </c>
      <c r="L2876" s="1">
        <v>0</v>
      </c>
      <c r="M2876" s="1">
        <v>0</v>
      </c>
      <c r="N2876" s="1">
        <v>0</v>
      </c>
      <c r="O2876" s="1">
        <v>0</v>
      </c>
      <c r="P2876" s="1">
        <v>0</v>
      </c>
      <c r="Q2876" s="1">
        <v>0</v>
      </c>
      <c r="R2876" t="s">
        <v>14</v>
      </c>
      <c r="S2876" t="s">
        <v>15</v>
      </c>
    </row>
    <row r="2877" spans="1:19" x14ac:dyDescent="0.35">
      <c r="A2877">
        <v>51</v>
      </c>
      <c r="B2877">
        <v>115</v>
      </c>
      <c r="C2877" s="5">
        <f t="shared" si="44"/>
        <v>0</v>
      </c>
      <c r="D2877" s="1">
        <v>0</v>
      </c>
      <c r="E2877" s="1">
        <v>0</v>
      </c>
      <c r="F2877" s="1">
        <v>0</v>
      </c>
      <c r="G2877" s="1">
        <v>115651.45</v>
      </c>
      <c r="H2877" s="1">
        <v>24360.720000000001</v>
      </c>
      <c r="I2877" s="1" t="s">
        <v>5</v>
      </c>
      <c r="J2877" s="1" t="s">
        <v>6</v>
      </c>
      <c r="K2877" s="1" t="s">
        <v>7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0</v>
      </c>
      <c r="R2877" t="s">
        <v>14</v>
      </c>
      <c r="S2877" t="s">
        <v>15</v>
      </c>
    </row>
    <row r="2878" spans="1:19" x14ac:dyDescent="0.35">
      <c r="A2878">
        <v>51</v>
      </c>
      <c r="B2878">
        <v>117</v>
      </c>
      <c r="C2878" s="5">
        <f t="shared" si="44"/>
        <v>263826748.25999999</v>
      </c>
      <c r="D2878" s="1">
        <v>430488.57</v>
      </c>
      <c r="E2878" s="1">
        <v>0</v>
      </c>
      <c r="F2878" s="1">
        <v>290349.53999999998</v>
      </c>
      <c r="G2878" s="1">
        <v>211220.59</v>
      </c>
      <c r="H2878" s="1">
        <v>194922.31899999999</v>
      </c>
      <c r="I2878" s="1" t="s">
        <v>5</v>
      </c>
      <c r="J2878" s="1" t="s">
        <v>6</v>
      </c>
      <c r="K2878" s="1" t="s">
        <v>7</v>
      </c>
      <c r="L2878" s="1">
        <v>0</v>
      </c>
      <c r="M2878" s="1">
        <v>0</v>
      </c>
      <c r="N2878" s="1">
        <v>0</v>
      </c>
      <c r="O2878" s="1">
        <v>0</v>
      </c>
      <c r="P2878" s="1">
        <v>0</v>
      </c>
      <c r="Q2878" s="1">
        <v>0</v>
      </c>
      <c r="R2878" t="s">
        <v>14</v>
      </c>
      <c r="S2878" t="s">
        <v>15</v>
      </c>
    </row>
    <row r="2879" spans="1:19" x14ac:dyDescent="0.35">
      <c r="A2879">
        <v>51</v>
      </c>
      <c r="B2879">
        <v>119</v>
      </c>
      <c r="C2879" s="5">
        <f t="shared" si="44"/>
        <v>26985904.68</v>
      </c>
      <c r="D2879" s="1">
        <v>0</v>
      </c>
      <c r="E2879" s="1">
        <v>0</v>
      </c>
      <c r="F2879" s="1">
        <v>73731.98</v>
      </c>
      <c r="G2879" s="1">
        <v>162367.71</v>
      </c>
      <c r="H2879" s="1">
        <v>36640.53</v>
      </c>
      <c r="I2879" s="1" t="s">
        <v>5</v>
      </c>
      <c r="J2879" s="1" t="s">
        <v>6</v>
      </c>
      <c r="K2879" s="1" t="s">
        <v>7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0</v>
      </c>
      <c r="R2879" t="s">
        <v>14</v>
      </c>
      <c r="S2879" t="s">
        <v>15</v>
      </c>
    </row>
    <row r="2880" spans="1:19" x14ac:dyDescent="0.35">
      <c r="A2880">
        <v>51</v>
      </c>
      <c r="B2880">
        <v>121</v>
      </c>
      <c r="C2880" s="5">
        <f t="shared" si="44"/>
        <v>593300446.01999998</v>
      </c>
      <c r="D2880" s="1">
        <v>800792.16</v>
      </c>
      <c r="E2880" s="1">
        <v>0</v>
      </c>
      <c r="F2880" s="1">
        <v>55825.86</v>
      </c>
      <c r="G2880" s="1">
        <v>151168.14000000001</v>
      </c>
      <c r="H2880" s="1">
        <v>114018.838</v>
      </c>
      <c r="I2880" s="1" t="s">
        <v>5</v>
      </c>
      <c r="J2880" s="1" t="s">
        <v>6</v>
      </c>
      <c r="K2880" s="1" t="s">
        <v>7</v>
      </c>
      <c r="L2880" s="1">
        <v>222393.23</v>
      </c>
      <c r="M2880" s="1">
        <v>424108.91</v>
      </c>
      <c r="N2880" s="1">
        <v>117919.31</v>
      </c>
      <c r="O2880" s="1">
        <v>317874.90000000002</v>
      </c>
      <c r="P2880" s="1">
        <v>114561.26</v>
      </c>
      <c r="Q2880" s="1">
        <v>7312.3270000000002</v>
      </c>
      <c r="R2880" t="s">
        <v>14</v>
      </c>
      <c r="S2880" t="s">
        <v>15</v>
      </c>
    </row>
    <row r="2881" spans="1:19" x14ac:dyDescent="0.35">
      <c r="A2881">
        <v>51</v>
      </c>
      <c r="B2881">
        <v>125</v>
      </c>
      <c r="C2881" s="5">
        <f t="shared" si="44"/>
        <v>114412075.80000001</v>
      </c>
      <c r="D2881" s="1">
        <v>42083.839999999997</v>
      </c>
      <c r="E2881" s="1">
        <v>0</v>
      </c>
      <c r="F2881" s="1">
        <v>270517.46000000002</v>
      </c>
      <c r="G2881" s="1">
        <v>157619.42000000001</v>
      </c>
      <c r="H2881" s="1">
        <v>69298.12</v>
      </c>
      <c r="I2881" s="1" t="s">
        <v>5</v>
      </c>
      <c r="J2881" s="1" t="s">
        <v>6</v>
      </c>
      <c r="K2881" s="1" t="s">
        <v>7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0</v>
      </c>
      <c r="R2881" t="s">
        <v>14</v>
      </c>
      <c r="S2881" t="s">
        <v>15</v>
      </c>
    </row>
    <row r="2882" spans="1:19" x14ac:dyDescent="0.35">
      <c r="A2882">
        <v>51</v>
      </c>
      <c r="B2882">
        <v>127</v>
      </c>
      <c r="C2882" s="5">
        <f t="shared" si="44"/>
        <v>486090503.57999998</v>
      </c>
      <c r="D2882" s="1">
        <v>1119761.49</v>
      </c>
      <c r="E2882" s="1">
        <v>0</v>
      </c>
      <c r="F2882" s="1">
        <v>208354.64</v>
      </c>
      <c r="G2882" s="1">
        <v>151868.68</v>
      </c>
      <c r="H2882" s="1">
        <v>69046.923999999999</v>
      </c>
      <c r="I2882" s="1" t="s">
        <v>5</v>
      </c>
      <c r="J2882" s="1" t="s">
        <v>6</v>
      </c>
      <c r="K2882" s="1" t="s">
        <v>7</v>
      </c>
      <c r="L2882" s="1">
        <v>0</v>
      </c>
      <c r="M2882" s="1">
        <v>0</v>
      </c>
      <c r="N2882" s="1">
        <v>0</v>
      </c>
      <c r="O2882" s="1">
        <v>0</v>
      </c>
      <c r="P2882" s="1">
        <v>0</v>
      </c>
      <c r="Q2882" s="1">
        <v>0</v>
      </c>
      <c r="R2882" t="s">
        <v>14</v>
      </c>
      <c r="S2882" t="s">
        <v>15</v>
      </c>
    </row>
    <row r="2883" spans="1:19" x14ac:dyDescent="0.35">
      <c r="A2883">
        <v>51</v>
      </c>
      <c r="B2883">
        <v>131</v>
      </c>
      <c r="C2883" s="5">
        <f t="shared" si="44"/>
        <v>200967997.74000001</v>
      </c>
      <c r="D2883" s="1">
        <v>0</v>
      </c>
      <c r="E2883" s="1">
        <v>0</v>
      </c>
      <c r="F2883" s="1">
        <v>549092.89</v>
      </c>
      <c r="G2883" s="1">
        <v>10788.15</v>
      </c>
      <c r="H2883" s="1">
        <v>52495.385999999999</v>
      </c>
      <c r="I2883" s="1" t="s">
        <v>5</v>
      </c>
      <c r="J2883" s="1" t="s">
        <v>6</v>
      </c>
      <c r="K2883" s="1" t="s">
        <v>7</v>
      </c>
      <c r="L2883" s="1">
        <v>0</v>
      </c>
      <c r="M2883" s="1">
        <v>0</v>
      </c>
      <c r="N2883" s="1">
        <v>0</v>
      </c>
      <c r="O2883" s="1">
        <v>0</v>
      </c>
      <c r="P2883" s="1">
        <v>0</v>
      </c>
      <c r="Q2883" s="1">
        <v>0</v>
      </c>
      <c r="R2883" t="s">
        <v>14</v>
      </c>
      <c r="S2883" t="s">
        <v>15</v>
      </c>
    </row>
    <row r="2884" spans="1:19" x14ac:dyDescent="0.35">
      <c r="A2884">
        <v>51</v>
      </c>
      <c r="B2884">
        <v>133</v>
      </c>
      <c r="C2884" s="5">
        <f t="shared" ref="C2884:C2947" si="45">SUM(D2884,F2884,L2884:N2884) * 366</f>
        <v>45602275.079999998</v>
      </c>
      <c r="D2884" s="1">
        <v>0</v>
      </c>
      <c r="E2884" s="1">
        <v>0</v>
      </c>
      <c r="F2884" s="1">
        <v>124596.38</v>
      </c>
      <c r="G2884" s="1">
        <v>61483.77</v>
      </c>
      <c r="H2884" s="1">
        <v>56111.27</v>
      </c>
      <c r="I2884" s="1" t="s">
        <v>5</v>
      </c>
      <c r="J2884" s="1" t="s">
        <v>6</v>
      </c>
      <c r="K2884" s="1" t="s">
        <v>7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t="s">
        <v>14</v>
      </c>
      <c r="S2884" t="s">
        <v>15</v>
      </c>
    </row>
    <row r="2885" spans="1:19" x14ac:dyDescent="0.35">
      <c r="A2885">
        <v>51</v>
      </c>
      <c r="B2885">
        <v>135</v>
      </c>
      <c r="C2885" s="5">
        <f t="shared" si="45"/>
        <v>87452944.019999996</v>
      </c>
      <c r="D2885" s="1">
        <v>0</v>
      </c>
      <c r="E2885" s="1">
        <v>0</v>
      </c>
      <c r="F2885" s="1">
        <v>238942.47</v>
      </c>
      <c r="G2885" s="1">
        <v>76114.317999999999</v>
      </c>
      <c r="H2885" s="1">
        <v>77257.561000000002</v>
      </c>
      <c r="I2885" s="1" t="s">
        <v>5</v>
      </c>
      <c r="J2885" s="1" t="s">
        <v>6</v>
      </c>
      <c r="K2885" s="1" t="s">
        <v>7</v>
      </c>
      <c r="L2885" s="1">
        <v>0</v>
      </c>
      <c r="M2885" s="1">
        <v>0</v>
      </c>
      <c r="N2885" s="1">
        <v>0</v>
      </c>
      <c r="O2885" s="1">
        <v>0</v>
      </c>
      <c r="P2885" s="1">
        <v>0</v>
      </c>
      <c r="Q2885" s="1">
        <v>0</v>
      </c>
      <c r="R2885" t="s">
        <v>14</v>
      </c>
      <c r="S2885" t="s">
        <v>15</v>
      </c>
    </row>
    <row r="2886" spans="1:19" x14ac:dyDescent="0.35">
      <c r="A2886">
        <v>51</v>
      </c>
      <c r="B2886">
        <v>137</v>
      </c>
      <c r="C2886" s="5">
        <f t="shared" si="45"/>
        <v>7708509</v>
      </c>
      <c r="D2886" s="1">
        <v>0</v>
      </c>
      <c r="E2886" s="1">
        <v>0</v>
      </c>
      <c r="F2886" s="1">
        <v>5981.5</v>
      </c>
      <c r="G2886" s="1">
        <v>378248.12400000001</v>
      </c>
      <c r="H2886" s="1">
        <v>120660</v>
      </c>
      <c r="I2886" s="1" t="s">
        <v>5</v>
      </c>
      <c r="J2886" s="1" t="s">
        <v>6</v>
      </c>
      <c r="K2886" s="1" t="s">
        <v>7</v>
      </c>
      <c r="L2886" s="1">
        <v>0</v>
      </c>
      <c r="M2886" s="1">
        <v>0</v>
      </c>
      <c r="N2886" s="1">
        <v>15080</v>
      </c>
      <c r="O2886" s="1">
        <v>32469.15</v>
      </c>
      <c r="P2886" s="1">
        <v>8161.08</v>
      </c>
      <c r="Q2886" s="1">
        <v>0</v>
      </c>
      <c r="R2886" t="s">
        <v>14</v>
      </c>
      <c r="S2886" t="s">
        <v>15</v>
      </c>
    </row>
    <row r="2887" spans="1:19" x14ac:dyDescent="0.35">
      <c r="A2887">
        <v>51</v>
      </c>
      <c r="B2887">
        <v>139</v>
      </c>
      <c r="C2887" s="5">
        <f t="shared" si="45"/>
        <v>36559480.140000001</v>
      </c>
      <c r="D2887" s="1">
        <v>0</v>
      </c>
      <c r="E2887" s="1">
        <v>0</v>
      </c>
      <c r="F2887" s="1">
        <v>99889.29</v>
      </c>
      <c r="G2887" s="1">
        <v>130955.448</v>
      </c>
      <c r="H2887" s="1">
        <v>124270.98</v>
      </c>
      <c r="I2887" s="1" t="s">
        <v>5</v>
      </c>
      <c r="J2887" s="1" t="s">
        <v>6</v>
      </c>
      <c r="K2887" s="1" t="s">
        <v>7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0</v>
      </c>
      <c r="R2887" t="s">
        <v>14</v>
      </c>
      <c r="S2887" t="s">
        <v>15</v>
      </c>
    </row>
    <row r="2888" spans="1:19" x14ac:dyDescent="0.35">
      <c r="A2888">
        <v>51</v>
      </c>
      <c r="B2888">
        <v>141</v>
      </c>
      <c r="C2888" s="5">
        <f t="shared" si="45"/>
        <v>47428116.588</v>
      </c>
      <c r="D2888" s="1">
        <v>0</v>
      </c>
      <c r="E2888" s="1">
        <v>0</v>
      </c>
      <c r="F2888" s="1">
        <v>129585.018</v>
      </c>
      <c r="G2888" s="1">
        <v>87735.78</v>
      </c>
      <c r="H2888" s="1">
        <v>90428.202000000005</v>
      </c>
      <c r="I2888" s="1" t="s">
        <v>5</v>
      </c>
      <c r="J2888" s="1" t="s">
        <v>6</v>
      </c>
      <c r="K2888" s="1" t="s">
        <v>7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0</v>
      </c>
      <c r="R2888" t="s">
        <v>14</v>
      </c>
      <c r="S2888" t="s">
        <v>15</v>
      </c>
    </row>
    <row r="2889" spans="1:19" x14ac:dyDescent="0.35">
      <c r="A2889">
        <v>51</v>
      </c>
      <c r="B2889">
        <v>143</v>
      </c>
      <c r="C2889" s="5">
        <f t="shared" si="45"/>
        <v>233408295.74400002</v>
      </c>
      <c r="D2889" s="1">
        <v>0</v>
      </c>
      <c r="E2889" s="1">
        <v>307460.25599999999</v>
      </c>
      <c r="F2889" s="1">
        <v>483702.62</v>
      </c>
      <c r="G2889" s="1">
        <v>206618.99</v>
      </c>
      <c r="H2889" s="1">
        <v>271064.054</v>
      </c>
      <c r="I2889" s="1" t="s">
        <v>5</v>
      </c>
      <c r="J2889" s="1" t="s">
        <v>6</v>
      </c>
      <c r="K2889" s="1" t="s">
        <v>7</v>
      </c>
      <c r="L2889" s="1">
        <v>0</v>
      </c>
      <c r="M2889" s="1">
        <v>63728.684000000001</v>
      </c>
      <c r="N2889" s="1">
        <v>90296.28</v>
      </c>
      <c r="O2889" s="1">
        <v>65543.22</v>
      </c>
      <c r="P2889" s="1">
        <v>25972.006000000001</v>
      </c>
      <c r="Q2889" s="1">
        <v>7810.6909999999998</v>
      </c>
      <c r="R2889" t="s">
        <v>14</v>
      </c>
      <c r="S2889" t="s">
        <v>15</v>
      </c>
    </row>
    <row r="2890" spans="1:19" x14ac:dyDescent="0.35">
      <c r="A2890">
        <v>51</v>
      </c>
      <c r="B2890">
        <v>145</v>
      </c>
      <c r="C2890" s="5">
        <f t="shared" si="45"/>
        <v>105116074.74000001</v>
      </c>
      <c r="D2890" s="1">
        <v>0</v>
      </c>
      <c r="E2890" s="1">
        <v>125440.549</v>
      </c>
      <c r="F2890" s="1">
        <v>287202.39</v>
      </c>
      <c r="G2890" s="1">
        <v>189745.27</v>
      </c>
      <c r="H2890" s="1">
        <v>186713.15400000001</v>
      </c>
      <c r="I2890" s="1" t="s">
        <v>5</v>
      </c>
      <c r="J2890" s="1" t="s">
        <v>6</v>
      </c>
      <c r="K2890" s="1" t="s">
        <v>7</v>
      </c>
      <c r="L2890" s="1">
        <v>0</v>
      </c>
      <c r="M2890" s="1">
        <v>0</v>
      </c>
      <c r="N2890" s="1">
        <v>0</v>
      </c>
      <c r="O2890" s="1">
        <v>5146.79</v>
      </c>
      <c r="P2890" s="1">
        <v>3047.16</v>
      </c>
      <c r="Q2890" s="1">
        <v>0</v>
      </c>
      <c r="R2890" t="s">
        <v>14</v>
      </c>
      <c r="S2890" t="s">
        <v>15</v>
      </c>
    </row>
    <row r="2891" spans="1:19" x14ac:dyDescent="0.35">
      <c r="A2891">
        <v>51</v>
      </c>
      <c r="B2891">
        <v>147</v>
      </c>
      <c r="C2891" s="5">
        <f t="shared" si="45"/>
        <v>124119263.22</v>
      </c>
      <c r="D2891" s="1">
        <v>0</v>
      </c>
      <c r="E2891" s="1">
        <v>39199.21</v>
      </c>
      <c r="F2891" s="1">
        <v>285018.05</v>
      </c>
      <c r="G2891" s="1">
        <v>147933.76999999999</v>
      </c>
      <c r="H2891" s="1">
        <v>67050.452000000005</v>
      </c>
      <c r="I2891" s="1" t="s">
        <v>5</v>
      </c>
      <c r="J2891" s="1" t="s">
        <v>6</v>
      </c>
      <c r="K2891" s="1" t="s">
        <v>7</v>
      </c>
      <c r="L2891" s="1">
        <v>0</v>
      </c>
      <c r="M2891" s="1">
        <v>1616.6</v>
      </c>
      <c r="N2891" s="1">
        <v>52489.02</v>
      </c>
      <c r="O2891" s="1">
        <v>51421.03</v>
      </c>
      <c r="P2891" s="1">
        <v>22380.959999999999</v>
      </c>
      <c r="Q2891" s="1">
        <v>0</v>
      </c>
      <c r="R2891" t="s">
        <v>14</v>
      </c>
      <c r="S2891" t="s">
        <v>15</v>
      </c>
    </row>
    <row r="2892" spans="1:19" x14ac:dyDescent="0.35">
      <c r="A2892">
        <v>51</v>
      </c>
      <c r="B2892">
        <v>149</v>
      </c>
      <c r="C2892" s="5">
        <f t="shared" si="45"/>
        <v>330191427.42000002</v>
      </c>
      <c r="D2892" s="1">
        <v>427902.36</v>
      </c>
      <c r="E2892" s="1">
        <v>0</v>
      </c>
      <c r="F2892" s="1">
        <v>82193.399999999994</v>
      </c>
      <c r="G2892" s="1">
        <v>84665.86</v>
      </c>
      <c r="H2892" s="1">
        <v>71670.982000000004</v>
      </c>
      <c r="I2892" s="1" t="s">
        <v>5</v>
      </c>
      <c r="J2892" s="1" t="s">
        <v>6</v>
      </c>
      <c r="K2892" s="1" t="s">
        <v>7</v>
      </c>
      <c r="L2892" s="1">
        <v>231750.69</v>
      </c>
      <c r="M2892" s="1">
        <v>0</v>
      </c>
      <c r="N2892" s="1">
        <v>160315.92000000001</v>
      </c>
      <c r="O2892" s="1">
        <v>213145.92</v>
      </c>
      <c r="P2892" s="1">
        <v>66978.778000000006</v>
      </c>
      <c r="Q2892" s="1">
        <v>0</v>
      </c>
      <c r="R2892" t="s">
        <v>14</v>
      </c>
      <c r="S2892" t="s">
        <v>15</v>
      </c>
    </row>
    <row r="2893" spans="1:19" x14ac:dyDescent="0.35">
      <c r="A2893">
        <v>51</v>
      </c>
      <c r="B2893">
        <v>153</v>
      </c>
      <c r="C2893" s="5">
        <f t="shared" si="45"/>
        <v>1920538444.8</v>
      </c>
      <c r="D2893" s="1">
        <v>337684.75</v>
      </c>
      <c r="E2893" s="1">
        <v>0</v>
      </c>
      <c r="F2893" s="1">
        <v>76709.11</v>
      </c>
      <c r="G2893" s="1">
        <v>138919.83199999999</v>
      </c>
      <c r="H2893" s="1">
        <v>156338.552</v>
      </c>
      <c r="I2893" s="1" t="s">
        <v>5</v>
      </c>
      <c r="J2893" s="1" t="s">
        <v>6</v>
      </c>
      <c r="K2893" s="1" t="s">
        <v>7</v>
      </c>
      <c r="L2893" s="1">
        <v>2709676.68</v>
      </c>
      <c r="M2893" s="1">
        <v>481545.76</v>
      </c>
      <c r="N2893" s="1">
        <v>1641756.5</v>
      </c>
      <c r="O2893" s="1">
        <v>1289334.8489999999</v>
      </c>
      <c r="P2893" s="1">
        <v>906664.90899999999</v>
      </c>
      <c r="Q2893" s="1">
        <v>155318.98300000001</v>
      </c>
      <c r="R2893" t="s">
        <v>14</v>
      </c>
      <c r="S2893" t="s">
        <v>15</v>
      </c>
    </row>
    <row r="2894" spans="1:19" x14ac:dyDescent="0.35">
      <c r="A2894">
        <v>51</v>
      </c>
      <c r="B2894">
        <v>155</v>
      </c>
      <c r="C2894" s="5">
        <f t="shared" si="45"/>
        <v>304716494.08199996</v>
      </c>
      <c r="D2894" s="1">
        <v>470471.75</v>
      </c>
      <c r="E2894" s="1">
        <v>0</v>
      </c>
      <c r="F2894" s="1">
        <v>34251.339999999997</v>
      </c>
      <c r="G2894" s="1">
        <v>29220.52</v>
      </c>
      <c r="H2894" s="1">
        <v>89961.404999999999</v>
      </c>
      <c r="I2894" s="1" t="s">
        <v>5</v>
      </c>
      <c r="J2894" s="1" t="s">
        <v>6</v>
      </c>
      <c r="K2894" s="1" t="s">
        <v>7</v>
      </c>
      <c r="L2894" s="1">
        <v>181211.61</v>
      </c>
      <c r="M2894" s="1">
        <v>0</v>
      </c>
      <c r="N2894" s="1">
        <v>146624.027</v>
      </c>
      <c r="O2894" s="1">
        <v>94609.56</v>
      </c>
      <c r="P2894" s="1">
        <v>63431.084999999999</v>
      </c>
      <c r="Q2894" s="1">
        <v>16981.046999999999</v>
      </c>
      <c r="R2894" t="s">
        <v>14</v>
      </c>
      <c r="S2894" t="s">
        <v>15</v>
      </c>
    </row>
    <row r="2895" spans="1:19" x14ac:dyDescent="0.35">
      <c r="A2895">
        <v>51</v>
      </c>
      <c r="B2895">
        <v>157</v>
      </c>
      <c r="C2895" s="5">
        <f t="shared" si="45"/>
        <v>33814355.699999996</v>
      </c>
      <c r="D2895" s="1">
        <v>0</v>
      </c>
      <c r="E2895" s="1">
        <v>0</v>
      </c>
      <c r="F2895" s="1">
        <v>92388.95</v>
      </c>
      <c r="G2895" s="1">
        <v>70823.98</v>
      </c>
      <c r="H2895" s="1">
        <v>16167.51</v>
      </c>
      <c r="I2895" s="1" t="s">
        <v>5</v>
      </c>
      <c r="J2895" s="1" t="s">
        <v>6</v>
      </c>
      <c r="K2895" s="1" t="s">
        <v>7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0</v>
      </c>
      <c r="R2895" t="s">
        <v>14</v>
      </c>
      <c r="S2895" t="s">
        <v>15</v>
      </c>
    </row>
    <row r="2896" spans="1:19" x14ac:dyDescent="0.35">
      <c r="A2896">
        <v>51</v>
      </c>
      <c r="B2896">
        <v>159</v>
      </c>
      <c r="C2896" s="5">
        <f t="shared" si="45"/>
        <v>49147212</v>
      </c>
      <c r="D2896" s="1">
        <v>0</v>
      </c>
      <c r="E2896" s="1">
        <v>0</v>
      </c>
      <c r="F2896" s="1">
        <v>134282</v>
      </c>
      <c r="G2896" s="1">
        <v>78952.600000000006</v>
      </c>
      <c r="H2896" s="1">
        <v>24467.74</v>
      </c>
      <c r="I2896" s="1" t="s">
        <v>5</v>
      </c>
      <c r="J2896" s="1" t="s">
        <v>6</v>
      </c>
      <c r="K2896" s="1" t="s">
        <v>7</v>
      </c>
      <c r="L2896" s="1">
        <v>0</v>
      </c>
      <c r="M2896" s="1">
        <v>0</v>
      </c>
      <c r="N2896" s="1">
        <v>0</v>
      </c>
      <c r="O2896" s="1">
        <v>0</v>
      </c>
      <c r="P2896" s="1">
        <v>0</v>
      </c>
      <c r="Q2896" s="1">
        <v>0</v>
      </c>
      <c r="R2896" t="s">
        <v>14</v>
      </c>
      <c r="S2896" t="s">
        <v>15</v>
      </c>
    </row>
    <row r="2897" spans="1:19" x14ac:dyDescent="0.35">
      <c r="A2897">
        <v>51</v>
      </c>
      <c r="B2897">
        <v>161</v>
      </c>
      <c r="C2897" s="5">
        <f t="shared" si="45"/>
        <v>491358614.98199993</v>
      </c>
      <c r="D2897" s="1">
        <v>65694</v>
      </c>
      <c r="E2897" s="1">
        <v>0</v>
      </c>
      <c r="F2897" s="1">
        <v>125382.14</v>
      </c>
      <c r="G2897" s="1">
        <v>125188.86199999999</v>
      </c>
      <c r="H2897" s="1">
        <v>4757.99</v>
      </c>
      <c r="I2897" s="1" t="s">
        <v>5</v>
      </c>
      <c r="J2897" s="1" t="s">
        <v>6</v>
      </c>
      <c r="K2897" s="1" t="s">
        <v>7</v>
      </c>
      <c r="L2897" s="1">
        <v>853871.46</v>
      </c>
      <c r="M2897" s="1">
        <v>0</v>
      </c>
      <c r="N2897" s="1">
        <v>297562.277</v>
      </c>
      <c r="O2897" s="1">
        <v>332998.96799999999</v>
      </c>
      <c r="P2897" s="1">
        <v>145921.48699999999</v>
      </c>
      <c r="Q2897" s="1">
        <v>67793.444000000003</v>
      </c>
      <c r="R2897" t="s">
        <v>14</v>
      </c>
      <c r="S2897" t="s">
        <v>15</v>
      </c>
    </row>
    <row r="2898" spans="1:19" x14ac:dyDescent="0.35">
      <c r="A2898">
        <v>51</v>
      </c>
      <c r="B2898">
        <v>163</v>
      </c>
      <c r="C2898" s="5">
        <f t="shared" si="45"/>
        <v>490130927.63999999</v>
      </c>
      <c r="D2898" s="1">
        <v>1200110.99</v>
      </c>
      <c r="E2898" s="1">
        <v>0</v>
      </c>
      <c r="F2898" s="1">
        <v>24026.92</v>
      </c>
      <c r="G2898" s="1">
        <v>143103.22</v>
      </c>
      <c r="H2898" s="1">
        <v>147152.728</v>
      </c>
      <c r="I2898" s="1" t="s">
        <v>5</v>
      </c>
      <c r="J2898" s="1" t="s">
        <v>6</v>
      </c>
      <c r="K2898" s="1" t="s">
        <v>7</v>
      </c>
      <c r="L2898" s="1">
        <v>93789.08</v>
      </c>
      <c r="M2898" s="1">
        <v>0</v>
      </c>
      <c r="N2898" s="1">
        <v>21228.55</v>
      </c>
      <c r="O2898" s="1">
        <v>26842.69</v>
      </c>
      <c r="P2898" s="1">
        <v>7171.0219999999999</v>
      </c>
      <c r="Q2898" s="1">
        <v>3.39</v>
      </c>
      <c r="R2898" t="s">
        <v>14</v>
      </c>
      <c r="S2898" t="s">
        <v>15</v>
      </c>
    </row>
    <row r="2899" spans="1:19" x14ac:dyDescent="0.35">
      <c r="A2899">
        <v>51</v>
      </c>
      <c r="B2899">
        <v>165</v>
      </c>
      <c r="C2899" s="5">
        <f t="shared" si="45"/>
        <v>541866257.4000001</v>
      </c>
      <c r="D2899" s="1">
        <v>613366.5</v>
      </c>
      <c r="E2899" s="1">
        <v>0</v>
      </c>
      <c r="F2899" s="1">
        <v>362547.20400000003</v>
      </c>
      <c r="G2899" s="1">
        <v>313189.36</v>
      </c>
      <c r="H2899" s="1">
        <v>200304.226</v>
      </c>
      <c r="I2899" s="1" t="s">
        <v>5</v>
      </c>
      <c r="J2899" s="1" t="s">
        <v>6</v>
      </c>
      <c r="K2899" s="1" t="s">
        <v>7</v>
      </c>
      <c r="L2899" s="1">
        <v>281099.44</v>
      </c>
      <c r="M2899" s="1">
        <v>0</v>
      </c>
      <c r="N2899" s="1">
        <v>223495.75599999999</v>
      </c>
      <c r="O2899" s="1">
        <v>128417.57</v>
      </c>
      <c r="P2899" s="1">
        <v>115953.976</v>
      </c>
      <c r="Q2899" s="1">
        <v>27934.173999999999</v>
      </c>
      <c r="R2899" t="s">
        <v>14</v>
      </c>
      <c r="S2899" t="s">
        <v>15</v>
      </c>
    </row>
    <row r="2900" spans="1:19" x14ac:dyDescent="0.35">
      <c r="A2900">
        <v>51</v>
      </c>
      <c r="B2900">
        <v>167</v>
      </c>
      <c r="C2900" s="5">
        <f t="shared" si="45"/>
        <v>116794077</v>
      </c>
      <c r="D2900" s="1">
        <v>0</v>
      </c>
      <c r="E2900" s="1">
        <v>60619.47</v>
      </c>
      <c r="F2900" s="1">
        <v>319109.5</v>
      </c>
      <c r="G2900" s="1">
        <v>137551.95000000001</v>
      </c>
      <c r="H2900" s="1">
        <v>64880.88</v>
      </c>
      <c r="I2900" s="1" t="s">
        <v>5</v>
      </c>
      <c r="J2900" s="1" t="s">
        <v>6</v>
      </c>
      <c r="K2900" s="1" t="s">
        <v>7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0</v>
      </c>
      <c r="R2900" t="s">
        <v>14</v>
      </c>
      <c r="S2900" t="s">
        <v>15</v>
      </c>
    </row>
    <row r="2901" spans="1:19" x14ac:dyDescent="0.35">
      <c r="A2901">
        <v>51</v>
      </c>
      <c r="B2901">
        <v>169</v>
      </c>
      <c r="C2901" s="5">
        <f t="shared" si="45"/>
        <v>118085276.68800001</v>
      </c>
      <c r="D2901" s="1">
        <v>0</v>
      </c>
      <c r="E2901" s="1">
        <v>0</v>
      </c>
      <c r="F2901" s="1">
        <v>163443.24100000001</v>
      </c>
      <c r="G2901" s="1">
        <v>84036.39</v>
      </c>
      <c r="H2901" s="1">
        <v>37052.44</v>
      </c>
      <c r="I2901" s="1" t="s">
        <v>5</v>
      </c>
      <c r="J2901" s="1" t="s">
        <v>6</v>
      </c>
      <c r="K2901" s="1" t="s">
        <v>7</v>
      </c>
      <c r="L2901" s="1">
        <v>0</v>
      </c>
      <c r="M2901" s="1">
        <v>31479.968000000001</v>
      </c>
      <c r="N2901" s="1">
        <v>127714.159</v>
      </c>
      <c r="O2901" s="1">
        <v>51805.66</v>
      </c>
      <c r="P2901" s="1">
        <v>18566.370999999999</v>
      </c>
      <c r="Q2901" s="1">
        <v>830.23</v>
      </c>
      <c r="R2901" t="s">
        <v>14</v>
      </c>
      <c r="S2901" t="s">
        <v>15</v>
      </c>
    </row>
    <row r="2902" spans="1:19" x14ac:dyDescent="0.35">
      <c r="A2902">
        <v>51</v>
      </c>
      <c r="B2902">
        <v>171</v>
      </c>
      <c r="C2902" s="5">
        <f t="shared" si="45"/>
        <v>594125900.46000004</v>
      </c>
      <c r="D2902" s="1">
        <v>1138959.68</v>
      </c>
      <c r="E2902" s="1">
        <v>0</v>
      </c>
      <c r="F2902" s="1">
        <v>231516.29</v>
      </c>
      <c r="G2902" s="1">
        <v>26263.61</v>
      </c>
      <c r="H2902" s="1">
        <v>310622.80599999998</v>
      </c>
      <c r="I2902" s="1" t="s">
        <v>5</v>
      </c>
      <c r="J2902" s="1" t="s">
        <v>6</v>
      </c>
      <c r="K2902" s="1" t="s">
        <v>7</v>
      </c>
      <c r="L2902" s="1">
        <v>252818.84</v>
      </c>
      <c r="M2902" s="1">
        <v>0</v>
      </c>
      <c r="N2902" s="1">
        <v>0</v>
      </c>
      <c r="O2902" s="1">
        <v>81438.259999999995</v>
      </c>
      <c r="P2902" s="1">
        <v>126102.308</v>
      </c>
      <c r="Q2902" s="1">
        <v>9604.5709999999999</v>
      </c>
      <c r="R2902" t="s">
        <v>14</v>
      </c>
      <c r="S2902" t="s">
        <v>15</v>
      </c>
    </row>
    <row r="2903" spans="1:19" x14ac:dyDescent="0.35">
      <c r="A2903">
        <v>51</v>
      </c>
      <c r="B2903">
        <v>173</v>
      </c>
      <c r="C2903" s="5">
        <f t="shared" si="45"/>
        <v>233882176.44</v>
      </c>
      <c r="D2903" s="1">
        <v>422710.01</v>
      </c>
      <c r="E2903" s="1">
        <v>0</v>
      </c>
      <c r="F2903" s="1">
        <v>0</v>
      </c>
      <c r="G2903" s="1">
        <v>98896.665999999997</v>
      </c>
      <c r="H2903" s="1">
        <v>93008.383000000002</v>
      </c>
      <c r="I2903" s="1" t="s">
        <v>5</v>
      </c>
      <c r="J2903" s="1" t="s">
        <v>6</v>
      </c>
      <c r="K2903" s="1" t="s">
        <v>7</v>
      </c>
      <c r="L2903" s="1">
        <v>216312.33</v>
      </c>
      <c r="M2903" s="1">
        <v>0</v>
      </c>
      <c r="N2903" s="1">
        <v>0</v>
      </c>
      <c r="O2903" s="1">
        <v>72382.907000000007</v>
      </c>
      <c r="P2903" s="1">
        <v>13800.914000000001</v>
      </c>
      <c r="Q2903" s="1">
        <v>5216.9440000000004</v>
      </c>
      <c r="R2903" t="s">
        <v>14</v>
      </c>
      <c r="S2903" t="s">
        <v>15</v>
      </c>
    </row>
    <row r="2904" spans="1:19" x14ac:dyDescent="0.35">
      <c r="A2904">
        <v>51</v>
      </c>
      <c r="B2904">
        <v>175</v>
      </c>
      <c r="C2904" s="5">
        <f t="shared" si="45"/>
        <v>197038215.48000002</v>
      </c>
      <c r="D2904" s="1">
        <v>0</v>
      </c>
      <c r="E2904" s="1">
        <v>17103.34</v>
      </c>
      <c r="F2904" s="1">
        <v>488479.62</v>
      </c>
      <c r="G2904" s="1">
        <v>103637.84</v>
      </c>
      <c r="H2904" s="1">
        <v>160566.53599999999</v>
      </c>
      <c r="I2904" s="1" t="s">
        <v>5</v>
      </c>
      <c r="J2904" s="1" t="s">
        <v>6</v>
      </c>
      <c r="K2904" s="1" t="s">
        <v>7</v>
      </c>
      <c r="L2904" s="1">
        <v>0</v>
      </c>
      <c r="M2904" s="1">
        <v>49876.160000000003</v>
      </c>
      <c r="N2904" s="1">
        <v>0</v>
      </c>
      <c r="O2904" s="1">
        <v>710.59</v>
      </c>
      <c r="P2904" s="1">
        <v>0</v>
      </c>
      <c r="Q2904" s="1">
        <v>2098.12</v>
      </c>
      <c r="R2904" t="s">
        <v>14</v>
      </c>
      <c r="S2904" t="s">
        <v>15</v>
      </c>
    </row>
    <row r="2905" spans="1:19" x14ac:dyDescent="0.35">
      <c r="A2905">
        <v>51</v>
      </c>
      <c r="B2905">
        <v>177</v>
      </c>
      <c r="C2905" s="5">
        <f t="shared" si="45"/>
        <v>715046792.15999997</v>
      </c>
      <c r="D2905" s="1">
        <v>542214.24</v>
      </c>
      <c r="E2905" s="1">
        <v>0</v>
      </c>
      <c r="F2905" s="1">
        <v>245171.09</v>
      </c>
      <c r="G2905" s="1">
        <v>193136.867</v>
      </c>
      <c r="H2905" s="1">
        <v>194976.73</v>
      </c>
      <c r="I2905" s="1" t="s">
        <v>5</v>
      </c>
      <c r="J2905" s="1" t="s">
        <v>6</v>
      </c>
      <c r="K2905" s="1" t="s">
        <v>7</v>
      </c>
      <c r="L2905" s="1">
        <v>594199.84</v>
      </c>
      <c r="M2905" s="1">
        <v>0</v>
      </c>
      <c r="N2905" s="1">
        <v>572094.59</v>
      </c>
      <c r="O2905" s="1">
        <v>423853.85200000001</v>
      </c>
      <c r="P2905" s="1">
        <v>394653.05800000002</v>
      </c>
      <c r="Q2905" s="1">
        <v>51316.32</v>
      </c>
      <c r="R2905" t="s">
        <v>14</v>
      </c>
      <c r="S2905" t="s">
        <v>15</v>
      </c>
    </row>
    <row r="2906" spans="1:19" x14ac:dyDescent="0.35">
      <c r="A2906">
        <v>51</v>
      </c>
      <c r="B2906">
        <v>179</v>
      </c>
      <c r="C2906" s="5">
        <f t="shared" si="45"/>
        <v>1009998985.6199999</v>
      </c>
      <c r="D2906" s="1">
        <v>414185.42</v>
      </c>
      <c r="E2906" s="1">
        <v>0</v>
      </c>
      <c r="F2906" s="1">
        <v>270575.73</v>
      </c>
      <c r="G2906" s="1">
        <v>24737.68</v>
      </c>
      <c r="H2906" s="1">
        <v>111569.15</v>
      </c>
      <c r="I2906" s="1" t="s">
        <v>5</v>
      </c>
      <c r="J2906" s="1" t="s">
        <v>6</v>
      </c>
      <c r="K2906" s="1" t="s">
        <v>7</v>
      </c>
      <c r="L2906" s="1">
        <v>1533864.57</v>
      </c>
      <c r="M2906" s="1">
        <v>0</v>
      </c>
      <c r="N2906" s="1">
        <v>540934.35</v>
      </c>
      <c r="O2906" s="1">
        <v>81714.42</v>
      </c>
      <c r="P2906" s="1">
        <v>582435.13</v>
      </c>
      <c r="Q2906" s="1">
        <v>77241.236999999994</v>
      </c>
      <c r="R2906" t="s">
        <v>14</v>
      </c>
      <c r="S2906" t="s">
        <v>15</v>
      </c>
    </row>
    <row r="2907" spans="1:19" x14ac:dyDescent="0.35">
      <c r="A2907">
        <v>51</v>
      </c>
      <c r="B2907">
        <v>181</v>
      </c>
      <c r="C2907" s="5">
        <f t="shared" si="45"/>
        <v>0</v>
      </c>
      <c r="D2907" s="1">
        <v>0</v>
      </c>
      <c r="E2907" s="1">
        <v>0</v>
      </c>
      <c r="F2907" s="1">
        <v>0</v>
      </c>
      <c r="G2907" s="1">
        <v>118822.92</v>
      </c>
      <c r="H2907" s="1">
        <v>12450.15</v>
      </c>
      <c r="I2907" s="1" t="s">
        <v>5</v>
      </c>
      <c r="J2907" s="1" t="s">
        <v>6</v>
      </c>
      <c r="K2907" s="1" t="s">
        <v>7</v>
      </c>
      <c r="L2907" s="1">
        <v>0</v>
      </c>
      <c r="M2907" s="1">
        <v>0</v>
      </c>
      <c r="N2907" s="1">
        <v>0</v>
      </c>
      <c r="O2907" s="1">
        <v>0</v>
      </c>
      <c r="P2907" s="1">
        <v>0</v>
      </c>
      <c r="Q2907" s="1">
        <v>0</v>
      </c>
      <c r="R2907" t="s">
        <v>14</v>
      </c>
      <c r="S2907" t="s">
        <v>15</v>
      </c>
    </row>
    <row r="2908" spans="1:19" x14ac:dyDescent="0.35">
      <c r="A2908">
        <v>51</v>
      </c>
      <c r="B2908">
        <v>183</v>
      </c>
      <c r="C2908" s="5">
        <f t="shared" si="45"/>
        <v>265519318.91999999</v>
      </c>
      <c r="D2908" s="1">
        <v>551922.62</v>
      </c>
      <c r="E2908" s="1">
        <v>0</v>
      </c>
      <c r="F2908" s="1">
        <v>173540</v>
      </c>
      <c r="G2908" s="1">
        <v>123567.62</v>
      </c>
      <c r="H2908" s="1">
        <v>54967.07</v>
      </c>
      <c r="I2908" s="1" t="s">
        <v>5</v>
      </c>
      <c r="J2908" s="1" t="s">
        <v>6</v>
      </c>
      <c r="K2908" s="1" t="s">
        <v>7</v>
      </c>
      <c r="L2908" s="1">
        <v>0</v>
      </c>
      <c r="M2908" s="1">
        <v>0</v>
      </c>
      <c r="N2908" s="1">
        <v>0</v>
      </c>
      <c r="O2908" s="1">
        <v>0</v>
      </c>
      <c r="P2908" s="1">
        <v>0</v>
      </c>
      <c r="Q2908" s="1">
        <v>0</v>
      </c>
      <c r="R2908" t="s">
        <v>14</v>
      </c>
      <c r="S2908" t="s">
        <v>15</v>
      </c>
    </row>
    <row r="2909" spans="1:19" x14ac:dyDescent="0.35">
      <c r="A2909">
        <v>51</v>
      </c>
      <c r="B2909">
        <v>185</v>
      </c>
      <c r="C2909" s="5">
        <f t="shared" si="45"/>
        <v>162027398.46000001</v>
      </c>
      <c r="D2909" s="1">
        <v>0</v>
      </c>
      <c r="E2909" s="1">
        <v>43421.061000000002</v>
      </c>
      <c r="F2909" s="1">
        <v>179551.2</v>
      </c>
      <c r="G2909" s="1">
        <v>42652.31</v>
      </c>
      <c r="H2909" s="1">
        <v>115458.955</v>
      </c>
      <c r="I2909" s="1" t="s">
        <v>5</v>
      </c>
      <c r="J2909" s="1" t="s">
        <v>6</v>
      </c>
      <c r="K2909" s="1" t="s">
        <v>7</v>
      </c>
      <c r="L2909" s="1">
        <v>0</v>
      </c>
      <c r="M2909" s="1">
        <v>35958.26</v>
      </c>
      <c r="N2909" s="1">
        <v>227188.35</v>
      </c>
      <c r="O2909" s="1">
        <v>52625.4</v>
      </c>
      <c r="P2909" s="1">
        <v>36436.35</v>
      </c>
      <c r="Q2909" s="1">
        <v>5092.3339999999998</v>
      </c>
      <c r="R2909" t="s">
        <v>14</v>
      </c>
      <c r="S2909" t="s">
        <v>15</v>
      </c>
    </row>
    <row r="2910" spans="1:19" x14ac:dyDescent="0.35">
      <c r="A2910">
        <v>51</v>
      </c>
      <c r="B2910">
        <v>187</v>
      </c>
      <c r="C2910" s="5">
        <f t="shared" si="45"/>
        <v>255012959.51999998</v>
      </c>
      <c r="D2910" s="1">
        <v>269809.71999999997</v>
      </c>
      <c r="E2910" s="1">
        <v>0</v>
      </c>
      <c r="F2910" s="1">
        <v>64722.62</v>
      </c>
      <c r="G2910" s="1">
        <v>253185.592</v>
      </c>
      <c r="H2910" s="1">
        <v>78877.460999999996</v>
      </c>
      <c r="I2910" s="1" t="s">
        <v>5</v>
      </c>
      <c r="J2910" s="1" t="s">
        <v>6</v>
      </c>
      <c r="K2910" s="1" t="s">
        <v>7</v>
      </c>
      <c r="L2910" s="1">
        <v>240194.47</v>
      </c>
      <c r="M2910" s="1">
        <v>0</v>
      </c>
      <c r="N2910" s="1">
        <v>122029.91</v>
      </c>
      <c r="O2910" s="1">
        <v>185681.88</v>
      </c>
      <c r="P2910" s="1">
        <v>74012.701000000001</v>
      </c>
      <c r="Q2910" s="1">
        <v>0</v>
      </c>
      <c r="R2910" t="s">
        <v>14</v>
      </c>
      <c r="S2910" t="s">
        <v>15</v>
      </c>
    </row>
    <row r="2911" spans="1:19" x14ac:dyDescent="0.35">
      <c r="A2911">
        <v>51</v>
      </c>
      <c r="B2911">
        <v>191</v>
      </c>
      <c r="C2911" s="5">
        <f t="shared" si="45"/>
        <v>484136707.00799996</v>
      </c>
      <c r="D2911" s="1">
        <v>353956.17</v>
      </c>
      <c r="E2911" s="1">
        <v>0</v>
      </c>
      <c r="F2911" s="1">
        <v>253771.1</v>
      </c>
      <c r="G2911" s="1">
        <v>27821.34</v>
      </c>
      <c r="H2911" s="1">
        <v>167049.02499999999</v>
      </c>
      <c r="I2911" s="1" t="s">
        <v>5</v>
      </c>
      <c r="J2911" s="1" t="s">
        <v>6</v>
      </c>
      <c r="K2911" s="1" t="s">
        <v>7</v>
      </c>
      <c r="L2911" s="1">
        <v>639703.31999999995</v>
      </c>
      <c r="M2911" s="1">
        <v>0</v>
      </c>
      <c r="N2911" s="1">
        <v>75347.297999999995</v>
      </c>
      <c r="O2911" s="1">
        <v>150691.29500000001</v>
      </c>
      <c r="P2911" s="1">
        <v>78757.41</v>
      </c>
      <c r="Q2911" s="1">
        <v>20969.363000000001</v>
      </c>
      <c r="R2911" t="s">
        <v>14</v>
      </c>
      <c r="S2911" t="s">
        <v>15</v>
      </c>
    </row>
    <row r="2912" spans="1:19" x14ac:dyDescent="0.35">
      <c r="A2912">
        <v>51</v>
      </c>
      <c r="B2912">
        <v>193</v>
      </c>
      <c r="C2912" s="5">
        <f t="shared" si="45"/>
        <v>0</v>
      </c>
      <c r="D2912" s="1">
        <v>0</v>
      </c>
      <c r="E2912" s="1">
        <v>0</v>
      </c>
      <c r="F2912" s="1">
        <v>0</v>
      </c>
      <c r="G2912" s="1">
        <v>226431.65</v>
      </c>
      <c r="H2912" s="1">
        <v>62040.072</v>
      </c>
      <c r="I2912" s="1" t="s">
        <v>5</v>
      </c>
      <c r="J2912" s="1" t="s">
        <v>6</v>
      </c>
      <c r="K2912" s="1" t="s">
        <v>7</v>
      </c>
      <c r="L2912" s="1">
        <v>0</v>
      </c>
      <c r="M2912" s="1">
        <v>0</v>
      </c>
      <c r="N2912" s="1">
        <v>0</v>
      </c>
      <c r="O2912" s="1">
        <v>0</v>
      </c>
      <c r="P2912" s="1">
        <v>0</v>
      </c>
      <c r="Q2912" s="1">
        <v>0</v>
      </c>
      <c r="R2912" t="s">
        <v>14</v>
      </c>
      <c r="S2912" t="s">
        <v>15</v>
      </c>
    </row>
    <row r="2913" spans="1:19" x14ac:dyDescent="0.35">
      <c r="A2913">
        <v>51</v>
      </c>
      <c r="B2913">
        <v>195</v>
      </c>
      <c r="C2913" s="5">
        <f t="shared" si="45"/>
        <v>139782620.44800001</v>
      </c>
      <c r="D2913" s="1">
        <v>0</v>
      </c>
      <c r="E2913" s="1">
        <v>70647.240000000005</v>
      </c>
      <c r="F2913" s="1">
        <v>223111.80799999999</v>
      </c>
      <c r="G2913" s="1">
        <v>92966.93</v>
      </c>
      <c r="H2913" s="1">
        <v>41449.74</v>
      </c>
      <c r="I2913" s="1" t="s">
        <v>5</v>
      </c>
      <c r="J2913" s="1" t="s">
        <v>6</v>
      </c>
      <c r="K2913" s="1" t="s">
        <v>7</v>
      </c>
      <c r="L2913" s="1">
        <v>0</v>
      </c>
      <c r="M2913" s="1">
        <v>44031.985000000001</v>
      </c>
      <c r="N2913" s="1">
        <v>114775.935</v>
      </c>
      <c r="O2913" s="1">
        <v>115468.26300000001</v>
      </c>
      <c r="P2913" s="1">
        <v>20938.36</v>
      </c>
      <c r="Q2913" s="1">
        <v>3150.9</v>
      </c>
      <c r="R2913" t="s">
        <v>14</v>
      </c>
      <c r="S2913" t="s">
        <v>15</v>
      </c>
    </row>
    <row r="2914" spans="1:19" x14ac:dyDescent="0.35">
      <c r="A2914">
        <v>51</v>
      </c>
      <c r="B2914">
        <v>197</v>
      </c>
      <c r="C2914" s="5">
        <f t="shared" si="45"/>
        <v>534161677.04399997</v>
      </c>
      <c r="D2914" s="1">
        <v>1196927.48</v>
      </c>
      <c r="E2914" s="1">
        <v>0</v>
      </c>
      <c r="F2914" s="1">
        <v>0</v>
      </c>
      <c r="G2914" s="1">
        <v>115133.81</v>
      </c>
      <c r="H2914" s="1">
        <v>121748.67200000001</v>
      </c>
      <c r="I2914" s="1" t="s">
        <v>5</v>
      </c>
      <c r="J2914" s="1" t="s">
        <v>6</v>
      </c>
      <c r="K2914" s="1" t="s">
        <v>7</v>
      </c>
      <c r="L2914" s="1">
        <v>233833.71400000001</v>
      </c>
      <c r="M2914" s="1">
        <v>0</v>
      </c>
      <c r="N2914" s="1">
        <v>28696.94</v>
      </c>
      <c r="O2914" s="1">
        <v>33385.091999999997</v>
      </c>
      <c r="P2914" s="1">
        <v>25777.982</v>
      </c>
      <c r="Q2914" s="1">
        <v>1237.278</v>
      </c>
      <c r="R2914" t="s">
        <v>14</v>
      </c>
      <c r="S2914" t="s">
        <v>15</v>
      </c>
    </row>
    <row r="2915" spans="1:19" x14ac:dyDescent="0.35">
      <c r="A2915">
        <v>51</v>
      </c>
      <c r="B2915">
        <v>199</v>
      </c>
      <c r="C2915" s="5">
        <f t="shared" si="45"/>
        <v>518454240.24000007</v>
      </c>
      <c r="D2915" s="1">
        <v>405174.52</v>
      </c>
      <c r="E2915" s="1">
        <v>9295.66</v>
      </c>
      <c r="F2915" s="1">
        <v>58544.457999999999</v>
      </c>
      <c r="G2915" s="1">
        <v>74587.69</v>
      </c>
      <c r="H2915" s="1">
        <v>74360.509999999995</v>
      </c>
      <c r="I2915" s="1" t="s">
        <v>5</v>
      </c>
      <c r="J2915" s="1" t="s">
        <v>6</v>
      </c>
      <c r="K2915" s="1" t="s">
        <v>7</v>
      </c>
      <c r="L2915" s="1">
        <v>369752.37</v>
      </c>
      <c r="M2915" s="1">
        <v>68211.92</v>
      </c>
      <c r="N2915" s="1">
        <v>514858.37199999997</v>
      </c>
      <c r="O2915" s="1">
        <v>102784</v>
      </c>
      <c r="P2915" s="1">
        <v>167234.859</v>
      </c>
      <c r="Q2915" s="1">
        <v>16491.04</v>
      </c>
      <c r="R2915" t="s">
        <v>14</v>
      </c>
      <c r="S2915" t="s">
        <v>15</v>
      </c>
    </row>
    <row r="2916" spans="1:19" x14ac:dyDescent="0.35">
      <c r="A2916">
        <v>51</v>
      </c>
      <c r="B2916">
        <v>510</v>
      </c>
      <c r="C2916" s="5">
        <f t="shared" si="45"/>
        <v>459000819.60000002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 t="s">
        <v>5</v>
      </c>
      <c r="J2916" s="1" t="s">
        <v>6</v>
      </c>
      <c r="K2916" s="1" t="s">
        <v>7</v>
      </c>
      <c r="L2916" s="1">
        <v>775439.28</v>
      </c>
      <c r="M2916" s="1">
        <v>0</v>
      </c>
      <c r="N2916" s="1">
        <v>478661.32</v>
      </c>
      <c r="O2916" s="1">
        <v>311407.84499999997</v>
      </c>
      <c r="P2916" s="1">
        <v>90822.369000000006</v>
      </c>
      <c r="Q2916" s="1">
        <v>11211.06</v>
      </c>
      <c r="R2916" t="s">
        <v>14</v>
      </c>
      <c r="S2916" t="s">
        <v>15</v>
      </c>
    </row>
    <row r="2917" spans="1:19" x14ac:dyDescent="0.35">
      <c r="A2917">
        <v>51</v>
      </c>
      <c r="B2917">
        <v>515</v>
      </c>
      <c r="C2917" s="5">
        <f t="shared" si="45"/>
        <v>30822353.279999994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 t="s">
        <v>5</v>
      </c>
      <c r="J2917" s="1" t="s">
        <v>6</v>
      </c>
      <c r="K2917" s="1" t="s">
        <v>7</v>
      </c>
      <c r="L2917" s="1">
        <v>0</v>
      </c>
      <c r="M2917" s="1">
        <v>35125.74</v>
      </c>
      <c r="N2917" s="1">
        <v>49088.34</v>
      </c>
      <c r="O2917" s="1">
        <v>44558.23</v>
      </c>
      <c r="P2917" s="1">
        <v>15920.635</v>
      </c>
      <c r="Q2917" s="1">
        <v>357.24</v>
      </c>
      <c r="R2917" t="s">
        <v>14</v>
      </c>
      <c r="S2917" t="s">
        <v>15</v>
      </c>
    </row>
    <row r="2918" spans="1:19" x14ac:dyDescent="0.35">
      <c r="A2918">
        <v>51</v>
      </c>
      <c r="B2918">
        <v>520</v>
      </c>
      <c r="C2918" s="5">
        <f t="shared" si="45"/>
        <v>150329124.92399999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 t="s">
        <v>5</v>
      </c>
      <c r="J2918" s="1" t="s">
        <v>6</v>
      </c>
      <c r="K2918" s="1" t="s">
        <v>7</v>
      </c>
      <c r="L2918" s="1">
        <v>349142.98</v>
      </c>
      <c r="M2918" s="1">
        <v>0</v>
      </c>
      <c r="N2918" s="1">
        <v>61592.334000000003</v>
      </c>
      <c r="O2918" s="1">
        <v>89746.422999999995</v>
      </c>
      <c r="P2918" s="1">
        <v>29910.32</v>
      </c>
      <c r="Q2918" s="1">
        <v>744.6</v>
      </c>
      <c r="R2918" t="s">
        <v>14</v>
      </c>
      <c r="S2918" t="s">
        <v>15</v>
      </c>
    </row>
    <row r="2919" spans="1:19" x14ac:dyDescent="0.35">
      <c r="A2919">
        <v>51</v>
      </c>
      <c r="B2919">
        <v>530</v>
      </c>
      <c r="C2919" s="5">
        <f t="shared" si="45"/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 t="s">
        <v>5</v>
      </c>
      <c r="J2919" s="1" t="s">
        <v>6</v>
      </c>
      <c r="K2919" s="1" t="s">
        <v>7</v>
      </c>
      <c r="L2919" s="1">
        <v>0</v>
      </c>
      <c r="M2919" s="1">
        <v>0</v>
      </c>
      <c r="N2919" s="1">
        <v>0</v>
      </c>
      <c r="O2919" s="1">
        <v>27415.67</v>
      </c>
      <c r="P2919" s="1">
        <v>7103.22</v>
      </c>
      <c r="Q2919" s="1">
        <v>1740.94</v>
      </c>
      <c r="R2919" t="s">
        <v>14</v>
      </c>
      <c r="S2919" t="s">
        <v>15</v>
      </c>
    </row>
    <row r="2920" spans="1:19" x14ac:dyDescent="0.35">
      <c r="A2920">
        <v>51</v>
      </c>
      <c r="B2920">
        <v>540</v>
      </c>
      <c r="C2920" s="5">
        <f t="shared" si="45"/>
        <v>94169885.819999993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 t="s">
        <v>5</v>
      </c>
      <c r="J2920" s="1" t="s">
        <v>6</v>
      </c>
      <c r="K2920" s="1" t="s">
        <v>7</v>
      </c>
      <c r="L2920" s="1">
        <v>6385.03</v>
      </c>
      <c r="M2920" s="1">
        <v>79546.720000000001</v>
      </c>
      <c r="N2920" s="1">
        <v>171363.02</v>
      </c>
      <c r="O2920" s="1">
        <v>134654.13099999999</v>
      </c>
      <c r="P2920" s="1">
        <v>55865.284</v>
      </c>
      <c r="Q2920" s="1">
        <v>7967.36</v>
      </c>
      <c r="R2920" t="s">
        <v>14</v>
      </c>
      <c r="S2920" t="s">
        <v>15</v>
      </c>
    </row>
    <row r="2921" spans="1:19" x14ac:dyDescent="0.35">
      <c r="A2921">
        <v>51</v>
      </c>
      <c r="B2921">
        <v>550</v>
      </c>
      <c r="C2921" s="5">
        <f t="shared" si="45"/>
        <v>1261740922.6200001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 t="s">
        <v>5</v>
      </c>
      <c r="J2921" s="1" t="s">
        <v>6</v>
      </c>
      <c r="K2921" s="1" t="s">
        <v>7</v>
      </c>
      <c r="L2921" s="1">
        <v>1734772.51</v>
      </c>
      <c r="M2921" s="1">
        <v>707448.44</v>
      </c>
      <c r="N2921" s="1">
        <v>1005158.62</v>
      </c>
      <c r="O2921" s="1">
        <v>1300455.7450000001</v>
      </c>
      <c r="P2921" s="1">
        <v>332264.94400000002</v>
      </c>
      <c r="Q2921" s="1">
        <v>20723.786</v>
      </c>
      <c r="R2921" t="s">
        <v>14</v>
      </c>
      <c r="S2921" t="s">
        <v>15</v>
      </c>
    </row>
    <row r="2922" spans="1:19" x14ac:dyDescent="0.35">
      <c r="A2922">
        <v>51</v>
      </c>
      <c r="B2922">
        <v>570</v>
      </c>
      <c r="C2922" s="5">
        <f t="shared" si="45"/>
        <v>161877432.88799998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 t="s">
        <v>5</v>
      </c>
      <c r="J2922" s="1" t="s">
        <v>6</v>
      </c>
      <c r="K2922" s="1" t="s">
        <v>7</v>
      </c>
      <c r="L2922" s="1">
        <v>331696.61</v>
      </c>
      <c r="M2922" s="1">
        <v>0</v>
      </c>
      <c r="N2922" s="1">
        <v>110591.458</v>
      </c>
      <c r="O2922" s="1">
        <v>34556.974000000002</v>
      </c>
      <c r="P2922" s="1">
        <v>36551.74</v>
      </c>
      <c r="Q2922" s="1">
        <v>1546.49</v>
      </c>
      <c r="R2922" t="s">
        <v>14</v>
      </c>
      <c r="S2922" t="s">
        <v>15</v>
      </c>
    </row>
    <row r="2923" spans="1:19" x14ac:dyDescent="0.35">
      <c r="A2923">
        <v>51</v>
      </c>
      <c r="B2923">
        <v>580</v>
      </c>
      <c r="C2923" s="5">
        <f t="shared" si="45"/>
        <v>16402842.659999998</v>
      </c>
      <c r="D2923" s="1">
        <v>0</v>
      </c>
      <c r="E2923" s="1">
        <v>0</v>
      </c>
      <c r="F2923" s="1">
        <v>0</v>
      </c>
      <c r="G2923" s="1">
        <v>0</v>
      </c>
      <c r="H2923" s="1">
        <v>28.2</v>
      </c>
      <c r="I2923" s="1" t="s">
        <v>5</v>
      </c>
      <c r="J2923" s="1" t="s">
        <v>6</v>
      </c>
      <c r="K2923" s="1" t="s">
        <v>7</v>
      </c>
      <c r="L2923" s="1">
        <v>16446.12</v>
      </c>
      <c r="M2923" s="1">
        <v>0</v>
      </c>
      <c r="N2923" s="1">
        <v>28370.39</v>
      </c>
      <c r="O2923" s="1">
        <v>0</v>
      </c>
      <c r="P2923" s="1">
        <v>27768.11</v>
      </c>
      <c r="Q2923" s="1">
        <v>474.14</v>
      </c>
      <c r="R2923" t="s">
        <v>14</v>
      </c>
      <c r="S2923" t="s">
        <v>15</v>
      </c>
    </row>
    <row r="2924" spans="1:19" x14ac:dyDescent="0.35">
      <c r="A2924">
        <v>51</v>
      </c>
      <c r="B2924">
        <v>590</v>
      </c>
      <c r="C2924" s="5">
        <f t="shared" si="45"/>
        <v>205324533.072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 t="s">
        <v>5</v>
      </c>
      <c r="J2924" s="1" t="s">
        <v>6</v>
      </c>
      <c r="K2924" s="1" t="s">
        <v>7</v>
      </c>
      <c r="L2924" s="1">
        <v>0</v>
      </c>
      <c r="M2924" s="1">
        <v>159448.16</v>
      </c>
      <c r="N2924" s="1">
        <v>401547.83199999999</v>
      </c>
      <c r="O2924" s="1">
        <v>198264.97</v>
      </c>
      <c r="P2924" s="1">
        <v>40896.129999999997</v>
      </c>
      <c r="Q2924" s="1">
        <v>15943.42</v>
      </c>
      <c r="R2924" t="s">
        <v>14</v>
      </c>
      <c r="S2924" t="s">
        <v>15</v>
      </c>
    </row>
    <row r="2925" spans="1:19" x14ac:dyDescent="0.35">
      <c r="A2925">
        <v>51</v>
      </c>
      <c r="B2925">
        <v>595</v>
      </c>
      <c r="C2925" s="5">
        <f t="shared" si="45"/>
        <v>39554670.420000002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 t="s">
        <v>5</v>
      </c>
      <c r="J2925" s="1" t="s">
        <v>6</v>
      </c>
      <c r="K2925" s="1" t="s">
        <v>7</v>
      </c>
      <c r="L2925" s="1">
        <v>58766.97</v>
      </c>
      <c r="M2925" s="1">
        <v>36917.949999999997</v>
      </c>
      <c r="N2925" s="1">
        <v>12387.95</v>
      </c>
      <c r="O2925" s="1">
        <v>39175.68</v>
      </c>
      <c r="P2925" s="1">
        <v>14042.75</v>
      </c>
      <c r="Q2925" s="1">
        <v>948.08</v>
      </c>
      <c r="R2925" t="s">
        <v>14</v>
      </c>
      <c r="S2925" t="s">
        <v>15</v>
      </c>
    </row>
    <row r="2926" spans="1:19" x14ac:dyDescent="0.35">
      <c r="A2926">
        <v>51</v>
      </c>
      <c r="B2926">
        <v>600</v>
      </c>
      <c r="C2926" s="5">
        <f t="shared" si="45"/>
        <v>93166470.101999998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 t="s">
        <v>5</v>
      </c>
      <c r="J2926" s="1" t="s">
        <v>6</v>
      </c>
      <c r="K2926" s="1" t="s">
        <v>7</v>
      </c>
      <c r="L2926" s="1">
        <v>0</v>
      </c>
      <c r="M2926" s="1">
        <v>0</v>
      </c>
      <c r="N2926" s="1">
        <v>254553.19699999999</v>
      </c>
      <c r="O2926" s="1">
        <v>62636.66</v>
      </c>
      <c r="P2926" s="1">
        <v>7543.308</v>
      </c>
      <c r="Q2926" s="1">
        <v>7515.56</v>
      </c>
      <c r="R2926" t="s">
        <v>14</v>
      </c>
      <c r="S2926" t="s">
        <v>15</v>
      </c>
    </row>
    <row r="2927" spans="1:19" x14ac:dyDescent="0.35">
      <c r="A2927">
        <v>51</v>
      </c>
      <c r="B2927">
        <v>610</v>
      </c>
      <c r="C2927" s="5">
        <f t="shared" si="45"/>
        <v>22676262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 t="s">
        <v>5</v>
      </c>
      <c r="J2927" s="1" t="s">
        <v>6</v>
      </c>
      <c r="K2927" s="1" t="s">
        <v>7</v>
      </c>
      <c r="L2927" s="1">
        <v>0</v>
      </c>
      <c r="M2927" s="1">
        <v>0</v>
      </c>
      <c r="N2927" s="1">
        <v>61957</v>
      </c>
      <c r="O2927" s="1">
        <v>11941.331</v>
      </c>
      <c r="P2927" s="1">
        <v>16708.189999999999</v>
      </c>
      <c r="Q2927" s="1">
        <v>1505.77</v>
      </c>
      <c r="R2927" t="s">
        <v>14</v>
      </c>
      <c r="S2927" t="s">
        <v>15</v>
      </c>
    </row>
    <row r="2928" spans="1:19" x14ac:dyDescent="0.35">
      <c r="A2928">
        <v>51</v>
      </c>
      <c r="B2928">
        <v>620</v>
      </c>
      <c r="C2928" s="5">
        <f t="shared" si="45"/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 t="s">
        <v>5</v>
      </c>
      <c r="J2928" s="1" t="s">
        <v>6</v>
      </c>
      <c r="K2928" s="1" t="s">
        <v>7</v>
      </c>
      <c r="L2928" s="1">
        <v>0</v>
      </c>
      <c r="M2928" s="1">
        <v>0</v>
      </c>
      <c r="N2928" s="1">
        <v>0</v>
      </c>
      <c r="O2928" s="1">
        <v>40128.355000000003</v>
      </c>
      <c r="P2928" s="1">
        <v>26842.731</v>
      </c>
      <c r="Q2928" s="1">
        <v>400.44</v>
      </c>
      <c r="R2928" t="s">
        <v>14</v>
      </c>
      <c r="S2928" t="s">
        <v>15</v>
      </c>
    </row>
    <row r="2929" spans="1:19" x14ac:dyDescent="0.35">
      <c r="A2929">
        <v>51</v>
      </c>
      <c r="B2929">
        <v>630</v>
      </c>
      <c r="C2929" s="5">
        <f t="shared" si="45"/>
        <v>237681611.45999998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 t="s">
        <v>5</v>
      </c>
      <c r="J2929" s="1" t="s">
        <v>6</v>
      </c>
      <c r="K2929" s="1" t="s">
        <v>7</v>
      </c>
      <c r="L2929" s="1">
        <v>393578.6</v>
      </c>
      <c r="M2929" s="1">
        <v>0</v>
      </c>
      <c r="N2929" s="1">
        <v>255824.71</v>
      </c>
      <c r="O2929" s="1">
        <v>79610.240000000005</v>
      </c>
      <c r="P2929" s="1">
        <v>96385.54</v>
      </c>
      <c r="Q2929" s="1">
        <v>807.56</v>
      </c>
      <c r="R2929" t="s">
        <v>14</v>
      </c>
      <c r="S2929" t="s">
        <v>15</v>
      </c>
    </row>
    <row r="2930" spans="1:19" x14ac:dyDescent="0.35">
      <c r="A2930">
        <v>51</v>
      </c>
      <c r="B2930">
        <v>640</v>
      </c>
      <c r="C2930" s="5">
        <f t="shared" si="45"/>
        <v>22077621.420000002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 t="s">
        <v>5</v>
      </c>
      <c r="J2930" s="1" t="s">
        <v>6</v>
      </c>
      <c r="K2930" s="1" t="s">
        <v>7</v>
      </c>
      <c r="L2930" s="1">
        <v>0</v>
      </c>
      <c r="M2930" s="1">
        <v>0</v>
      </c>
      <c r="N2930" s="1">
        <v>60321.37</v>
      </c>
      <c r="O2930" s="1">
        <v>36087.165000000001</v>
      </c>
      <c r="P2930" s="1">
        <v>11864.46</v>
      </c>
      <c r="Q2930" s="1">
        <v>1218.94</v>
      </c>
      <c r="R2930" t="s">
        <v>14</v>
      </c>
      <c r="S2930" t="s">
        <v>15</v>
      </c>
    </row>
    <row r="2931" spans="1:19" x14ac:dyDescent="0.35">
      <c r="A2931">
        <v>51</v>
      </c>
      <c r="B2931">
        <v>650</v>
      </c>
      <c r="C2931" s="5">
        <f t="shared" si="45"/>
        <v>737449225.40400004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 t="s">
        <v>5</v>
      </c>
      <c r="J2931" s="1" t="s">
        <v>6</v>
      </c>
      <c r="K2931" s="1" t="s">
        <v>7</v>
      </c>
      <c r="L2931" s="1">
        <v>1514743.35</v>
      </c>
      <c r="M2931" s="1">
        <v>0</v>
      </c>
      <c r="N2931" s="1">
        <v>500145.24400000001</v>
      </c>
      <c r="O2931" s="1">
        <v>488482.48200000002</v>
      </c>
      <c r="P2931" s="1">
        <v>162079.85</v>
      </c>
      <c r="Q2931" s="1">
        <v>11580.96</v>
      </c>
      <c r="R2931" t="s">
        <v>14</v>
      </c>
      <c r="S2931" t="s">
        <v>15</v>
      </c>
    </row>
    <row r="2932" spans="1:19" x14ac:dyDescent="0.35">
      <c r="A2932">
        <v>51</v>
      </c>
      <c r="B2932">
        <v>660</v>
      </c>
      <c r="C2932" s="5">
        <f t="shared" si="45"/>
        <v>161199837.69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 t="s">
        <v>5</v>
      </c>
      <c r="J2932" s="1" t="s">
        <v>6</v>
      </c>
      <c r="K2932" s="1" t="s">
        <v>7</v>
      </c>
      <c r="L2932" s="1">
        <v>305994.78999999998</v>
      </c>
      <c r="M2932" s="1">
        <v>0</v>
      </c>
      <c r="N2932" s="1">
        <v>134441.92499999999</v>
      </c>
      <c r="O2932" s="1">
        <v>217807.71599999999</v>
      </c>
      <c r="P2932" s="1">
        <v>62572.19</v>
      </c>
      <c r="Q2932" s="1">
        <v>7646.85</v>
      </c>
      <c r="R2932" t="s">
        <v>14</v>
      </c>
      <c r="S2932" t="s">
        <v>15</v>
      </c>
    </row>
    <row r="2933" spans="1:19" x14ac:dyDescent="0.35">
      <c r="A2933">
        <v>51</v>
      </c>
      <c r="B2933">
        <v>670</v>
      </c>
      <c r="C2933" s="5">
        <f t="shared" si="45"/>
        <v>67911563.519999996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 t="s">
        <v>5</v>
      </c>
      <c r="J2933" s="1" t="s">
        <v>6</v>
      </c>
      <c r="K2933" s="1" t="s">
        <v>7</v>
      </c>
      <c r="L2933" s="1">
        <v>85984.65</v>
      </c>
      <c r="M2933" s="1">
        <v>0</v>
      </c>
      <c r="N2933" s="1">
        <v>99566.07</v>
      </c>
      <c r="O2933" s="1">
        <v>67470.349000000002</v>
      </c>
      <c r="P2933" s="1">
        <v>22501.48</v>
      </c>
      <c r="Q2933" s="1">
        <v>1295.03</v>
      </c>
      <c r="R2933" t="s">
        <v>14</v>
      </c>
      <c r="S2933" t="s">
        <v>15</v>
      </c>
    </row>
    <row r="2934" spans="1:19" x14ac:dyDescent="0.35">
      <c r="A2934">
        <v>51</v>
      </c>
      <c r="B2934">
        <v>678</v>
      </c>
      <c r="C2934" s="5">
        <f t="shared" si="45"/>
        <v>5135411.88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 t="s">
        <v>5</v>
      </c>
      <c r="J2934" s="1" t="s">
        <v>6</v>
      </c>
      <c r="K2934" s="1" t="s">
        <v>7</v>
      </c>
      <c r="L2934" s="1">
        <v>0</v>
      </c>
      <c r="M2934" s="1">
        <v>0</v>
      </c>
      <c r="N2934" s="1">
        <v>14031.18</v>
      </c>
      <c r="O2934" s="1">
        <v>10488.56</v>
      </c>
      <c r="P2934" s="1">
        <v>12287.36</v>
      </c>
      <c r="Q2934" s="1">
        <v>1310.3800000000001</v>
      </c>
      <c r="R2934" t="s">
        <v>14</v>
      </c>
      <c r="S2934" t="s">
        <v>15</v>
      </c>
    </row>
    <row r="2935" spans="1:19" x14ac:dyDescent="0.35">
      <c r="A2935">
        <v>51</v>
      </c>
      <c r="B2935">
        <v>680</v>
      </c>
      <c r="C2935" s="5">
        <f t="shared" si="45"/>
        <v>304121854.98000002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 t="s">
        <v>5</v>
      </c>
      <c r="J2935" s="1" t="s">
        <v>6</v>
      </c>
      <c r="K2935" s="1" t="s">
        <v>7</v>
      </c>
      <c r="L2935" s="1">
        <v>0</v>
      </c>
      <c r="M2935" s="1">
        <v>449916</v>
      </c>
      <c r="N2935" s="1">
        <v>381018.03</v>
      </c>
      <c r="O2935" s="1">
        <v>431089.58199999999</v>
      </c>
      <c r="P2935" s="1">
        <v>127730.59</v>
      </c>
      <c r="Q2935" s="1">
        <v>12181.71</v>
      </c>
      <c r="R2935" t="s">
        <v>14</v>
      </c>
      <c r="S2935" t="s">
        <v>15</v>
      </c>
    </row>
    <row r="2936" spans="1:19" x14ac:dyDescent="0.35">
      <c r="A2936">
        <v>51</v>
      </c>
      <c r="B2936">
        <v>683</v>
      </c>
      <c r="C2936" s="5">
        <f t="shared" si="45"/>
        <v>34466737.524000004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 t="s">
        <v>5</v>
      </c>
      <c r="J2936" s="1" t="s">
        <v>6</v>
      </c>
      <c r="K2936" s="1" t="s">
        <v>7</v>
      </c>
      <c r="L2936" s="1">
        <v>0</v>
      </c>
      <c r="M2936" s="1">
        <v>0</v>
      </c>
      <c r="N2936" s="1">
        <v>94171.414000000004</v>
      </c>
      <c r="O2936" s="1">
        <v>241310.38</v>
      </c>
      <c r="P2936" s="1">
        <v>19046.407999999999</v>
      </c>
      <c r="Q2936" s="1">
        <v>7845.86</v>
      </c>
      <c r="R2936" t="s">
        <v>14</v>
      </c>
      <c r="S2936" t="s">
        <v>15</v>
      </c>
    </row>
    <row r="2937" spans="1:19" x14ac:dyDescent="0.35">
      <c r="A2937">
        <v>51</v>
      </c>
      <c r="B2937">
        <v>685</v>
      </c>
      <c r="C2937" s="5">
        <f t="shared" si="45"/>
        <v>5386396.3799999999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 t="s">
        <v>5</v>
      </c>
      <c r="J2937" s="1" t="s">
        <v>6</v>
      </c>
      <c r="K2937" s="1" t="s">
        <v>7</v>
      </c>
      <c r="L2937" s="1">
        <v>0</v>
      </c>
      <c r="M2937" s="1">
        <v>0</v>
      </c>
      <c r="N2937" s="1">
        <v>14716.93</v>
      </c>
      <c r="O2937" s="1">
        <v>18659.96</v>
      </c>
      <c r="P2937" s="1">
        <v>20606.009999999998</v>
      </c>
      <c r="Q2937" s="1">
        <v>0</v>
      </c>
      <c r="R2937" t="s">
        <v>14</v>
      </c>
      <c r="S2937" t="s">
        <v>15</v>
      </c>
    </row>
    <row r="2938" spans="1:19" x14ac:dyDescent="0.35">
      <c r="A2938">
        <v>51</v>
      </c>
      <c r="B2938">
        <v>690</v>
      </c>
      <c r="C2938" s="5">
        <f t="shared" si="45"/>
        <v>17937736.859999999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 t="s">
        <v>5</v>
      </c>
      <c r="J2938" s="1" t="s">
        <v>6</v>
      </c>
      <c r="K2938" s="1" t="s">
        <v>7</v>
      </c>
      <c r="L2938" s="1">
        <v>0</v>
      </c>
      <c r="M2938" s="1">
        <v>0</v>
      </c>
      <c r="N2938" s="1">
        <v>49010.21</v>
      </c>
      <c r="O2938" s="1">
        <v>91330.707999999999</v>
      </c>
      <c r="P2938" s="1">
        <v>14018.62</v>
      </c>
      <c r="Q2938" s="1">
        <v>5894.9</v>
      </c>
      <c r="R2938" t="s">
        <v>14</v>
      </c>
      <c r="S2938" t="s">
        <v>15</v>
      </c>
    </row>
    <row r="2939" spans="1:19" x14ac:dyDescent="0.35">
      <c r="A2939">
        <v>51</v>
      </c>
      <c r="B2939">
        <v>700</v>
      </c>
      <c r="C2939" s="5">
        <f t="shared" si="45"/>
        <v>1056016524.3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 t="s">
        <v>5</v>
      </c>
      <c r="J2939" s="1" t="s">
        <v>6</v>
      </c>
      <c r="K2939" s="1" t="s">
        <v>7</v>
      </c>
      <c r="L2939" s="1">
        <v>1537044.9</v>
      </c>
      <c r="M2939" s="1">
        <v>0</v>
      </c>
      <c r="N2939" s="1">
        <v>1348246.15</v>
      </c>
      <c r="O2939" s="1">
        <v>148953.26</v>
      </c>
      <c r="P2939" s="1">
        <v>270629.48300000001</v>
      </c>
      <c r="Q2939" s="1">
        <v>8452.732</v>
      </c>
      <c r="R2939" t="s">
        <v>14</v>
      </c>
      <c r="S2939" t="s">
        <v>15</v>
      </c>
    </row>
    <row r="2940" spans="1:19" x14ac:dyDescent="0.35">
      <c r="A2940">
        <v>51</v>
      </c>
      <c r="B2940">
        <v>710</v>
      </c>
      <c r="C2940" s="5">
        <f t="shared" si="45"/>
        <v>1265407949.8199999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 t="s">
        <v>5</v>
      </c>
      <c r="J2940" s="1" t="s">
        <v>6</v>
      </c>
      <c r="K2940" s="1" t="s">
        <v>7</v>
      </c>
      <c r="L2940" s="1">
        <v>2385474.81</v>
      </c>
      <c r="M2940" s="1">
        <v>14672</v>
      </c>
      <c r="N2940" s="1">
        <v>1057251.96</v>
      </c>
      <c r="O2940" s="1">
        <v>676514.22600000002</v>
      </c>
      <c r="P2940" s="1">
        <v>220229.72</v>
      </c>
      <c r="Q2940" s="1">
        <v>12006.76</v>
      </c>
      <c r="R2940" t="s">
        <v>14</v>
      </c>
      <c r="S2940" t="s">
        <v>15</v>
      </c>
    </row>
    <row r="2941" spans="1:19" x14ac:dyDescent="0.35">
      <c r="A2941">
        <v>51</v>
      </c>
      <c r="B2941">
        <v>720</v>
      </c>
      <c r="C2941" s="5">
        <f t="shared" si="45"/>
        <v>17366981.088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 t="s">
        <v>5</v>
      </c>
      <c r="J2941" s="1" t="s">
        <v>6</v>
      </c>
      <c r="K2941" s="1" t="s">
        <v>7</v>
      </c>
      <c r="L2941" s="1">
        <v>0</v>
      </c>
      <c r="M2941" s="1">
        <v>45466.218000000001</v>
      </c>
      <c r="N2941" s="1">
        <v>1984.55</v>
      </c>
      <c r="O2941" s="1">
        <v>21166.642</v>
      </c>
      <c r="P2941" s="1">
        <v>12506.904</v>
      </c>
      <c r="Q2941" s="1">
        <v>866.32</v>
      </c>
      <c r="R2941" t="s">
        <v>14</v>
      </c>
      <c r="S2941" t="s">
        <v>15</v>
      </c>
    </row>
    <row r="2942" spans="1:19" x14ac:dyDescent="0.35">
      <c r="A2942">
        <v>51</v>
      </c>
      <c r="B2942">
        <v>730</v>
      </c>
      <c r="C2942" s="5">
        <f t="shared" si="45"/>
        <v>257343882.49199998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 t="s">
        <v>5</v>
      </c>
      <c r="J2942" s="1" t="s">
        <v>6</v>
      </c>
      <c r="K2942" s="1" t="s">
        <v>7</v>
      </c>
      <c r="L2942" s="1">
        <v>501706.67</v>
      </c>
      <c r="M2942" s="1">
        <v>0</v>
      </c>
      <c r="N2942" s="1">
        <v>201418.69200000001</v>
      </c>
      <c r="O2942" s="1">
        <v>103203.77899999999</v>
      </c>
      <c r="P2942" s="1">
        <v>42122.73</v>
      </c>
      <c r="Q2942" s="1">
        <v>6621.91</v>
      </c>
      <c r="R2942" t="s">
        <v>14</v>
      </c>
      <c r="S2942" t="s">
        <v>15</v>
      </c>
    </row>
    <row r="2943" spans="1:19" x14ac:dyDescent="0.35">
      <c r="A2943">
        <v>51</v>
      </c>
      <c r="B2943">
        <v>735</v>
      </c>
      <c r="C2943" s="5">
        <f t="shared" si="45"/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 t="s">
        <v>5</v>
      </c>
      <c r="J2943" s="1" t="s">
        <v>6</v>
      </c>
      <c r="K2943" s="1" t="s">
        <v>7</v>
      </c>
      <c r="L2943" s="1">
        <v>0</v>
      </c>
      <c r="M2943" s="1">
        <v>0</v>
      </c>
      <c r="N2943" s="1">
        <v>0</v>
      </c>
      <c r="O2943" s="1">
        <v>19913.28</v>
      </c>
      <c r="P2943" s="1">
        <v>42201.07</v>
      </c>
      <c r="Q2943" s="1">
        <v>0</v>
      </c>
      <c r="R2943" t="s">
        <v>14</v>
      </c>
      <c r="S2943" t="s">
        <v>15</v>
      </c>
    </row>
    <row r="2944" spans="1:19" x14ac:dyDescent="0.35">
      <c r="A2944">
        <v>51</v>
      </c>
      <c r="B2944">
        <v>740</v>
      </c>
      <c r="C2944" s="5">
        <f t="shared" si="45"/>
        <v>336217034.74799997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 t="s">
        <v>5</v>
      </c>
      <c r="J2944" s="1" t="s">
        <v>6</v>
      </c>
      <c r="K2944" s="1" t="s">
        <v>7</v>
      </c>
      <c r="L2944" s="1">
        <v>294224.24</v>
      </c>
      <c r="M2944" s="1">
        <v>405352.71</v>
      </c>
      <c r="N2944" s="1">
        <v>219048.82800000001</v>
      </c>
      <c r="O2944" s="1">
        <v>281190.40700000001</v>
      </c>
      <c r="P2944" s="1">
        <v>138021.57999999999</v>
      </c>
      <c r="Q2944" s="1">
        <v>259.47000000000003</v>
      </c>
      <c r="R2944" t="s">
        <v>14</v>
      </c>
      <c r="S2944" t="s">
        <v>15</v>
      </c>
    </row>
    <row r="2945" spans="1:19" x14ac:dyDescent="0.35">
      <c r="A2945">
        <v>51</v>
      </c>
      <c r="B2945">
        <v>750</v>
      </c>
      <c r="C2945" s="5">
        <f t="shared" si="45"/>
        <v>26186582.639999997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 t="s">
        <v>5</v>
      </c>
      <c r="J2945" s="1" t="s">
        <v>6</v>
      </c>
      <c r="K2945" s="1" t="s">
        <v>7</v>
      </c>
      <c r="L2945" s="1">
        <v>0</v>
      </c>
      <c r="M2945" s="1">
        <v>0</v>
      </c>
      <c r="N2945" s="1">
        <v>71548.039999999994</v>
      </c>
      <c r="O2945" s="1">
        <v>12318.99</v>
      </c>
      <c r="P2945" s="1">
        <v>9871.85</v>
      </c>
      <c r="Q2945" s="1">
        <v>9356.18</v>
      </c>
      <c r="R2945" t="s">
        <v>14</v>
      </c>
      <c r="S2945" t="s">
        <v>15</v>
      </c>
    </row>
    <row r="2946" spans="1:19" x14ac:dyDescent="0.35">
      <c r="A2946">
        <v>51</v>
      </c>
      <c r="B2946">
        <v>760</v>
      </c>
      <c r="C2946" s="5">
        <f t="shared" si="45"/>
        <v>1147041932.1000001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 t="s">
        <v>5</v>
      </c>
      <c r="J2946" s="1" t="s">
        <v>6</v>
      </c>
      <c r="K2946" s="1" t="s">
        <v>7</v>
      </c>
      <c r="L2946" s="1">
        <v>1706696.02</v>
      </c>
      <c r="M2946" s="1">
        <v>599832.23</v>
      </c>
      <c r="N2946" s="1">
        <v>827466.1</v>
      </c>
      <c r="O2946" s="1">
        <v>702258.74</v>
      </c>
      <c r="P2946" s="1">
        <v>198309.08799999999</v>
      </c>
      <c r="Q2946" s="1">
        <v>3288.48</v>
      </c>
      <c r="R2946" t="s">
        <v>14</v>
      </c>
      <c r="S2946" t="s">
        <v>15</v>
      </c>
    </row>
    <row r="2947" spans="1:19" x14ac:dyDescent="0.35">
      <c r="A2947">
        <v>51</v>
      </c>
      <c r="B2947">
        <v>770</v>
      </c>
      <c r="C2947" s="5">
        <f t="shared" si="45"/>
        <v>339850441.92000002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 t="s">
        <v>5</v>
      </c>
      <c r="J2947" s="1" t="s">
        <v>6</v>
      </c>
      <c r="K2947" s="1" t="s">
        <v>7</v>
      </c>
      <c r="L2947" s="1">
        <v>365109.39</v>
      </c>
      <c r="M2947" s="1">
        <v>183378.9</v>
      </c>
      <c r="N2947" s="1">
        <v>380064.83</v>
      </c>
      <c r="O2947" s="1">
        <v>471979.85700000002</v>
      </c>
      <c r="P2947" s="1">
        <v>185986.8</v>
      </c>
      <c r="Q2947" s="1">
        <v>29948.937999999998</v>
      </c>
      <c r="R2947" t="s">
        <v>14</v>
      </c>
      <c r="S2947" t="s">
        <v>15</v>
      </c>
    </row>
    <row r="2948" spans="1:19" x14ac:dyDescent="0.35">
      <c r="A2948">
        <v>51</v>
      </c>
      <c r="B2948">
        <v>775</v>
      </c>
      <c r="C2948" s="5">
        <f t="shared" ref="C2948:C3011" si="46">SUM(D2948,F2948,L2948:N2948) * 366</f>
        <v>67324821.600000009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 t="s">
        <v>5</v>
      </c>
      <c r="J2948" s="1" t="s">
        <v>6</v>
      </c>
      <c r="K2948" s="1" t="s">
        <v>7</v>
      </c>
      <c r="L2948" s="1">
        <v>21904.6</v>
      </c>
      <c r="M2948" s="1">
        <v>0</v>
      </c>
      <c r="N2948" s="1">
        <v>162043</v>
      </c>
      <c r="O2948" s="1">
        <v>84184.79</v>
      </c>
      <c r="P2948" s="1">
        <v>27616.15</v>
      </c>
      <c r="Q2948" s="1">
        <v>5450.62</v>
      </c>
      <c r="R2948" t="s">
        <v>14</v>
      </c>
      <c r="S2948" t="s">
        <v>15</v>
      </c>
    </row>
    <row r="2949" spans="1:19" x14ac:dyDescent="0.35">
      <c r="A2949">
        <v>51</v>
      </c>
      <c r="B2949">
        <v>790</v>
      </c>
      <c r="C2949" s="5">
        <f t="shared" si="46"/>
        <v>37186339.319999993</v>
      </c>
      <c r="D2949" s="1">
        <v>0</v>
      </c>
      <c r="E2949" s="1">
        <v>0</v>
      </c>
      <c r="F2949" s="1">
        <v>0</v>
      </c>
      <c r="G2949" s="1">
        <v>1661.396</v>
      </c>
      <c r="H2949" s="1">
        <v>0</v>
      </c>
      <c r="I2949" s="1" t="s">
        <v>5</v>
      </c>
      <c r="J2949" s="1" t="s">
        <v>6</v>
      </c>
      <c r="K2949" s="1" t="s">
        <v>7</v>
      </c>
      <c r="L2949" s="1">
        <v>0</v>
      </c>
      <c r="M2949" s="1">
        <v>7261.76</v>
      </c>
      <c r="N2949" s="1">
        <v>94340.26</v>
      </c>
      <c r="O2949" s="1">
        <v>108097.158</v>
      </c>
      <c r="P2949" s="1">
        <v>39642.910000000003</v>
      </c>
      <c r="Q2949" s="1">
        <v>2097.54</v>
      </c>
      <c r="R2949" t="s">
        <v>14</v>
      </c>
      <c r="S2949" t="s">
        <v>15</v>
      </c>
    </row>
    <row r="2950" spans="1:19" x14ac:dyDescent="0.35">
      <c r="A2950">
        <v>51</v>
      </c>
      <c r="B2950">
        <v>800</v>
      </c>
      <c r="C2950" s="5">
        <f t="shared" si="46"/>
        <v>724028607.84000003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 t="s">
        <v>5</v>
      </c>
      <c r="J2950" s="1" t="s">
        <v>6</v>
      </c>
      <c r="K2950" s="1" t="s">
        <v>7</v>
      </c>
      <c r="L2950" s="1">
        <v>329807.65000000002</v>
      </c>
      <c r="M2950" s="1">
        <v>709364.6</v>
      </c>
      <c r="N2950" s="1">
        <v>939047.99</v>
      </c>
      <c r="O2950" s="1">
        <v>343739.18800000002</v>
      </c>
      <c r="P2950" s="1">
        <v>160090.69</v>
      </c>
      <c r="Q2950" s="1">
        <v>23741.62</v>
      </c>
      <c r="R2950" t="s">
        <v>14</v>
      </c>
      <c r="S2950" t="s">
        <v>15</v>
      </c>
    </row>
    <row r="2951" spans="1:19" x14ac:dyDescent="0.35">
      <c r="A2951">
        <v>51</v>
      </c>
      <c r="B2951">
        <v>810</v>
      </c>
      <c r="C2951" s="5">
        <f t="shared" si="46"/>
        <v>1283925240.7260001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 t="s">
        <v>5</v>
      </c>
      <c r="J2951" s="1" t="s">
        <v>6</v>
      </c>
      <c r="K2951" s="1" t="s">
        <v>7</v>
      </c>
      <c r="L2951" s="1">
        <v>1656764.44</v>
      </c>
      <c r="M2951" s="1">
        <v>0</v>
      </c>
      <c r="N2951" s="1">
        <v>1851228.0209999999</v>
      </c>
      <c r="O2951" s="1">
        <v>1840247.9939999999</v>
      </c>
      <c r="P2951" s="1">
        <v>632672.04</v>
      </c>
      <c r="Q2951" s="1">
        <v>23491.33</v>
      </c>
      <c r="R2951" t="s">
        <v>14</v>
      </c>
      <c r="S2951" t="s">
        <v>15</v>
      </c>
    </row>
    <row r="2952" spans="1:19" x14ac:dyDescent="0.35">
      <c r="A2952">
        <v>51</v>
      </c>
      <c r="B2952">
        <v>820</v>
      </c>
      <c r="C2952" s="5">
        <f t="shared" si="46"/>
        <v>61831897.259999998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 t="s">
        <v>5</v>
      </c>
      <c r="J2952" s="1" t="s">
        <v>6</v>
      </c>
      <c r="K2952" s="1" t="s">
        <v>7</v>
      </c>
      <c r="L2952" s="1">
        <v>103002.14</v>
      </c>
      <c r="M2952" s="1">
        <v>0</v>
      </c>
      <c r="N2952" s="1">
        <v>65937.47</v>
      </c>
      <c r="O2952" s="1">
        <v>106229.12</v>
      </c>
      <c r="P2952" s="1">
        <v>36300.93</v>
      </c>
      <c r="Q2952" s="1">
        <v>8685.66</v>
      </c>
      <c r="R2952" t="s">
        <v>14</v>
      </c>
      <c r="S2952" t="s">
        <v>15</v>
      </c>
    </row>
    <row r="2953" spans="1:19" x14ac:dyDescent="0.35">
      <c r="A2953">
        <v>51</v>
      </c>
      <c r="B2953">
        <v>830</v>
      </c>
      <c r="C2953" s="5">
        <f t="shared" si="46"/>
        <v>26450183.159999996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 t="s">
        <v>5</v>
      </c>
      <c r="J2953" s="1" t="s">
        <v>6</v>
      </c>
      <c r="K2953" s="1" t="s">
        <v>7</v>
      </c>
      <c r="L2953" s="1">
        <v>0</v>
      </c>
      <c r="M2953" s="1">
        <v>10171.58</v>
      </c>
      <c r="N2953" s="1">
        <v>62096.68</v>
      </c>
      <c r="O2953" s="1">
        <v>76899.432000000001</v>
      </c>
      <c r="P2953" s="1">
        <v>28391.641</v>
      </c>
      <c r="Q2953" s="1">
        <v>0</v>
      </c>
      <c r="R2953" t="s">
        <v>14</v>
      </c>
      <c r="S2953" t="s">
        <v>15</v>
      </c>
    </row>
    <row r="2954" spans="1:19" x14ac:dyDescent="0.35">
      <c r="A2954">
        <v>51</v>
      </c>
      <c r="B2954">
        <v>840</v>
      </c>
      <c r="C2954" s="5">
        <f t="shared" si="46"/>
        <v>47177633.508000001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 t="s">
        <v>5</v>
      </c>
      <c r="J2954" s="1" t="s">
        <v>6</v>
      </c>
      <c r="K2954" s="1" t="s">
        <v>7</v>
      </c>
      <c r="L2954" s="1">
        <v>4408.6000000000004</v>
      </c>
      <c r="M2954" s="1">
        <v>0</v>
      </c>
      <c r="N2954" s="1">
        <v>124492.038</v>
      </c>
      <c r="O2954" s="1">
        <v>70838.69</v>
      </c>
      <c r="P2954" s="1">
        <v>54253.27</v>
      </c>
      <c r="Q2954" s="1">
        <v>0</v>
      </c>
      <c r="R2954" t="s">
        <v>14</v>
      </c>
      <c r="S2954" t="s">
        <v>15</v>
      </c>
    </row>
    <row r="2955" spans="1:19" x14ac:dyDescent="0.35">
      <c r="A2955">
        <v>53</v>
      </c>
      <c r="B2955">
        <v>1</v>
      </c>
      <c r="C2955" s="5">
        <f t="shared" si="46"/>
        <v>224306057.27999997</v>
      </c>
      <c r="D2955" s="1">
        <v>592015.98</v>
      </c>
      <c r="E2955" s="1">
        <v>478339.93</v>
      </c>
      <c r="F2955" s="1">
        <v>0</v>
      </c>
      <c r="G2955" s="1">
        <v>0</v>
      </c>
      <c r="H2955" s="1">
        <v>151215.35999999999</v>
      </c>
      <c r="I2955" s="1" t="s">
        <v>5</v>
      </c>
      <c r="J2955" s="1" t="s">
        <v>6</v>
      </c>
      <c r="K2955" s="1" t="s">
        <v>7</v>
      </c>
      <c r="L2955" s="1">
        <v>0</v>
      </c>
      <c r="M2955" s="1">
        <v>20842.099999999999</v>
      </c>
      <c r="N2955" s="1">
        <v>0</v>
      </c>
      <c r="O2955" s="1">
        <v>29223.251</v>
      </c>
      <c r="P2955" s="1">
        <v>8406.5470000000005</v>
      </c>
      <c r="Q2955" s="1">
        <v>1997.569</v>
      </c>
      <c r="R2955" t="s">
        <v>14</v>
      </c>
      <c r="S2955" t="s">
        <v>15</v>
      </c>
    </row>
    <row r="2956" spans="1:19" x14ac:dyDescent="0.35">
      <c r="A2956">
        <v>53</v>
      </c>
      <c r="B2956">
        <v>3</v>
      </c>
      <c r="C2956" s="5">
        <f t="shared" si="46"/>
        <v>17891956.116</v>
      </c>
      <c r="D2956" s="1">
        <v>0</v>
      </c>
      <c r="E2956" s="1">
        <v>21624.78</v>
      </c>
      <c r="F2956" s="1">
        <v>0</v>
      </c>
      <c r="G2956" s="1">
        <v>15575.012000000001</v>
      </c>
      <c r="H2956" s="1">
        <v>24242.724999999999</v>
      </c>
      <c r="I2956" s="1" t="s">
        <v>5</v>
      </c>
      <c r="J2956" s="1" t="s">
        <v>6</v>
      </c>
      <c r="K2956" s="1" t="s">
        <v>7</v>
      </c>
      <c r="L2956" s="1">
        <v>0</v>
      </c>
      <c r="M2956" s="1">
        <v>6475.12</v>
      </c>
      <c r="N2956" s="1">
        <v>42410.006000000001</v>
      </c>
      <c r="O2956" s="1">
        <v>84683.096000000005</v>
      </c>
      <c r="P2956" s="1">
        <v>26315.559000000001</v>
      </c>
      <c r="Q2956" s="1">
        <v>0</v>
      </c>
      <c r="R2956" t="s">
        <v>14</v>
      </c>
      <c r="S2956" t="s">
        <v>15</v>
      </c>
    </row>
    <row r="2957" spans="1:19" x14ac:dyDescent="0.35">
      <c r="A2957">
        <v>53</v>
      </c>
      <c r="B2957">
        <v>5</v>
      </c>
      <c r="C2957" s="5">
        <f t="shared" si="46"/>
        <v>892519871.54400015</v>
      </c>
      <c r="D2957" s="1">
        <v>690050.56000000006</v>
      </c>
      <c r="E2957" s="1">
        <v>0</v>
      </c>
      <c r="F2957" s="1">
        <v>0</v>
      </c>
      <c r="G2957" s="1">
        <v>230873.02</v>
      </c>
      <c r="H2957" s="1">
        <v>119195.173</v>
      </c>
      <c r="I2957" s="1" t="s">
        <v>5</v>
      </c>
      <c r="J2957" s="1" t="s">
        <v>6</v>
      </c>
      <c r="K2957" s="1" t="s">
        <v>7</v>
      </c>
      <c r="L2957" s="1">
        <v>567245.87</v>
      </c>
      <c r="M2957" s="1">
        <v>580251.41</v>
      </c>
      <c r="N2957" s="1">
        <v>601031.04399999999</v>
      </c>
      <c r="O2957" s="1">
        <v>616257.21</v>
      </c>
      <c r="P2957" s="1">
        <v>319913.48599999998</v>
      </c>
      <c r="Q2957" s="1">
        <v>24694.786</v>
      </c>
      <c r="R2957" t="s">
        <v>14</v>
      </c>
      <c r="S2957" t="s">
        <v>15</v>
      </c>
    </row>
    <row r="2958" spans="1:19" x14ac:dyDescent="0.35">
      <c r="A2958">
        <v>53</v>
      </c>
      <c r="B2958">
        <v>7</v>
      </c>
      <c r="C2958" s="5">
        <f t="shared" si="46"/>
        <v>229317279.87000003</v>
      </c>
      <c r="D2958" s="1">
        <v>0</v>
      </c>
      <c r="E2958" s="1">
        <v>237509.01</v>
      </c>
      <c r="F2958" s="1">
        <v>338815.64</v>
      </c>
      <c r="G2958" s="1">
        <v>234671.236</v>
      </c>
      <c r="H2958" s="1">
        <v>163125.51800000001</v>
      </c>
      <c r="I2958" s="1" t="s">
        <v>5</v>
      </c>
      <c r="J2958" s="1" t="s">
        <v>6</v>
      </c>
      <c r="K2958" s="1" t="s">
        <v>7</v>
      </c>
      <c r="L2958" s="1">
        <v>0</v>
      </c>
      <c r="M2958" s="1">
        <v>138053.31</v>
      </c>
      <c r="N2958" s="1">
        <v>149680.995</v>
      </c>
      <c r="O2958" s="1">
        <v>241925.83900000001</v>
      </c>
      <c r="P2958" s="1">
        <v>69921.395999999993</v>
      </c>
      <c r="Q2958" s="1">
        <v>1690.528</v>
      </c>
      <c r="R2958" t="s">
        <v>14</v>
      </c>
      <c r="S2958" t="s">
        <v>15</v>
      </c>
    </row>
    <row r="2959" spans="1:19" x14ac:dyDescent="0.35">
      <c r="A2959">
        <v>53</v>
      </c>
      <c r="B2959">
        <v>9</v>
      </c>
      <c r="C2959" s="5">
        <f t="shared" si="46"/>
        <v>234013819.31999999</v>
      </c>
      <c r="D2959" s="1">
        <v>0</v>
      </c>
      <c r="E2959" s="1">
        <v>48368.639999999999</v>
      </c>
      <c r="F2959" s="1">
        <v>316199.90000000002</v>
      </c>
      <c r="G2959" s="1">
        <v>1032.675</v>
      </c>
      <c r="H2959" s="1">
        <v>349097.72</v>
      </c>
      <c r="I2959" s="1" t="s">
        <v>5</v>
      </c>
      <c r="J2959" s="1" t="s">
        <v>6</v>
      </c>
      <c r="K2959" s="1" t="s">
        <v>7</v>
      </c>
      <c r="L2959" s="1">
        <v>0</v>
      </c>
      <c r="M2959" s="1">
        <v>60391.1</v>
      </c>
      <c r="N2959" s="1">
        <v>262791.02</v>
      </c>
      <c r="O2959" s="1">
        <v>80335.706999999995</v>
      </c>
      <c r="P2959" s="1">
        <v>122793.477</v>
      </c>
      <c r="Q2959" s="1">
        <v>19987.835999999999</v>
      </c>
      <c r="R2959" t="s">
        <v>14</v>
      </c>
      <c r="S2959" t="s">
        <v>15</v>
      </c>
    </row>
    <row r="2960" spans="1:19" x14ac:dyDescent="0.35">
      <c r="A2960">
        <v>53</v>
      </c>
      <c r="B2960">
        <v>11</v>
      </c>
      <c r="C2960" s="5">
        <f t="shared" si="46"/>
        <v>1774853419.2119999</v>
      </c>
      <c r="D2960" s="1">
        <v>639510.21</v>
      </c>
      <c r="E2960" s="1">
        <v>4483.25</v>
      </c>
      <c r="F2960" s="1">
        <v>36292.92</v>
      </c>
      <c r="G2960" s="1">
        <v>166346.39600000001</v>
      </c>
      <c r="H2960" s="1">
        <v>360936.67200000002</v>
      </c>
      <c r="I2960" s="1" t="s">
        <v>5</v>
      </c>
      <c r="J2960" s="1" t="s">
        <v>6</v>
      </c>
      <c r="K2960" s="1" t="s">
        <v>7</v>
      </c>
      <c r="L2960" s="1">
        <v>1799323.33</v>
      </c>
      <c r="M2960" s="1">
        <v>1133070.03</v>
      </c>
      <c r="N2960" s="1">
        <v>1241129.7919999999</v>
      </c>
      <c r="O2960" s="1">
        <v>1007457.764</v>
      </c>
      <c r="P2960" s="1">
        <v>392576.21</v>
      </c>
      <c r="Q2960" s="1">
        <v>33262.334999999999</v>
      </c>
      <c r="R2960" t="s">
        <v>14</v>
      </c>
      <c r="S2960" t="s">
        <v>15</v>
      </c>
    </row>
    <row r="2961" spans="1:19" x14ac:dyDescent="0.35">
      <c r="A2961">
        <v>53</v>
      </c>
      <c r="B2961">
        <v>13</v>
      </c>
      <c r="C2961" s="5">
        <f t="shared" si="46"/>
        <v>27166873.379999999</v>
      </c>
      <c r="D2961" s="1">
        <v>0</v>
      </c>
      <c r="E2961" s="1">
        <v>0</v>
      </c>
      <c r="F2961" s="1">
        <v>74226.429999999993</v>
      </c>
      <c r="G2961" s="1">
        <v>0</v>
      </c>
      <c r="H2961" s="1">
        <v>55714.894999999997</v>
      </c>
      <c r="I2961" s="1" t="s">
        <v>5</v>
      </c>
      <c r="J2961" s="1" t="s">
        <v>6</v>
      </c>
      <c r="K2961" s="1" t="s">
        <v>7</v>
      </c>
      <c r="L2961" s="1">
        <v>0</v>
      </c>
      <c r="M2961" s="1">
        <v>0</v>
      </c>
      <c r="N2961" s="1">
        <v>0</v>
      </c>
      <c r="O2961" s="1">
        <v>0</v>
      </c>
      <c r="P2961" s="1">
        <v>0</v>
      </c>
      <c r="Q2961" s="1">
        <v>0</v>
      </c>
      <c r="R2961" t="s">
        <v>14</v>
      </c>
      <c r="S2961" t="s">
        <v>15</v>
      </c>
    </row>
    <row r="2962" spans="1:19" x14ac:dyDescent="0.35">
      <c r="A2962">
        <v>53</v>
      </c>
      <c r="B2962">
        <v>15</v>
      </c>
      <c r="C2962" s="5">
        <f t="shared" si="46"/>
        <v>829665681.01800001</v>
      </c>
      <c r="D2962" s="1">
        <v>1315823.32</v>
      </c>
      <c r="E2962" s="1">
        <v>0</v>
      </c>
      <c r="F2962" s="1">
        <v>42771.09</v>
      </c>
      <c r="G2962" s="1">
        <v>161925.83900000001</v>
      </c>
      <c r="H2962" s="1">
        <v>158811.655</v>
      </c>
      <c r="I2962" s="1" t="s">
        <v>5</v>
      </c>
      <c r="J2962" s="1" t="s">
        <v>6</v>
      </c>
      <c r="K2962" s="1" t="s">
        <v>7</v>
      </c>
      <c r="L2962" s="1">
        <v>561529.89</v>
      </c>
      <c r="M2962" s="1">
        <v>83644.585999999996</v>
      </c>
      <c r="N2962" s="1">
        <v>263077.23700000002</v>
      </c>
      <c r="O2962" s="1">
        <v>283032.467</v>
      </c>
      <c r="P2962" s="1">
        <v>111764.693</v>
      </c>
      <c r="Q2962" s="1">
        <v>2127.8589999999999</v>
      </c>
      <c r="R2962" t="s">
        <v>14</v>
      </c>
      <c r="S2962" t="s">
        <v>15</v>
      </c>
    </row>
    <row r="2963" spans="1:19" x14ac:dyDescent="0.35">
      <c r="A2963">
        <v>53</v>
      </c>
      <c r="B2963">
        <v>17</v>
      </c>
      <c r="C2963" s="5">
        <f t="shared" si="46"/>
        <v>174885586.38600001</v>
      </c>
      <c r="D2963" s="1">
        <v>0</v>
      </c>
      <c r="E2963" s="1">
        <v>148280.6</v>
      </c>
      <c r="F2963" s="1">
        <v>177762.64</v>
      </c>
      <c r="G2963" s="1">
        <v>44853.06</v>
      </c>
      <c r="H2963" s="1">
        <v>73944.403999999995</v>
      </c>
      <c r="I2963" s="1" t="s">
        <v>5</v>
      </c>
      <c r="J2963" s="1" t="s">
        <v>6</v>
      </c>
      <c r="K2963" s="1" t="s">
        <v>7</v>
      </c>
      <c r="L2963" s="1">
        <v>0</v>
      </c>
      <c r="M2963" s="1">
        <v>152792.28</v>
      </c>
      <c r="N2963" s="1">
        <v>147274.55100000001</v>
      </c>
      <c r="O2963" s="1">
        <v>74223.047999999995</v>
      </c>
      <c r="P2963" s="1">
        <v>39438.991000000002</v>
      </c>
      <c r="Q2963" s="1">
        <v>1495.002</v>
      </c>
      <c r="R2963" t="s">
        <v>14</v>
      </c>
      <c r="S2963" t="s">
        <v>15</v>
      </c>
    </row>
    <row r="2964" spans="1:19" x14ac:dyDescent="0.35">
      <c r="A2964">
        <v>53</v>
      </c>
      <c r="B2964">
        <v>19</v>
      </c>
      <c r="C2964" s="5">
        <f t="shared" si="46"/>
        <v>9773085.7199999988</v>
      </c>
      <c r="D2964" s="1">
        <v>0</v>
      </c>
      <c r="E2964" s="1">
        <v>0</v>
      </c>
      <c r="F2964" s="1">
        <v>26702.42</v>
      </c>
      <c r="G2964" s="1">
        <v>45793.52</v>
      </c>
      <c r="H2964" s="1">
        <v>117259.284</v>
      </c>
      <c r="I2964" s="1" t="s">
        <v>5</v>
      </c>
      <c r="J2964" s="1" t="s">
        <v>6</v>
      </c>
      <c r="K2964" s="1" t="s">
        <v>7</v>
      </c>
      <c r="L2964" s="1">
        <v>0</v>
      </c>
      <c r="M2964" s="1">
        <v>0</v>
      </c>
      <c r="N2964" s="1">
        <v>0</v>
      </c>
      <c r="O2964" s="1">
        <v>0</v>
      </c>
      <c r="P2964" s="1">
        <v>0</v>
      </c>
      <c r="Q2964" s="1">
        <v>0</v>
      </c>
      <c r="R2964" t="s">
        <v>14</v>
      </c>
      <c r="S2964" t="s">
        <v>15</v>
      </c>
    </row>
    <row r="2965" spans="1:19" x14ac:dyDescent="0.35">
      <c r="A2965">
        <v>53</v>
      </c>
      <c r="B2965">
        <v>21</v>
      </c>
      <c r="C2965" s="5">
        <f t="shared" si="46"/>
        <v>267832976.57399997</v>
      </c>
      <c r="D2965" s="1">
        <v>0</v>
      </c>
      <c r="E2965" s="1">
        <v>532749.86</v>
      </c>
      <c r="F2965" s="1">
        <v>0</v>
      </c>
      <c r="G2965" s="1">
        <v>0</v>
      </c>
      <c r="H2965" s="1">
        <v>208354.54399999999</v>
      </c>
      <c r="I2965" s="1" t="s">
        <v>5</v>
      </c>
      <c r="J2965" s="1" t="s">
        <v>6</v>
      </c>
      <c r="K2965" s="1" t="s">
        <v>7</v>
      </c>
      <c r="L2965" s="1">
        <v>391825.64</v>
      </c>
      <c r="M2965" s="1">
        <v>187260.22</v>
      </c>
      <c r="N2965" s="1">
        <v>152698.22899999999</v>
      </c>
      <c r="O2965" s="1">
        <v>164437.94200000001</v>
      </c>
      <c r="P2965" s="1">
        <v>71141.774000000005</v>
      </c>
      <c r="Q2965" s="1">
        <v>1832.1310000000001</v>
      </c>
      <c r="R2965" t="s">
        <v>14</v>
      </c>
      <c r="S2965" t="s">
        <v>15</v>
      </c>
    </row>
    <row r="2966" spans="1:19" x14ac:dyDescent="0.35">
      <c r="A2966">
        <v>53</v>
      </c>
      <c r="B2966">
        <v>23</v>
      </c>
      <c r="C2966" s="5">
        <f t="shared" si="46"/>
        <v>28624091.399999999</v>
      </c>
      <c r="D2966" s="1">
        <v>0</v>
      </c>
      <c r="E2966" s="1">
        <v>1507.35</v>
      </c>
      <c r="F2966" s="1">
        <v>78207.899999999994</v>
      </c>
      <c r="G2966" s="1">
        <v>0</v>
      </c>
      <c r="H2966" s="1">
        <v>33395.163999999997</v>
      </c>
      <c r="I2966" s="1" t="s">
        <v>5</v>
      </c>
      <c r="J2966" s="1" t="s">
        <v>6</v>
      </c>
      <c r="K2966" s="1" t="s">
        <v>7</v>
      </c>
      <c r="L2966" s="1">
        <v>0</v>
      </c>
      <c r="M2966" s="1">
        <v>0</v>
      </c>
      <c r="N2966" s="1">
        <v>0</v>
      </c>
      <c r="O2966" s="1">
        <v>0</v>
      </c>
      <c r="P2966" s="1">
        <v>0</v>
      </c>
      <c r="Q2966" s="1">
        <v>0</v>
      </c>
      <c r="R2966" t="s">
        <v>14</v>
      </c>
      <c r="S2966" t="s">
        <v>15</v>
      </c>
    </row>
    <row r="2967" spans="1:19" x14ac:dyDescent="0.35">
      <c r="A2967">
        <v>53</v>
      </c>
      <c r="B2967">
        <v>25</v>
      </c>
      <c r="C2967" s="5">
        <f t="shared" si="46"/>
        <v>384202556.89200002</v>
      </c>
      <c r="D2967" s="1">
        <v>615221.41</v>
      </c>
      <c r="E2967" s="1">
        <v>335265.49</v>
      </c>
      <c r="F2967" s="1">
        <v>90541.26</v>
      </c>
      <c r="G2967" s="1">
        <v>350258.64299999998</v>
      </c>
      <c r="H2967" s="1">
        <v>348177.68300000002</v>
      </c>
      <c r="I2967" s="1" t="s">
        <v>5</v>
      </c>
      <c r="J2967" s="1" t="s">
        <v>6</v>
      </c>
      <c r="K2967" s="1" t="s">
        <v>7</v>
      </c>
      <c r="L2967" s="1">
        <v>101169.18</v>
      </c>
      <c r="M2967" s="1">
        <v>125916.8</v>
      </c>
      <c r="N2967" s="1">
        <v>116885.11199999999</v>
      </c>
      <c r="O2967" s="1">
        <v>173445.698</v>
      </c>
      <c r="P2967" s="1">
        <v>50945.713000000003</v>
      </c>
      <c r="Q2967" s="1">
        <v>6850.6819999999998</v>
      </c>
      <c r="R2967" t="s">
        <v>14</v>
      </c>
      <c r="S2967" t="s">
        <v>15</v>
      </c>
    </row>
    <row r="2968" spans="1:19" x14ac:dyDescent="0.35">
      <c r="A2968">
        <v>53</v>
      </c>
      <c r="B2968">
        <v>27</v>
      </c>
      <c r="C2968" s="5">
        <f t="shared" si="46"/>
        <v>288673914.73800004</v>
      </c>
      <c r="D2968" s="1">
        <v>0</v>
      </c>
      <c r="E2968" s="1">
        <v>204731.55</v>
      </c>
      <c r="F2968" s="1">
        <v>264522.71999999997</v>
      </c>
      <c r="G2968" s="1">
        <v>229890.39199999999</v>
      </c>
      <c r="H2968" s="1">
        <v>209683.69200000001</v>
      </c>
      <c r="I2968" s="1" t="s">
        <v>5</v>
      </c>
      <c r="J2968" s="1" t="s">
        <v>6</v>
      </c>
      <c r="K2968" s="1" t="s">
        <v>7</v>
      </c>
      <c r="L2968" s="1">
        <v>0</v>
      </c>
      <c r="M2968" s="1">
        <v>227528.82</v>
      </c>
      <c r="N2968" s="1">
        <v>296675.00300000003</v>
      </c>
      <c r="O2968" s="1">
        <v>81606.911999999997</v>
      </c>
      <c r="P2968" s="1">
        <v>122324.227</v>
      </c>
      <c r="Q2968" s="1">
        <v>19745.280999999999</v>
      </c>
      <c r="R2968" t="s">
        <v>14</v>
      </c>
      <c r="S2968" t="s">
        <v>15</v>
      </c>
    </row>
    <row r="2969" spans="1:19" x14ac:dyDescent="0.35">
      <c r="A2969">
        <v>53</v>
      </c>
      <c r="B2969">
        <v>29</v>
      </c>
      <c r="C2969" s="5">
        <f t="shared" si="46"/>
        <v>188064645.78</v>
      </c>
      <c r="D2969" s="1">
        <v>0</v>
      </c>
      <c r="E2969" s="1">
        <v>18005.990000000002</v>
      </c>
      <c r="F2969" s="1">
        <v>358097.32</v>
      </c>
      <c r="G2969" s="1">
        <v>128250.564</v>
      </c>
      <c r="H2969" s="1">
        <v>105193.761</v>
      </c>
      <c r="I2969" s="1" t="s">
        <v>5</v>
      </c>
      <c r="J2969" s="1" t="s">
        <v>6</v>
      </c>
      <c r="K2969" s="1" t="s">
        <v>7</v>
      </c>
      <c r="L2969" s="1">
        <v>0</v>
      </c>
      <c r="M2969" s="1">
        <v>0</v>
      </c>
      <c r="N2969" s="1">
        <v>155740.51</v>
      </c>
      <c r="O2969" s="1">
        <v>147743.008</v>
      </c>
      <c r="P2969" s="1">
        <v>47185.444000000003</v>
      </c>
      <c r="Q2969" s="1">
        <v>8277.5120000000006</v>
      </c>
      <c r="R2969" t="s">
        <v>14</v>
      </c>
      <c r="S2969" t="s">
        <v>15</v>
      </c>
    </row>
    <row r="2970" spans="1:19" x14ac:dyDescent="0.35">
      <c r="A2970">
        <v>53</v>
      </c>
      <c r="B2970">
        <v>31</v>
      </c>
      <c r="C2970" s="5">
        <f t="shared" si="46"/>
        <v>129503954.04000001</v>
      </c>
      <c r="D2970" s="1">
        <v>0</v>
      </c>
      <c r="E2970" s="1">
        <v>139843.35</v>
      </c>
      <c r="F2970" s="1">
        <v>299515.89</v>
      </c>
      <c r="G2970" s="1">
        <v>112741.79</v>
      </c>
      <c r="H2970" s="1">
        <v>87998.471999999994</v>
      </c>
      <c r="I2970" s="1" t="s">
        <v>5</v>
      </c>
      <c r="J2970" s="1" t="s">
        <v>6</v>
      </c>
      <c r="K2970" s="1" t="s">
        <v>7</v>
      </c>
      <c r="L2970" s="1">
        <v>0</v>
      </c>
      <c r="M2970" s="1">
        <v>0</v>
      </c>
      <c r="N2970" s="1">
        <v>54320.05</v>
      </c>
      <c r="O2970" s="1">
        <v>0</v>
      </c>
      <c r="P2970" s="1">
        <v>52771.595000000001</v>
      </c>
      <c r="Q2970" s="1">
        <v>0</v>
      </c>
      <c r="R2970" t="s">
        <v>14</v>
      </c>
      <c r="S2970" t="s">
        <v>15</v>
      </c>
    </row>
    <row r="2971" spans="1:19" x14ac:dyDescent="0.35">
      <c r="A2971">
        <v>53</v>
      </c>
      <c r="B2971">
        <v>33</v>
      </c>
      <c r="C2971" s="5">
        <f t="shared" si="46"/>
        <v>9122064059.9700012</v>
      </c>
      <c r="D2971" s="1">
        <v>1117064.02</v>
      </c>
      <c r="E2971" s="1">
        <v>295087.68</v>
      </c>
      <c r="F2971" s="1">
        <v>325210.038</v>
      </c>
      <c r="G2971" s="1">
        <v>485124.45699999999</v>
      </c>
      <c r="H2971" s="1">
        <v>480085.98499999999</v>
      </c>
      <c r="I2971" s="1" t="s">
        <v>5</v>
      </c>
      <c r="J2971" s="1" t="s">
        <v>6</v>
      </c>
      <c r="K2971" s="1" t="s">
        <v>7</v>
      </c>
      <c r="L2971" s="1">
        <v>11192580.449999999</v>
      </c>
      <c r="M2971" s="1">
        <v>4297735.7970000003</v>
      </c>
      <c r="N2971" s="1">
        <v>7991081.9900000002</v>
      </c>
      <c r="O2971" s="1">
        <v>6189541.6289999997</v>
      </c>
      <c r="P2971" s="1">
        <v>2735845.5580000002</v>
      </c>
      <c r="Q2971" s="1">
        <v>87000.081999999995</v>
      </c>
      <c r="R2971" t="s">
        <v>14</v>
      </c>
      <c r="S2971" t="s">
        <v>15</v>
      </c>
    </row>
    <row r="2972" spans="1:19" x14ac:dyDescent="0.35">
      <c r="A2972">
        <v>53</v>
      </c>
      <c r="B2972">
        <v>35</v>
      </c>
      <c r="C2972" s="5">
        <f t="shared" si="46"/>
        <v>877851768.96599996</v>
      </c>
      <c r="D2972" s="1">
        <v>0</v>
      </c>
      <c r="E2972" s="1">
        <v>156714.51</v>
      </c>
      <c r="F2972" s="1">
        <v>228243.91</v>
      </c>
      <c r="G2972" s="1">
        <v>62977.900999999998</v>
      </c>
      <c r="H2972" s="1">
        <v>255319.818</v>
      </c>
      <c r="I2972" s="1" t="s">
        <v>5</v>
      </c>
      <c r="J2972" s="1" t="s">
        <v>6</v>
      </c>
      <c r="K2972" s="1" t="s">
        <v>7</v>
      </c>
      <c r="L2972" s="1">
        <v>0</v>
      </c>
      <c r="M2972" s="1">
        <v>1527857.1</v>
      </c>
      <c r="N2972" s="1">
        <v>642401.09100000001</v>
      </c>
      <c r="O2972" s="1">
        <v>708259.272</v>
      </c>
      <c r="P2972" s="1">
        <v>294435.25099999999</v>
      </c>
      <c r="Q2972" s="1">
        <v>23446.282999999999</v>
      </c>
      <c r="R2972" t="s">
        <v>14</v>
      </c>
      <c r="S2972" t="s">
        <v>15</v>
      </c>
    </row>
    <row r="2973" spans="1:19" x14ac:dyDescent="0.35">
      <c r="A2973">
        <v>53</v>
      </c>
      <c r="B2973">
        <v>37</v>
      </c>
      <c r="C2973" s="5">
        <f t="shared" si="46"/>
        <v>926528259.21600008</v>
      </c>
      <c r="D2973" s="1">
        <v>2176016.37</v>
      </c>
      <c r="E2973" s="1">
        <v>0</v>
      </c>
      <c r="F2973" s="1">
        <v>168812.87</v>
      </c>
      <c r="G2973" s="1">
        <v>4855.1490000000003</v>
      </c>
      <c r="H2973" s="1">
        <v>164614.834</v>
      </c>
      <c r="I2973" s="1" t="s">
        <v>5</v>
      </c>
      <c r="J2973" s="1" t="s">
        <v>6</v>
      </c>
      <c r="K2973" s="1" t="s">
        <v>7</v>
      </c>
      <c r="L2973" s="1">
        <v>101158.47</v>
      </c>
      <c r="M2973" s="1">
        <v>3209.15</v>
      </c>
      <c r="N2973" s="1">
        <v>82301.115999999995</v>
      </c>
      <c r="O2973" s="1">
        <v>64953.447999999997</v>
      </c>
      <c r="P2973" s="1">
        <v>32813.775999999998</v>
      </c>
      <c r="Q2973" s="1">
        <v>8155.8140000000003</v>
      </c>
      <c r="R2973" t="s">
        <v>14</v>
      </c>
      <c r="S2973" t="s">
        <v>15</v>
      </c>
    </row>
    <row r="2974" spans="1:19" x14ac:dyDescent="0.35">
      <c r="A2974">
        <v>53</v>
      </c>
      <c r="B2974">
        <v>39</v>
      </c>
      <c r="C2974" s="5">
        <f t="shared" si="46"/>
        <v>92288134.151999995</v>
      </c>
      <c r="D2974" s="1">
        <v>0</v>
      </c>
      <c r="E2974" s="1">
        <v>28449</v>
      </c>
      <c r="F2974" s="1">
        <v>252153.372</v>
      </c>
      <c r="G2974" s="1">
        <v>69299.839999999997</v>
      </c>
      <c r="H2974" s="1">
        <v>180206.935</v>
      </c>
      <c r="I2974" s="1" t="s">
        <v>5</v>
      </c>
      <c r="J2974" s="1" t="s">
        <v>6</v>
      </c>
      <c r="K2974" s="1" t="s">
        <v>7</v>
      </c>
      <c r="L2974" s="1">
        <v>0</v>
      </c>
      <c r="M2974" s="1">
        <v>0</v>
      </c>
      <c r="N2974" s="1">
        <v>0</v>
      </c>
      <c r="O2974" s="1">
        <v>0</v>
      </c>
      <c r="P2974" s="1">
        <v>0</v>
      </c>
      <c r="Q2974" s="1">
        <v>0</v>
      </c>
      <c r="R2974" t="s">
        <v>14</v>
      </c>
      <c r="S2974" t="s">
        <v>15</v>
      </c>
    </row>
    <row r="2975" spans="1:19" x14ac:dyDescent="0.35">
      <c r="A2975">
        <v>53</v>
      </c>
      <c r="B2975">
        <v>41</v>
      </c>
      <c r="C2975" s="5">
        <f t="shared" si="46"/>
        <v>627503408.44199991</v>
      </c>
      <c r="D2975" s="1">
        <v>543655.99</v>
      </c>
      <c r="E2975" s="1">
        <v>101712.11</v>
      </c>
      <c r="F2975" s="1">
        <v>260960.44</v>
      </c>
      <c r="G2975" s="1">
        <v>191927.51199999999</v>
      </c>
      <c r="H2975" s="1">
        <v>263744.57299999997</v>
      </c>
      <c r="I2975" s="1" t="s">
        <v>5</v>
      </c>
      <c r="J2975" s="1" t="s">
        <v>6</v>
      </c>
      <c r="K2975" s="1" t="s">
        <v>7</v>
      </c>
      <c r="L2975" s="1">
        <v>799272.64</v>
      </c>
      <c r="M2975" s="1">
        <v>0</v>
      </c>
      <c r="N2975" s="1">
        <v>110601.117</v>
      </c>
      <c r="O2975" s="1">
        <v>161333.42199999999</v>
      </c>
      <c r="P2975" s="1">
        <v>47366.754999999997</v>
      </c>
      <c r="Q2975" s="1">
        <v>6539.8209999999999</v>
      </c>
      <c r="R2975" t="s">
        <v>14</v>
      </c>
      <c r="S2975" t="s">
        <v>15</v>
      </c>
    </row>
    <row r="2976" spans="1:19" x14ac:dyDescent="0.35">
      <c r="A2976">
        <v>53</v>
      </c>
      <c r="B2976">
        <v>43</v>
      </c>
      <c r="C2976" s="5">
        <f t="shared" si="46"/>
        <v>135922733.94</v>
      </c>
      <c r="D2976" s="1">
        <v>283926.64</v>
      </c>
      <c r="E2976" s="1">
        <v>73092.62</v>
      </c>
      <c r="F2976" s="1">
        <v>87446.95</v>
      </c>
      <c r="G2976" s="1">
        <v>74660.591</v>
      </c>
      <c r="H2976" s="1">
        <v>128060.303</v>
      </c>
      <c r="I2976" s="1" t="s">
        <v>5</v>
      </c>
      <c r="J2976" s="1" t="s">
        <v>6</v>
      </c>
      <c r="K2976" s="1" t="s">
        <v>7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0</v>
      </c>
      <c r="R2976" t="s">
        <v>14</v>
      </c>
      <c r="S2976" t="s">
        <v>15</v>
      </c>
    </row>
    <row r="2977" spans="1:19" x14ac:dyDescent="0.35">
      <c r="A2977">
        <v>53</v>
      </c>
      <c r="B2977">
        <v>45</v>
      </c>
      <c r="C2977" s="5">
        <f t="shared" si="46"/>
        <v>185206043.03999999</v>
      </c>
      <c r="D2977" s="1">
        <v>0</v>
      </c>
      <c r="E2977" s="1">
        <v>195951.52</v>
      </c>
      <c r="F2977" s="1">
        <v>334793.39</v>
      </c>
      <c r="G2977" s="1">
        <v>42848.87</v>
      </c>
      <c r="H2977" s="1">
        <v>308218.83899999998</v>
      </c>
      <c r="I2977" s="1" t="s">
        <v>5</v>
      </c>
      <c r="J2977" s="1" t="s">
        <v>6</v>
      </c>
      <c r="K2977" s="1" t="s">
        <v>7</v>
      </c>
      <c r="L2977" s="1">
        <v>0</v>
      </c>
      <c r="M2977" s="1">
        <v>44087.19</v>
      </c>
      <c r="N2977" s="1">
        <v>127146.86</v>
      </c>
      <c r="O2977" s="1">
        <v>9469.4660000000003</v>
      </c>
      <c r="P2977" s="1">
        <v>62452.034</v>
      </c>
      <c r="Q2977" s="1">
        <v>244.72</v>
      </c>
      <c r="R2977" t="s">
        <v>14</v>
      </c>
      <c r="S2977" t="s">
        <v>15</v>
      </c>
    </row>
    <row r="2978" spans="1:19" x14ac:dyDescent="0.35">
      <c r="A2978">
        <v>53</v>
      </c>
      <c r="B2978">
        <v>47</v>
      </c>
      <c r="C2978" s="5">
        <f t="shared" si="46"/>
        <v>52945168.379999995</v>
      </c>
      <c r="D2978" s="1">
        <v>0</v>
      </c>
      <c r="E2978" s="1">
        <v>220519.95</v>
      </c>
      <c r="F2978" s="1">
        <v>123310.9</v>
      </c>
      <c r="G2978" s="1">
        <v>324567.18</v>
      </c>
      <c r="H2978" s="1">
        <v>190767.739</v>
      </c>
      <c r="I2978" s="1" t="s">
        <v>5</v>
      </c>
      <c r="J2978" s="1" t="s">
        <v>6</v>
      </c>
      <c r="K2978" s="1" t="s">
        <v>7</v>
      </c>
      <c r="L2978" s="1">
        <v>0</v>
      </c>
      <c r="M2978" s="1">
        <v>21348.03</v>
      </c>
      <c r="N2978" s="1">
        <v>0</v>
      </c>
      <c r="O2978" s="1">
        <v>49183.89</v>
      </c>
      <c r="P2978" s="1">
        <v>4485.8389999999999</v>
      </c>
      <c r="Q2978" s="1">
        <v>9150.9570000000003</v>
      </c>
      <c r="R2978" t="s">
        <v>14</v>
      </c>
      <c r="S2978" t="s">
        <v>15</v>
      </c>
    </row>
    <row r="2979" spans="1:19" x14ac:dyDescent="0.35">
      <c r="A2979">
        <v>53</v>
      </c>
      <c r="B2979">
        <v>49</v>
      </c>
      <c r="C2979" s="5">
        <f t="shared" si="46"/>
        <v>65175274.319999993</v>
      </c>
      <c r="D2979" s="1">
        <v>0</v>
      </c>
      <c r="E2979" s="1">
        <v>15077.56</v>
      </c>
      <c r="F2979" s="1">
        <v>178074.52</v>
      </c>
      <c r="G2979" s="1">
        <v>167633.924</v>
      </c>
      <c r="H2979" s="1">
        <v>166863.41800000001</v>
      </c>
      <c r="I2979" s="1" t="s">
        <v>5</v>
      </c>
      <c r="J2979" s="1" t="s">
        <v>6</v>
      </c>
      <c r="K2979" s="1" t="s">
        <v>7</v>
      </c>
      <c r="L2979" s="1">
        <v>0</v>
      </c>
      <c r="M2979" s="1">
        <v>0</v>
      </c>
      <c r="N2979" s="1">
        <v>0</v>
      </c>
      <c r="O2979" s="1">
        <v>0</v>
      </c>
      <c r="P2979" s="1">
        <v>0</v>
      </c>
      <c r="Q2979" s="1">
        <v>0</v>
      </c>
      <c r="R2979" t="s">
        <v>14</v>
      </c>
      <c r="S2979" t="s">
        <v>15</v>
      </c>
    </row>
    <row r="2980" spans="1:19" x14ac:dyDescent="0.35">
      <c r="A2980">
        <v>53</v>
      </c>
      <c r="B2980">
        <v>51</v>
      </c>
      <c r="C2980" s="5">
        <f t="shared" si="46"/>
        <v>25964878.139999997</v>
      </c>
      <c r="D2980" s="1">
        <v>0</v>
      </c>
      <c r="E2980" s="1">
        <v>45247.26</v>
      </c>
      <c r="F2980" s="1">
        <v>70942.289999999994</v>
      </c>
      <c r="G2980" s="1">
        <v>110795.93</v>
      </c>
      <c r="H2980" s="1">
        <v>43911.737000000001</v>
      </c>
      <c r="I2980" s="1" t="s">
        <v>5</v>
      </c>
      <c r="J2980" s="1" t="s">
        <v>6</v>
      </c>
      <c r="K2980" s="1" t="s">
        <v>7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0</v>
      </c>
      <c r="R2980" t="s">
        <v>14</v>
      </c>
      <c r="S2980" t="s">
        <v>15</v>
      </c>
    </row>
    <row r="2981" spans="1:19" x14ac:dyDescent="0.35">
      <c r="A2981">
        <v>53</v>
      </c>
      <c r="B2981">
        <v>53</v>
      </c>
      <c r="C2981" s="5">
        <f t="shared" si="46"/>
        <v>3588702218.388</v>
      </c>
      <c r="D2981" s="1">
        <v>300460.88</v>
      </c>
      <c r="E2981" s="1">
        <v>0</v>
      </c>
      <c r="F2981" s="1">
        <v>24409.3</v>
      </c>
      <c r="G2981" s="1">
        <v>593397.55599999998</v>
      </c>
      <c r="H2981" s="1">
        <v>189450.50899999999</v>
      </c>
      <c r="I2981" s="1" t="s">
        <v>5</v>
      </c>
      <c r="J2981" s="1" t="s">
        <v>6</v>
      </c>
      <c r="K2981" s="1" t="s">
        <v>7</v>
      </c>
      <c r="L2981" s="1">
        <v>2904906.17</v>
      </c>
      <c r="M2981" s="1">
        <v>2750352.78</v>
      </c>
      <c r="N2981" s="1">
        <v>3825068.1880000001</v>
      </c>
      <c r="O2981" s="1">
        <v>2892391.1719999998</v>
      </c>
      <c r="P2981" s="1">
        <v>966520.56700000004</v>
      </c>
      <c r="Q2981" s="1">
        <v>9255.8829999999998</v>
      </c>
      <c r="R2981" t="s">
        <v>14</v>
      </c>
      <c r="S2981" t="s">
        <v>15</v>
      </c>
    </row>
    <row r="2982" spans="1:19" x14ac:dyDescent="0.35">
      <c r="A2982">
        <v>53</v>
      </c>
      <c r="B2982">
        <v>55</v>
      </c>
      <c r="C2982" s="5">
        <f t="shared" si="46"/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87532.732999999993</v>
      </c>
      <c r="I2982" s="1" t="s">
        <v>5</v>
      </c>
      <c r="J2982" s="1" t="s">
        <v>6</v>
      </c>
      <c r="K2982" s="1" t="s">
        <v>7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0</v>
      </c>
      <c r="R2982" t="s">
        <v>14</v>
      </c>
      <c r="S2982" t="s">
        <v>15</v>
      </c>
    </row>
    <row r="2983" spans="1:19" x14ac:dyDescent="0.35">
      <c r="A2983">
        <v>53</v>
      </c>
      <c r="B2983">
        <v>57</v>
      </c>
      <c r="C2983" s="5">
        <f t="shared" si="46"/>
        <v>649086850.074</v>
      </c>
      <c r="D2983" s="1">
        <v>787600.3</v>
      </c>
      <c r="E2983" s="1">
        <v>104667.14</v>
      </c>
      <c r="F2983" s="1">
        <v>116296.59</v>
      </c>
      <c r="G2983" s="1">
        <v>269322.04300000001</v>
      </c>
      <c r="H2983" s="1">
        <v>452929.12400000001</v>
      </c>
      <c r="I2983" s="1" t="s">
        <v>5</v>
      </c>
      <c r="J2983" s="1" t="s">
        <v>6</v>
      </c>
      <c r="K2983" s="1" t="s">
        <v>7</v>
      </c>
      <c r="L2983" s="1">
        <v>391750.46</v>
      </c>
      <c r="M2983" s="1">
        <v>160795.81</v>
      </c>
      <c r="N2983" s="1">
        <v>317018.179</v>
      </c>
      <c r="O2983" s="1">
        <v>351511.98700000002</v>
      </c>
      <c r="P2983" s="1">
        <v>160175.603</v>
      </c>
      <c r="Q2983" s="1">
        <v>5815.1490000000003</v>
      </c>
      <c r="R2983" t="s">
        <v>14</v>
      </c>
      <c r="S2983" t="s">
        <v>15</v>
      </c>
    </row>
    <row r="2984" spans="1:19" x14ac:dyDescent="0.35">
      <c r="A2984">
        <v>53</v>
      </c>
      <c r="B2984">
        <v>59</v>
      </c>
      <c r="C2984" s="5">
        <f t="shared" si="46"/>
        <v>60011177.555999994</v>
      </c>
      <c r="D2984" s="1">
        <v>0</v>
      </c>
      <c r="E2984" s="1">
        <v>18712.55</v>
      </c>
      <c r="F2984" s="1">
        <v>163964.96599999999</v>
      </c>
      <c r="G2984" s="1">
        <v>42465.078000000001</v>
      </c>
      <c r="H2984" s="1">
        <v>60765.124000000003</v>
      </c>
      <c r="I2984" s="1" t="s">
        <v>5</v>
      </c>
      <c r="J2984" s="1" t="s">
        <v>6</v>
      </c>
      <c r="K2984" s="1" t="s">
        <v>7</v>
      </c>
      <c r="L2984" s="1">
        <v>0</v>
      </c>
      <c r="M2984" s="1">
        <v>0</v>
      </c>
      <c r="N2984" s="1">
        <v>0</v>
      </c>
      <c r="O2984" s="1">
        <v>0</v>
      </c>
      <c r="P2984" s="1">
        <v>0</v>
      </c>
      <c r="Q2984" s="1">
        <v>0</v>
      </c>
      <c r="R2984" t="s">
        <v>14</v>
      </c>
      <c r="S2984" t="s">
        <v>15</v>
      </c>
    </row>
    <row r="2985" spans="1:19" x14ac:dyDescent="0.35">
      <c r="A2985">
        <v>53</v>
      </c>
      <c r="B2985">
        <v>61</v>
      </c>
      <c r="C2985" s="5">
        <f t="shared" si="46"/>
        <v>3212362083.3780003</v>
      </c>
      <c r="D2985" s="1">
        <v>609425.51</v>
      </c>
      <c r="E2985" s="1">
        <v>100885.02</v>
      </c>
      <c r="F2985" s="1">
        <v>278131.67</v>
      </c>
      <c r="G2985" s="1">
        <v>506444.38</v>
      </c>
      <c r="H2985" s="1">
        <v>310926.10100000002</v>
      </c>
      <c r="I2985" s="1" t="s">
        <v>5</v>
      </c>
      <c r="J2985" s="1" t="s">
        <v>6</v>
      </c>
      <c r="K2985" s="1" t="s">
        <v>7</v>
      </c>
      <c r="L2985" s="1">
        <v>4188416.11</v>
      </c>
      <c r="M2985" s="1">
        <v>1343734.75</v>
      </c>
      <c r="N2985" s="1">
        <v>2357237.5430000001</v>
      </c>
      <c r="O2985" s="1">
        <v>1807521.9620000001</v>
      </c>
      <c r="P2985" s="1">
        <v>987767.24899999995</v>
      </c>
      <c r="Q2985" s="1">
        <v>26075.819</v>
      </c>
      <c r="R2985" t="s">
        <v>14</v>
      </c>
      <c r="S2985" t="s">
        <v>15</v>
      </c>
    </row>
    <row r="2986" spans="1:19" x14ac:dyDescent="0.35">
      <c r="A2986">
        <v>53</v>
      </c>
      <c r="B2986">
        <v>63</v>
      </c>
      <c r="C2986" s="5">
        <f t="shared" si="46"/>
        <v>1982754884.7180002</v>
      </c>
      <c r="D2986" s="1">
        <v>332016.23</v>
      </c>
      <c r="E2986" s="1">
        <v>326309.52</v>
      </c>
      <c r="F2986" s="1">
        <v>227387.72099999999</v>
      </c>
      <c r="G2986" s="1">
        <v>236614.37400000001</v>
      </c>
      <c r="H2986" s="1">
        <v>584907.96</v>
      </c>
      <c r="I2986" s="1" t="s">
        <v>5</v>
      </c>
      <c r="J2986" s="1" t="s">
        <v>6</v>
      </c>
      <c r="K2986" s="1" t="s">
        <v>7</v>
      </c>
      <c r="L2986" s="1">
        <v>1903763.07</v>
      </c>
      <c r="M2986" s="1">
        <v>285054.7</v>
      </c>
      <c r="N2986" s="1">
        <v>2669141.352</v>
      </c>
      <c r="O2986" s="1">
        <v>1297768.8770000001</v>
      </c>
      <c r="P2986" s="1">
        <v>410387.859</v>
      </c>
      <c r="Q2986" s="1">
        <v>36739.705000000002</v>
      </c>
      <c r="R2986" t="s">
        <v>14</v>
      </c>
      <c r="S2986" t="s">
        <v>15</v>
      </c>
    </row>
    <row r="2987" spans="1:19" x14ac:dyDescent="0.35">
      <c r="A2987">
        <v>53</v>
      </c>
      <c r="B2987">
        <v>65</v>
      </c>
      <c r="C2987" s="5">
        <f t="shared" si="46"/>
        <v>99833413.74000001</v>
      </c>
      <c r="D2987" s="1">
        <v>0</v>
      </c>
      <c r="E2987" s="1">
        <v>142313.99</v>
      </c>
      <c r="F2987" s="1">
        <v>272768.89</v>
      </c>
      <c r="G2987" s="1">
        <v>99501.27</v>
      </c>
      <c r="H2987" s="1">
        <v>258005.394</v>
      </c>
      <c r="I2987" s="1" t="s">
        <v>5</v>
      </c>
      <c r="J2987" s="1" t="s">
        <v>6</v>
      </c>
      <c r="K2987" s="1" t="s">
        <v>7</v>
      </c>
      <c r="L2987" s="1">
        <v>0</v>
      </c>
      <c r="M2987" s="1">
        <v>0</v>
      </c>
      <c r="N2987" s="1">
        <v>0</v>
      </c>
      <c r="O2987" s="1">
        <v>0</v>
      </c>
      <c r="P2987" s="1">
        <v>0</v>
      </c>
      <c r="Q2987" s="1">
        <v>0</v>
      </c>
      <c r="R2987" t="s">
        <v>14</v>
      </c>
      <c r="S2987" t="s">
        <v>15</v>
      </c>
    </row>
    <row r="2988" spans="1:19" x14ac:dyDescent="0.35">
      <c r="A2988">
        <v>53</v>
      </c>
      <c r="B2988">
        <v>67</v>
      </c>
      <c r="C2988" s="5">
        <f t="shared" si="46"/>
        <v>1200531733.0020001</v>
      </c>
      <c r="D2988" s="1">
        <v>509913.88</v>
      </c>
      <c r="E2988" s="1">
        <v>236630.84</v>
      </c>
      <c r="F2988" s="1">
        <v>36701.089999999997</v>
      </c>
      <c r="G2988" s="1">
        <v>175722.427</v>
      </c>
      <c r="H2988" s="1">
        <v>443242.57900000003</v>
      </c>
      <c r="I2988" s="1" t="s">
        <v>5</v>
      </c>
      <c r="J2988" s="1" t="s">
        <v>6</v>
      </c>
      <c r="K2988" s="1" t="s">
        <v>7</v>
      </c>
      <c r="L2988" s="1">
        <v>1636082.01</v>
      </c>
      <c r="M2988" s="1">
        <v>355557.57</v>
      </c>
      <c r="N2988" s="1">
        <v>741886.79700000002</v>
      </c>
      <c r="O2988" s="1">
        <v>928257.71400000004</v>
      </c>
      <c r="P2988" s="1">
        <v>284039.348</v>
      </c>
      <c r="Q2988" s="1">
        <v>4247.7020000000002</v>
      </c>
      <c r="R2988" t="s">
        <v>14</v>
      </c>
      <c r="S2988" t="s">
        <v>15</v>
      </c>
    </row>
    <row r="2989" spans="1:19" x14ac:dyDescent="0.35">
      <c r="A2989">
        <v>53</v>
      </c>
      <c r="B2989">
        <v>69</v>
      </c>
      <c r="C2989" s="5">
        <f t="shared" si="46"/>
        <v>24612050.639999997</v>
      </c>
      <c r="D2989" s="1">
        <v>0</v>
      </c>
      <c r="E2989" s="1">
        <v>0</v>
      </c>
      <c r="F2989" s="1">
        <v>67246.039999999994</v>
      </c>
      <c r="G2989" s="1">
        <v>0</v>
      </c>
      <c r="H2989" s="1">
        <v>22968.695</v>
      </c>
      <c r="I2989" s="1" t="s">
        <v>5</v>
      </c>
      <c r="J2989" s="1" t="s">
        <v>6</v>
      </c>
      <c r="K2989" s="1" t="s">
        <v>7</v>
      </c>
      <c r="L2989" s="1">
        <v>0</v>
      </c>
      <c r="M2989" s="1">
        <v>0</v>
      </c>
      <c r="N2989" s="1">
        <v>0</v>
      </c>
      <c r="O2989" s="1">
        <v>0</v>
      </c>
      <c r="P2989" s="1">
        <v>0</v>
      </c>
      <c r="Q2989" s="1">
        <v>0</v>
      </c>
      <c r="R2989" t="s">
        <v>14</v>
      </c>
      <c r="S2989" t="s">
        <v>15</v>
      </c>
    </row>
    <row r="2990" spans="1:19" x14ac:dyDescent="0.35">
      <c r="A2990">
        <v>53</v>
      </c>
      <c r="B2990">
        <v>71</v>
      </c>
      <c r="C2990" s="5">
        <f t="shared" si="46"/>
        <v>186826117.15200001</v>
      </c>
      <c r="D2990" s="1">
        <v>0</v>
      </c>
      <c r="E2990" s="1">
        <v>135046.57</v>
      </c>
      <c r="F2990" s="1">
        <v>222680.26</v>
      </c>
      <c r="G2990" s="1">
        <v>111916.33900000001</v>
      </c>
      <c r="H2990" s="1">
        <v>134727.01</v>
      </c>
      <c r="I2990" s="1" t="s">
        <v>5</v>
      </c>
      <c r="J2990" s="1" t="s">
        <v>6</v>
      </c>
      <c r="K2990" s="1" t="s">
        <v>7</v>
      </c>
      <c r="L2990" s="1">
        <v>0</v>
      </c>
      <c r="M2990" s="1">
        <v>169284.7</v>
      </c>
      <c r="N2990" s="1">
        <v>118488.912</v>
      </c>
      <c r="O2990" s="1">
        <v>139698.625</v>
      </c>
      <c r="P2990" s="1">
        <v>47726.552000000003</v>
      </c>
      <c r="Q2990" s="1">
        <v>784.63099999999997</v>
      </c>
      <c r="R2990" t="s">
        <v>14</v>
      </c>
      <c r="S2990" t="s">
        <v>15</v>
      </c>
    </row>
    <row r="2991" spans="1:19" x14ac:dyDescent="0.35">
      <c r="A2991">
        <v>53</v>
      </c>
      <c r="B2991">
        <v>73</v>
      </c>
      <c r="C2991" s="5">
        <f t="shared" si="46"/>
        <v>555734189.18400002</v>
      </c>
      <c r="D2991" s="1">
        <v>345694.32</v>
      </c>
      <c r="E2991" s="1">
        <v>17584.080000000002</v>
      </c>
      <c r="F2991" s="1">
        <v>76469.59</v>
      </c>
      <c r="G2991" s="1">
        <v>178601.36799999999</v>
      </c>
      <c r="H2991" s="1">
        <v>657256.15300000005</v>
      </c>
      <c r="I2991" s="1" t="s">
        <v>5</v>
      </c>
      <c r="J2991" s="1" t="s">
        <v>6</v>
      </c>
      <c r="K2991" s="1" t="s">
        <v>7</v>
      </c>
      <c r="L2991" s="1">
        <v>713946.87</v>
      </c>
      <c r="M2991" s="1">
        <v>5667.62</v>
      </c>
      <c r="N2991" s="1">
        <v>376621.02399999998</v>
      </c>
      <c r="O2991" s="1">
        <v>564985.83200000005</v>
      </c>
      <c r="P2991" s="1">
        <v>347207.81</v>
      </c>
      <c r="Q2991" s="1">
        <v>15698.276</v>
      </c>
      <c r="R2991" t="s">
        <v>14</v>
      </c>
      <c r="S2991" t="s">
        <v>15</v>
      </c>
    </row>
    <row r="2992" spans="1:19" x14ac:dyDescent="0.35">
      <c r="A2992">
        <v>53</v>
      </c>
      <c r="B2992">
        <v>75</v>
      </c>
      <c r="C2992" s="5">
        <f t="shared" si="46"/>
        <v>131124294.23400001</v>
      </c>
      <c r="D2992" s="1">
        <v>0</v>
      </c>
      <c r="E2992" s="1">
        <v>204507.98</v>
      </c>
      <c r="F2992" s="1">
        <v>259077.73</v>
      </c>
      <c r="G2992" s="1">
        <v>7555</v>
      </c>
      <c r="H2992" s="1">
        <v>212967.76500000001</v>
      </c>
      <c r="I2992" s="1" t="s">
        <v>5</v>
      </c>
      <c r="J2992" s="1" t="s">
        <v>6</v>
      </c>
      <c r="K2992" s="1" t="s">
        <v>7</v>
      </c>
      <c r="L2992" s="1">
        <v>0</v>
      </c>
      <c r="M2992" s="1">
        <v>0</v>
      </c>
      <c r="N2992" s="1">
        <v>99185.369000000006</v>
      </c>
      <c r="O2992" s="1">
        <v>43431.078000000001</v>
      </c>
      <c r="P2992" s="1">
        <v>36141.396999999997</v>
      </c>
      <c r="Q2992" s="1">
        <v>7918.7730000000001</v>
      </c>
      <c r="R2992" t="s">
        <v>14</v>
      </c>
      <c r="S2992" t="s">
        <v>15</v>
      </c>
    </row>
    <row r="2993" spans="1:19" x14ac:dyDescent="0.35">
      <c r="A2993">
        <v>53</v>
      </c>
      <c r="B2993">
        <v>77</v>
      </c>
      <c r="C2993" s="5">
        <f t="shared" si="46"/>
        <v>916467839.70599997</v>
      </c>
      <c r="D2993" s="1">
        <v>730700.24</v>
      </c>
      <c r="E2993" s="1">
        <v>26640.43</v>
      </c>
      <c r="F2993" s="1">
        <v>188239.4</v>
      </c>
      <c r="G2993" s="1">
        <v>156636.41200000001</v>
      </c>
      <c r="H2993" s="1">
        <v>622923.14300000004</v>
      </c>
      <c r="I2993" s="1" t="s">
        <v>5</v>
      </c>
      <c r="J2993" s="1" t="s">
        <v>6</v>
      </c>
      <c r="K2993" s="1" t="s">
        <v>7</v>
      </c>
      <c r="L2993" s="1">
        <v>551652.34</v>
      </c>
      <c r="M2993" s="1">
        <v>285829.37</v>
      </c>
      <c r="N2993" s="1">
        <v>747589.14099999995</v>
      </c>
      <c r="O2993" s="1">
        <v>647119.28099999996</v>
      </c>
      <c r="P2993" s="1">
        <v>267618.41499999998</v>
      </c>
      <c r="Q2993" s="1">
        <v>21936.756000000001</v>
      </c>
      <c r="R2993" t="s">
        <v>14</v>
      </c>
      <c r="S2993" t="s">
        <v>15</v>
      </c>
    </row>
    <row r="2994" spans="1:19" x14ac:dyDescent="0.35">
      <c r="A2994">
        <v>54</v>
      </c>
      <c r="B2994">
        <v>1</v>
      </c>
      <c r="C2994" s="5">
        <f t="shared" si="46"/>
        <v>13738542</v>
      </c>
      <c r="D2994" s="1">
        <v>0</v>
      </c>
      <c r="E2994" s="1">
        <v>0</v>
      </c>
      <c r="F2994" s="1">
        <v>37537</v>
      </c>
      <c r="G2994" s="1">
        <v>129180.1</v>
      </c>
      <c r="H2994" s="1">
        <v>105389.5</v>
      </c>
      <c r="I2994" s="1" t="s">
        <v>5</v>
      </c>
      <c r="J2994" s="1" t="s">
        <v>6</v>
      </c>
      <c r="K2994" s="1" t="s">
        <v>7</v>
      </c>
      <c r="L2994" s="1">
        <v>0</v>
      </c>
      <c r="M2994" s="1">
        <v>0</v>
      </c>
      <c r="N2994" s="1">
        <v>0</v>
      </c>
      <c r="O2994" s="1">
        <v>0</v>
      </c>
      <c r="P2994" s="1">
        <v>0</v>
      </c>
      <c r="Q2994" s="1">
        <v>0</v>
      </c>
      <c r="R2994" t="s">
        <v>14</v>
      </c>
      <c r="S2994" t="s">
        <v>15</v>
      </c>
    </row>
    <row r="2995" spans="1:19" x14ac:dyDescent="0.35">
      <c r="A2995">
        <v>54</v>
      </c>
      <c r="B2995">
        <v>3</v>
      </c>
      <c r="C2995" s="5">
        <f t="shared" si="46"/>
        <v>601967629.79999995</v>
      </c>
      <c r="D2995" s="1">
        <v>0</v>
      </c>
      <c r="E2995" s="1">
        <v>0</v>
      </c>
      <c r="F2995" s="1">
        <v>61258.2</v>
      </c>
      <c r="G2995" s="1">
        <v>39197.599999999999</v>
      </c>
      <c r="H2995" s="1">
        <v>67347.8</v>
      </c>
      <c r="I2995" s="1" t="s">
        <v>5</v>
      </c>
      <c r="J2995" s="1" t="s">
        <v>6</v>
      </c>
      <c r="K2995" s="1" t="s">
        <v>7</v>
      </c>
      <c r="L2995" s="1">
        <v>1311398</v>
      </c>
      <c r="M2995" s="1">
        <v>0</v>
      </c>
      <c r="N2995" s="1">
        <v>272064.09999999998</v>
      </c>
      <c r="O2995" s="1">
        <v>338880.4</v>
      </c>
      <c r="P2995" s="1">
        <v>215248</v>
      </c>
      <c r="Q2995" s="1">
        <v>23334.9</v>
      </c>
      <c r="R2995" t="s">
        <v>14</v>
      </c>
      <c r="S2995" t="s">
        <v>15</v>
      </c>
    </row>
    <row r="2996" spans="1:19" x14ac:dyDescent="0.35">
      <c r="A2996">
        <v>54</v>
      </c>
      <c r="B2996">
        <v>5</v>
      </c>
      <c r="C2996" s="5">
        <f t="shared" si="46"/>
        <v>87590022</v>
      </c>
      <c r="D2996" s="1">
        <v>0</v>
      </c>
      <c r="E2996" s="1">
        <v>0</v>
      </c>
      <c r="F2996" s="1">
        <v>239317</v>
      </c>
      <c r="G2996" s="1">
        <v>93895</v>
      </c>
      <c r="H2996" s="1">
        <v>201790</v>
      </c>
      <c r="I2996" s="1" t="s">
        <v>5</v>
      </c>
      <c r="J2996" s="1" t="s">
        <v>6</v>
      </c>
      <c r="K2996" s="1" t="s">
        <v>7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0</v>
      </c>
      <c r="R2996" t="s">
        <v>14</v>
      </c>
      <c r="S2996" t="s">
        <v>15</v>
      </c>
    </row>
    <row r="2997" spans="1:19" x14ac:dyDescent="0.35">
      <c r="A2997">
        <v>54</v>
      </c>
      <c r="B2997">
        <v>7</v>
      </c>
      <c r="C2997" s="5">
        <f t="shared" si="46"/>
        <v>211149792</v>
      </c>
      <c r="D2997" s="1">
        <v>501366</v>
      </c>
      <c r="E2997" s="1">
        <v>0</v>
      </c>
      <c r="F2997" s="1">
        <v>75546</v>
      </c>
      <c r="G2997" s="1">
        <v>0</v>
      </c>
      <c r="H2997" s="1">
        <v>159165.15</v>
      </c>
      <c r="I2997" s="1" t="s">
        <v>5</v>
      </c>
      <c r="J2997" s="1" t="s">
        <v>6</v>
      </c>
      <c r="K2997" s="1" t="s">
        <v>7</v>
      </c>
      <c r="L2997" s="1">
        <v>0</v>
      </c>
      <c r="M2997" s="1">
        <v>0</v>
      </c>
      <c r="N2997" s="1">
        <v>0</v>
      </c>
      <c r="O2997" s="1">
        <v>0</v>
      </c>
      <c r="P2997" s="1">
        <v>0</v>
      </c>
      <c r="Q2997" s="1">
        <v>0</v>
      </c>
      <c r="R2997" t="s">
        <v>14</v>
      </c>
      <c r="S2997" t="s">
        <v>15</v>
      </c>
    </row>
    <row r="2998" spans="1:19" x14ac:dyDescent="0.35">
      <c r="A2998">
        <v>54</v>
      </c>
      <c r="B2998">
        <v>9</v>
      </c>
      <c r="C2998" s="5">
        <f t="shared" si="46"/>
        <v>99358020</v>
      </c>
      <c r="D2998" s="1">
        <v>0</v>
      </c>
      <c r="E2998" s="1">
        <v>0</v>
      </c>
      <c r="F2998" s="1">
        <v>10950</v>
      </c>
      <c r="G2998" s="1">
        <v>18427.5</v>
      </c>
      <c r="H2998" s="1">
        <v>23211.1</v>
      </c>
      <c r="I2998" s="1" t="s">
        <v>5</v>
      </c>
      <c r="J2998" s="1" t="s">
        <v>6</v>
      </c>
      <c r="K2998" s="1" t="s">
        <v>7</v>
      </c>
      <c r="L2998" s="1">
        <v>0</v>
      </c>
      <c r="M2998" s="1">
        <v>119990</v>
      </c>
      <c r="N2998" s="1">
        <v>140530</v>
      </c>
      <c r="O2998" s="1">
        <v>30971.9</v>
      </c>
      <c r="P2998" s="1">
        <v>60685.8</v>
      </c>
      <c r="Q2998" s="1">
        <v>0</v>
      </c>
      <c r="R2998" t="s">
        <v>14</v>
      </c>
      <c r="S2998" t="s">
        <v>15</v>
      </c>
    </row>
    <row r="2999" spans="1:19" x14ac:dyDescent="0.35">
      <c r="A2999">
        <v>54</v>
      </c>
      <c r="B2999">
        <v>11</v>
      </c>
      <c r="C2999" s="5">
        <f t="shared" si="46"/>
        <v>467122176.60000002</v>
      </c>
      <c r="D2999" s="1">
        <v>0</v>
      </c>
      <c r="E2999" s="1">
        <v>0</v>
      </c>
      <c r="F2999" s="1">
        <v>38218.400000000001</v>
      </c>
      <c r="G2999" s="1">
        <v>46896</v>
      </c>
      <c r="H2999" s="1">
        <v>70972.95</v>
      </c>
      <c r="I2999" s="1" t="s">
        <v>5</v>
      </c>
      <c r="J2999" s="1" t="s">
        <v>6</v>
      </c>
      <c r="K2999" s="1" t="s">
        <v>7</v>
      </c>
      <c r="L2999" s="1">
        <v>805112</v>
      </c>
      <c r="M2999" s="1">
        <v>20010.900000000001</v>
      </c>
      <c r="N2999" s="1">
        <v>412948.8</v>
      </c>
      <c r="O2999" s="1">
        <v>374336.7</v>
      </c>
      <c r="P2999" s="1">
        <v>88595.85</v>
      </c>
      <c r="Q2999" s="1">
        <v>3031.5</v>
      </c>
      <c r="R2999" t="s">
        <v>14</v>
      </c>
      <c r="S2999" t="s">
        <v>15</v>
      </c>
    </row>
    <row r="3000" spans="1:19" x14ac:dyDescent="0.35">
      <c r="A3000">
        <v>54</v>
      </c>
      <c r="B3000">
        <v>13</v>
      </c>
      <c r="C3000" s="5">
        <f t="shared" si="46"/>
        <v>0</v>
      </c>
      <c r="D3000" s="1">
        <v>0</v>
      </c>
      <c r="E3000" s="1">
        <v>0</v>
      </c>
      <c r="F3000" s="1">
        <v>0</v>
      </c>
      <c r="G3000" s="1">
        <v>16704.5</v>
      </c>
      <c r="H3000" s="1">
        <v>71418</v>
      </c>
      <c r="I3000" s="1" t="s">
        <v>5</v>
      </c>
      <c r="J3000" s="1" t="s">
        <v>6</v>
      </c>
      <c r="K3000" s="1" t="s">
        <v>7</v>
      </c>
      <c r="L3000" s="1">
        <v>0</v>
      </c>
      <c r="M3000" s="1">
        <v>0</v>
      </c>
      <c r="N3000" s="1">
        <v>0</v>
      </c>
      <c r="O3000" s="1">
        <v>0</v>
      </c>
      <c r="P3000" s="1">
        <v>0</v>
      </c>
      <c r="Q3000" s="1">
        <v>0</v>
      </c>
      <c r="R3000" t="s">
        <v>14</v>
      </c>
      <c r="S3000" t="s">
        <v>15</v>
      </c>
    </row>
    <row r="3001" spans="1:19" x14ac:dyDescent="0.35">
      <c r="A3001">
        <v>54</v>
      </c>
      <c r="B3001">
        <v>15</v>
      </c>
      <c r="C3001" s="5">
        <f t="shared" si="46"/>
        <v>26201574</v>
      </c>
      <c r="D3001" s="1">
        <v>71589</v>
      </c>
      <c r="E3001" s="1">
        <v>0</v>
      </c>
      <c r="F3001" s="1">
        <v>0</v>
      </c>
      <c r="G3001" s="1">
        <v>0</v>
      </c>
      <c r="H3001" s="1">
        <v>85126.6</v>
      </c>
      <c r="I3001" s="1" t="s">
        <v>5</v>
      </c>
      <c r="J3001" s="1" t="s">
        <v>6</v>
      </c>
      <c r="K3001" s="1" t="s">
        <v>7</v>
      </c>
      <c r="L3001" s="1">
        <v>0</v>
      </c>
      <c r="M3001" s="1">
        <v>0</v>
      </c>
      <c r="N3001" s="1">
        <v>0</v>
      </c>
      <c r="O3001" s="1">
        <v>0</v>
      </c>
      <c r="P3001" s="1">
        <v>0</v>
      </c>
      <c r="Q3001" s="1">
        <v>0</v>
      </c>
      <c r="R3001" t="s">
        <v>14</v>
      </c>
      <c r="S3001" t="s">
        <v>15</v>
      </c>
    </row>
    <row r="3002" spans="1:19" x14ac:dyDescent="0.35">
      <c r="A3002">
        <v>54</v>
      </c>
      <c r="B3002">
        <v>17</v>
      </c>
      <c r="C3002" s="5">
        <f t="shared" si="46"/>
        <v>48742782</v>
      </c>
      <c r="D3002" s="1">
        <v>0</v>
      </c>
      <c r="E3002" s="1">
        <v>0</v>
      </c>
      <c r="F3002" s="1">
        <v>133177</v>
      </c>
      <c r="G3002" s="1">
        <v>0</v>
      </c>
      <c r="H3002" s="1">
        <v>105266.8</v>
      </c>
      <c r="I3002" s="1" t="s">
        <v>5</v>
      </c>
      <c r="J3002" s="1" t="s">
        <v>6</v>
      </c>
      <c r="K3002" s="1" t="s">
        <v>7</v>
      </c>
      <c r="L3002" s="1">
        <v>0</v>
      </c>
      <c r="M3002" s="1">
        <v>0</v>
      </c>
      <c r="N3002" s="1">
        <v>0</v>
      </c>
      <c r="O3002" s="1">
        <v>0</v>
      </c>
      <c r="P3002" s="1">
        <v>0</v>
      </c>
      <c r="Q3002" s="1">
        <v>0</v>
      </c>
      <c r="R3002" t="s">
        <v>14</v>
      </c>
      <c r="S3002" t="s">
        <v>15</v>
      </c>
    </row>
    <row r="3003" spans="1:19" x14ac:dyDescent="0.35">
      <c r="A3003">
        <v>54</v>
      </c>
      <c r="B3003">
        <v>19</v>
      </c>
      <c r="C3003" s="5">
        <f t="shared" si="46"/>
        <v>281294350.80000001</v>
      </c>
      <c r="D3003" s="1">
        <v>334366</v>
      </c>
      <c r="E3003" s="1">
        <v>0</v>
      </c>
      <c r="F3003" s="1">
        <v>134889.29999999999</v>
      </c>
      <c r="G3003" s="1">
        <v>156281</v>
      </c>
      <c r="H3003" s="1">
        <v>142605.1</v>
      </c>
      <c r="I3003" s="1" t="s">
        <v>5</v>
      </c>
      <c r="J3003" s="1" t="s">
        <v>6</v>
      </c>
      <c r="K3003" s="1" t="s">
        <v>7</v>
      </c>
      <c r="L3003" s="1">
        <v>0</v>
      </c>
      <c r="M3003" s="1">
        <v>0</v>
      </c>
      <c r="N3003" s="1">
        <v>299308.5</v>
      </c>
      <c r="O3003" s="1">
        <v>76318.5</v>
      </c>
      <c r="P3003" s="1">
        <v>35301.75</v>
      </c>
      <c r="Q3003" s="1">
        <v>2733.4</v>
      </c>
      <c r="R3003" t="s">
        <v>14</v>
      </c>
      <c r="S3003" t="s">
        <v>15</v>
      </c>
    </row>
    <row r="3004" spans="1:19" x14ac:dyDescent="0.35">
      <c r="A3004">
        <v>54</v>
      </c>
      <c r="B3004">
        <v>21</v>
      </c>
      <c r="C3004" s="5">
        <f t="shared" si="46"/>
        <v>2225280</v>
      </c>
      <c r="D3004" s="1">
        <v>6080</v>
      </c>
      <c r="E3004" s="1">
        <v>0</v>
      </c>
      <c r="F3004" s="1">
        <v>0</v>
      </c>
      <c r="G3004" s="1">
        <v>33421</v>
      </c>
      <c r="H3004" s="1">
        <v>76989.899999999994</v>
      </c>
      <c r="I3004" s="1" t="s">
        <v>5</v>
      </c>
      <c r="J3004" s="1" t="s">
        <v>6</v>
      </c>
      <c r="K3004" s="1" t="s">
        <v>7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0</v>
      </c>
      <c r="R3004" t="s">
        <v>14</v>
      </c>
      <c r="S3004" t="s">
        <v>15</v>
      </c>
    </row>
    <row r="3005" spans="1:19" x14ac:dyDescent="0.35">
      <c r="A3005">
        <v>54</v>
      </c>
      <c r="B3005">
        <v>23</v>
      </c>
      <c r="C3005" s="5">
        <f t="shared" si="46"/>
        <v>25176078.600000001</v>
      </c>
      <c r="D3005" s="1">
        <v>0</v>
      </c>
      <c r="E3005" s="1">
        <v>0</v>
      </c>
      <c r="F3005" s="1">
        <v>68787.100000000006</v>
      </c>
      <c r="G3005" s="1">
        <v>132704</v>
      </c>
      <c r="H3005" s="1">
        <v>68503</v>
      </c>
      <c r="I3005" s="1" t="s">
        <v>5</v>
      </c>
      <c r="J3005" s="1" t="s">
        <v>6</v>
      </c>
      <c r="K3005" s="1" t="s">
        <v>7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0</v>
      </c>
      <c r="R3005" t="s">
        <v>14</v>
      </c>
      <c r="S3005" t="s">
        <v>15</v>
      </c>
    </row>
    <row r="3006" spans="1:19" x14ac:dyDescent="0.35">
      <c r="A3006">
        <v>54</v>
      </c>
      <c r="B3006">
        <v>25</v>
      </c>
      <c r="C3006" s="5">
        <f t="shared" si="46"/>
        <v>187097662.79999998</v>
      </c>
      <c r="D3006" s="1">
        <v>329402</v>
      </c>
      <c r="E3006" s="1">
        <v>0</v>
      </c>
      <c r="F3006" s="1">
        <v>66233.600000000006</v>
      </c>
      <c r="G3006" s="1">
        <v>220758.2</v>
      </c>
      <c r="H3006" s="1">
        <v>93262.1</v>
      </c>
      <c r="I3006" s="1" t="s">
        <v>5</v>
      </c>
      <c r="J3006" s="1" t="s">
        <v>6</v>
      </c>
      <c r="K3006" s="1" t="s">
        <v>7</v>
      </c>
      <c r="L3006" s="1">
        <v>14664</v>
      </c>
      <c r="M3006" s="1">
        <v>0</v>
      </c>
      <c r="N3006" s="1">
        <v>100896.2</v>
      </c>
      <c r="O3006" s="1">
        <v>13431.5</v>
      </c>
      <c r="P3006" s="1">
        <v>8734.5</v>
      </c>
      <c r="Q3006" s="1">
        <v>0</v>
      </c>
      <c r="R3006" t="s">
        <v>14</v>
      </c>
      <c r="S3006" t="s">
        <v>15</v>
      </c>
    </row>
    <row r="3007" spans="1:19" x14ac:dyDescent="0.35">
      <c r="A3007">
        <v>54</v>
      </c>
      <c r="B3007">
        <v>27</v>
      </c>
      <c r="C3007" s="5">
        <f t="shared" si="46"/>
        <v>0</v>
      </c>
      <c r="D3007" s="1">
        <v>0</v>
      </c>
      <c r="E3007" s="1">
        <v>0</v>
      </c>
      <c r="F3007" s="1">
        <v>0</v>
      </c>
      <c r="G3007" s="1">
        <v>220760</v>
      </c>
      <c r="H3007" s="1">
        <v>182979.55</v>
      </c>
      <c r="I3007" s="1" t="s">
        <v>5</v>
      </c>
      <c r="J3007" s="1" t="s">
        <v>6</v>
      </c>
      <c r="K3007" s="1" t="s">
        <v>7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0</v>
      </c>
      <c r="R3007" t="s">
        <v>14</v>
      </c>
      <c r="S3007" t="s">
        <v>15</v>
      </c>
    </row>
    <row r="3008" spans="1:19" x14ac:dyDescent="0.35">
      <c r="A3008">
        <v>54</v>
      </c>
      <c r="B3008">
        <v>29</v>
      </c>
      <c r="C3008" s="5">
        <f t="shared" si="46"/>
        <v>44322966</v>
      </c>
      <c r="D3008" s="1">
        <v>0</v>
      </c>
      <c r="E3008" s="1">
        <v>0</v>
      </c>
      <c r="F3008" s="1">
        <v>43334</v>
      </c>
      <c r="G3008" s="1">
        <v>18075.400000000001</v>
      </c>
      <c r="H3008" s="1">
        <v>38868.35</v>
      </c>
      <c r="I3008" s="1" t="s">
        <v>5</v>
      </c>
      <c r="J3008" s="1" t="s">
        <v>6</v>
      </c>
      <c r="K3008" s="1" t="s">
        <v>7</v>
      </c>
      <c r="L3008" s="1">
        <v>0</v>
      </c>
      <c r="M3008" s="1">
        <v>8775</v>
      </c>
      <c r="N3008" s="1">
        <v>68992</v>
      </c>
      <c r="O3008" s="1">
        <v>79117.600000000006</v>
      </c>
      <c r="P3008" s="1">
        <v>35579.25</v>
      </c>
      <c r="Q3008" s="1">
        <v>953.7</v>
      </c>
      <c r="R3008" t="s">
        <v>14</v>
      </c>
      <c r="S3008" t="s">
        <v>15</v>
      </c>
    </row>
    <row r="3009" spans="1:19" x14ac:dyDescent="0.35">
      <c r="A3009">
        <v>54</v>
      </c>
      <c r="B3009">
        <v>31</v>
      </c>
      <c r="C3009" s="5">
        <f t="shared" si="46"/>
        <v>58757420.399999999</v>
      </c>
      <c r="D3009" s="1">
        <v>0</v>
      </c>
      <c r="E3009" s="1">
        <v>0</v>
      </c>
      <c r="F3009" s="1">
        <v>160539.4</v>
      </c>
      <c r="G3009" s="1">
        <v>49898</v>
      </c>
      <c r="H3009" s="1">
        <v>162383.4</v>
      </c>
      <c r="I3009" s="1" t="s">
        <v>5</v>
      </c>
      <c r="J3009" s="1" t="s">
        <v>6</v>
      </c>
      <c r="K3009" s="1" t="s">
        <v>7</v>
      </c>
      <c r="L3009" s="1">
        <v>0</v>
      </c>
      <c r="M3009" s="1">
        <v>0</v>
      </c>
      <c r="N3009" s="1">
        <v>0</v>
      </c>
      <c r="O3009" s="1">
        <v>0</v>
      </c>
      <c r="P3009" s="1">
        <v>0</v>
      </c>
      <c r="Q3009" s="1">
        <v>0</v>
      </c>
      <c r="R3009" t="s">
        <v>14</v>
      </c>
      <c r="S3009" t="s">
        <v>15</v>
      </c>
    </row>
    <row r="3010" spans="1:19" x14ac:dyDescent="0.35">
      <c r="A3010">
        <v>54</v>
      </c>
      <c r="B3010">
        <v>33</v>
      </c>
      <c r="C3010" s="5">
        <f t="shared" si="46"/>
        <v>372483360.59999996</v>
      </c>
      <c r="D3010" s="1">
        <v>401349.7</v>
      </c>
      <c r="E3010" s="1">
        <v>0</v>
      </c>
      <c r="F3010" s="1">
        <v>51753.1</v>
      </c>
      <c r="G3010" s="1">
        <v>123009.4</v>
      </c>
      <c r="H3010" s="1">
        <v>130015.65</v>
      </c>
      <c r="I3010" s="1" t="s">
        <v>5</v>
      </c>
      <c r="J3010" s="1" t="s">
        <v>6</v>
      </c>
      <c r="K3010" s="1" t="s">
        <v>7</v>
      </c>
      <c r="L3010" s="1">
        <v>366684.4</v>
      </c>
      <c r="M3010" s="1">
        <v>0</v>
      </c>
      <c r="N3010" s="1">
        <v>197926.9</v>
      </c>
      <c r="O3010" s="1">
        <v>411992.15</v>
      </c>
      <c r="P3010" s="1">
        <v>73622.7</v>
      </c>
      <c r="Q3010" s="1">
        <v>4333.5</v>
      </c>
      <c r="R3010" t="s">
        <v>14</v>
      </c>
      <c r="S3010" t="s">
        <v>15</v>
      </c>
    </row>
    <row r="3011" spans="1:19" x14ac:dyDescent="0.35">
      <c r="A3011">
        <v>54</v>
      </c>
      <c r="B3011">
        <v>35</v>
      </c>
      <c r="C3011" s="5">
        <f t="shared" si="46"/>
        <v>233886187.80000001</v>
      </c>
      <c r="D3011" s="1">
        <v>570487</v>
      </c>
      <c r="E3011" s="1">
        <v>0</v>
      </c>
      <c r="F3011" s="1">
        <v>68546.3</v>
      </c>
      <c r="G3011" s="1">
        <v>100886.7</v>
      </c>
      <c r="H3011" s="1">
        <v>172500.1</v>
      </c>
      <c r="I3011" s="1" t="s">
        <v>5</v>
      </c>
      <c r="J3011" s="1" t="s">
        <v>6</v>
      </c>
      <c r="K3011" s="1" t="s">
        <v>7</v>
      </c>
      <c r="L3011" s="1">
        <v>0</v>
      </c>
      <c r="M3011" s="1">
        <v>0</v>
      </c>
      <c r="N3011" s="1">
        <v>0</v>
      </c>
      <c r="O3011" s="1">
        <v>0</v>
      </c>
      <c r="P3011" s="1">
        <v>0</v>
      </c>
      <c r="Q3011" s="1">
        <v>0</v>
      </c>
      <c r="R3011" t="s">
        <v>14</v>
      </c>
      <c r="S3011" t="s">
        <v>15</v>
      </c>
    </row>
    <row r="3012" spans="1:19" x14ac:dyDescent="0.35">
      <c r="A3012">
        <v>54</v>
      </c>
      <c r="B3012">
        <v>37</v>
      </c>
      <c r="C3012" s="5">
        <f t="shared" ref="C3012:C3075" si="47">SUM(D3012,F3012,L3012:N3012) * 366</f>
        <v>186389526</v>
      </c>
      <c r="D3012" s="1">
        <v>0</v>
      </c>
      <c r="E3012" s="1">
        <v>0</v>
      </c>
      <c r="F3012" s="1">
        <v>239216.9</v>
      </c>
      <c r="G3012" s="1">
        <v>66144.800000000003</v>
      </c>
      <c r="H3012" s="1">
        <v>137460.85</v>
      </c>
      <c r="I3012" s="1" t="s">
        <v>5</v>
      </c>
      <c r="J3012" s="1" t="s">
        <v>6</v>
      </c>
      <c r="K3012" s="1" t="s">
        <v>7</v>
      </c>
      <c r="L3012" s="1">
        <v>0</v>
      </c>
      <c r="M3012" s="1">
        <v>0</v>
      </c>
      <c r="N3012" s="1">
        <v>270044.09999999998</v>
      </c>
      <c r="O3012" s="1">
        <v>59243.199999999997</v>
      </c>
      <c r="P3012" s="1">
        <v>68990.02</v>
      </c>
      <c r="Q3012" s="1">
        <v>2528.75</v>
      </c>
      <c r="R3012" t="s">
        <v>14</v>
      </c>
      <c r="S3012" t="s">
        <v>15</v>
      </c>
    </row>
    <row r="3013" spans="1:19" x14ac:dyDescent="0.35">
      <c r="A3013">
        <v>54</v>
      </c>
      <c r="B3013">
        <v>39</v>
      </c>
      <c r="C3013" s="5">
        <f t="shared" si="47"/>
        <v>1347034635</v>
      </c>
      <c r="D3013" s="1">
        <v>645882</v>
      </c>
      <c r="E3013" s="1">
        <v>0</v>
      </c>
      <c r="F3013" s="1">
        <v>73763.600000000006</v>
      </c>
      <c r="G3013" s="1">
        <v>113599.1</v>
      </c>
      <c r="H3013" s="1">
        <v>124263.7</v>
      </c>
      <c r="I3013" s="1" t="s">
        <v>5</v>
      </c>
      <c r="J3013" s="1" t="s">
        <v>6</v>
      </c>
      <c r="K3013" s="1" t="s">
        <v>7</v>
      </c>
      <c r="L3013" s="1">
        <v>1978756</v>
      </c>
      <c r="M3013" s="1">
        <v>0</v>
      </c>
      <c r="N3013" s="1">
        <v>982020.9</v>
      </c>
      <c r="O3013" s="1">
        <v>645271.30000000005</v>
      </c>
      <c r="P3013" s="1">
        <v>291502.84999999998</v>
      </c>
      <c r="Q3013" s="1">
        <v>2956.35</v>
      </c>
      <c r="R3013" t="s">
        <v>14</v>
      </c>
      <c r="S3013" t="s">
        <v>15</v>
      </c>
    </row>
    <row r="3014" spans="1:19" x14ac:dyDescent="0.35">
      <c r="A3014">
        <v>54</v>
      </c>
      <c r="B3014">
        <v>41</v>
      </c>
      <c r="C3014" s="5">
        <f t="shared" si="47"/>
        <v>190022478.60000002</v>
      </c>
      <c r="D3014" s="1">
        <v>403337.5</v>
      </c>
      <c r="E3014" s="1">
        <v>0</v>
      </c>
      <c r="F3014" s="1">
        <v>50890.2</v>
      </c>
      <c r="G3014" s="1">
        <v>23001.7</v>
      </c>
      <c r="H3014" s="1">
        <v>103603.3</v>
      </c>
      <c r="I3014" s="1" t="s">
        <v>5</v>
      </c>
      <c r="J3014" s="1" t="s">
        <v>6</v>
      </c>
      <c r="K3014" s="1" t="s">
        <v>7</v>
      </c>
      <c r="L3014" s="1">
        <v>13153.7</v>
      </c>
      <c r="M3014" s="1">
        <v>0</v>
      </c>
      <c r="N3014" s="1">
        <v>51805.7</v>
      </c>
      <c r="O3014" s="1">
        <v>69956.7</v>
      </c>
      <c r="P3014" s="1">
        <v>7338.9</v>
      </c>
      <c r="Q3014" s="1">
        <v>0</v>
      </c>
      <c r="R3014" t="s">
        <v>14</v>
      </c>
      <c r="S3014" t="s">
        <v>15</v>
      </c>
    </row>
    <row r="3015" spans="1:19" x14ac:dyDescent="0.35">
      <c r="A3015">
        <v>54</v>
      </c>
      <c r="B3015">
        <v>43</v>
      </c>
      <c r="C3015" s="5">
        <f t="shared" si="47"/>
        <v>20553096</v>
      </c>
      <c r="D3015" s="1">
        <v>0</v>
      </c>
      <c r="E3015" s="1">
        <v>0</v>
      </c>
      <c r="F3015" s="1">
        <v>56156</v>
      </c>
      <c r="G3015" s="1">
        <v>85017</v>
      </c>
      <c r="H3015" s="1">
        <v>117851.6</v>
      </c>
      <c r="I3015" s="1" t="s">
        <v>5</v>
      </c>
      <c r="J3015" s="1" t="s">
        <v>6</v>
      </c>
      <c r="K3015" s="1" t="s">
        <v>7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v>0</v>
      </c>
      <c r="R3015" t="s">
        <v>14</v>
      </c>
      <c r="S3015" t="s">
        <v>15</v>
      </c>
    </row>
    <row r="3016" spans="1:19" x14ac:dyDescent="0.35">
      <c r="A3016">
        <v>54</v>
      </c>
      <c r="B3016">
        <v>45</v>
      </c>
      <c r="C3016" s="5">
        <f t="shared" si="47"/>
        <v>110604834</v>
      </c>
      <c r="D3016" s="1">
        <v>0</v>
      </c>
      <c r="E3016" s="1">
        <v>0</v>
      </c>
      <c r="F3016" s="1">
        <v>156880.9</v>
      </c>
      <c r="G3016" s="1">
        <v>46531.6</v>
      </c>
      <c r="H3016" s="1">
        <v>111552.45</v>
      </c>
      <c r="I3016" s="1" t="s">
        <v>5</v>
      </c>
      <c r="J3016" s="1" t="s">
        <v>6</v>
      </c>
      <c r="K3016" s="1" t="s">
        <v>7</v>
      </c>
      <c r="L3016" s="1">
        <v>0</v>
      </c>
      <c r="M3016" s="1">
        <v>0</v>
      </c>
      <c r="N3016" s="1">
        <v>145318.1</v>
      </c>
      <c r="O3016" s="1">
        <v>107222.8</v>
      </c>
      <c r="P3016" s="1">
        <v>67455.45</v>
      </c>
      <c r="Q3016" s="1">
        <v>9.1</v>
      </c>
      <c r="R3016" t="s">
        <v>14</v>
      </c>
      <c r="S3016" t="s">
        <v>15</v>
      </c>
    </row>
    <row r="3017" spans="1:19" x14ac:dyDescent="0.35">
      <c r="A3017">
        <v>54</v>
      </c>
      <c r="B3017">
        <v>47</v>
      </c>
      <c r="C3017" s="5">
        <f t="shared" si="47"/>
        <v>71270484.600000009</v>
      </c>
      <c r="D3017" s="1">
        <v>0</v>
      </c>
      <c r="E3017" s="1">
        <v>0</v>
      </c>
      <c r="F3017" s="1">
        <v>194728.1</v>
      </c>
      <c r="G3017" s="1">
        <v>20887.2</v>
      </c>
      <c r="H3017" s="1">
        <v>107243.8</v>
      </c>
      <c r="I3017" s="1" t="s">
        <v>5</v>
      </c>
      <c r="J3017" s="1" t="s">
        <v>6</v>
      </c>
      <c r="K3017" s="1" t="s">
        <v>7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v>0</v>
      </c>
      <c r="R3017" t="s">
        <v>14</v>
      </c>
      <c r="S3017" t="s">
        <v>15</v>
      </c>
    </row>
    <row r="3018" spans="1:19" x14ac:dyDescent="0.35">
      <c r="A3018">
        <v>54</v>
      </c>
      <c r="B3018">
        <v>49</v>
      </c>
      <c r="C3018" s="5">
        <f t="shared" si="47"/>
        <v>184621526.40000001</v>
      </c>
      <c r="D3018" s="1">
        <v>73253.399999999994</v>
      </c>
      <c r="E3018" s="1">
        <v>0</v>
      </c>
      <c r="F3018" s="1">
        <v>0</v>
      </c>
      <c r="G3018" s="1">
        <v>111179.3</v>
      </c>
      <c r="H3018" s="1">
        <v>115229.65</v>
      </c>
      <c r="I3018" s="1" t="s">
        <v>5</v>
      </c>
      <c r="J3018" s="1" t="s">
        <v>6</v>
      </c>
      <c r="K3018" s="1" t="s">
        <v>7</v>
      </c>
      <c r="L3018" s="1">
        <v>431177</v>
      </c>
      <c r="M3018" s="1">
        <v>0</v>
      </c>
      <c r="N3018" s="1">
        <v>0</v>
      </c>
      <c r="O3018" s="1">
        <v>247863.8</v>
      </c>
      <c r="P3018" s="1">
        <v>114544.6</v>
      </c>
      <c r="Q3018" s="1">
        <v>5.6</v>
      </c>
      <c r="R3018" t="s">
        <v>14</v>
      </c>
      <c r="S3018" t="s">
        <v>15</v>
      </c>
    </row>
    <row r="3019" spans="1:19" x14ac:dyDescent="0.35">
      <c r="A3019">
        <v>54</v>
      </c>
      <c r="B3019">
        <v>51</v>
      </c>
      <c r="C3019" s="5">
        <f t="shared" si="47"/>
        <v>101211810</v>
      </c>
      <c r="D3019" s="1">
        <v>0</v>
      </c>
      <c r="E3019" s="1">
        <v>0</v>
      </c>
      <c r="F3019" s="1">
        <v>133423.6</v>
      </c>
      <c r="G3019" s="1">
        <v>5138.7</v>
      </c>
      <c r="H3019" s="1">
        <v>97858.2</v>
      </c>
      <c r="I3019" s="1" t="s">
        <v>5</v>
      </c>
      <c r="J3019" s="1" t="s">
        <v>6</v>
      </c>
      <c r="K3019" s="1" t="s">
        <v>7</v>
      </c>
      <c r="L3019" s="1">
        <v>0</v>
      </c>
      <c r="M3019" s="1">
        <v>0</v>
      </c>
      <c r="N3019" s="1">
        <v>143111.4</v>
      </c>
      <c r="O3019" s="1">
        <v>16347.9</v>
      </c>
      <c r="P3019" s="1">
        <v>19100.8</v>
      </c>
      <c r="Q3019" s="1">
        <v>1635.7</v>
      </c>
      <c r="R3019" t="s">
        <v>14</v>
      </c>
      <c r="S3019" t="s">
        <v>15</v>
      </c>
    </row>
    <row r="3020" spans="1:19" x14ac:dyDescent="0.35">
      <c r="A3020">
        <v>54</v>
      </c>
      <c r="B3020">
        <v>53</v>
      </c>
      <c r="C3020" s="5">
        <f t="shared" si="47"/>
        <v>142929514.79999998</v>
      </c>
      <c r="D3020" s="1">
        <v>0</v>
      </c>
      <c r="E3020" s="1">
        <v>0</v>
      </c>
      <c r="F3020" s="1">
        <v>353577</v>
      </c>
      <c r="G3020" s="1">
        <v>24630.1</v>
      </c>
      <c r="H3020" s="1">
        <v>87540.56</v>
      </c>
      <c r="I3020" s="1" t="s">
        <v>5</v>
      </c>
      <c r="J3020" s="1" t="s">
        <v>6</v>
      </c>
      <c r="K3020" s="1" t="s">
        <v>7</v>
      </c>
      <c r="L3020" s="1">
        <v>0</v>
      </c>
      <c r="M3020" s="1">
        <v>0</v>
      </c>
      <c r="N3020" s="1">
        <v>36940.800000000003</v>
      </c>
      <c r="O3020" s="1">
        <v>88438.6</v>
      </c>
      <c r="P3020" s="1">
        <v>12669.19</v>
      </c>
      <c r="Q3020" s="1">
        <v>0.45</v>
      </c>
      <c r="R3020" t="s">
        <v>14</v>
      </c>
      <c r="S3020" t="s">
        <v>15</v>
      </c>
    </row>
    <row r="3021" spans="1:19" x14ac:dyDescent="0.35">
      <c r="A3021">
        <v>54</v>
      </c>
      <c r="B3021">
        <v>55</v>
      </c>
      <c r="C3021" s="5">
        <f t="shared" si="47"/>
        <v>424523070.59999996</v>
      </c>
      <c r="D3021" s="1">
        <v>570838.69999999995</v>
      </c>
      <c r="E3021" s="1">
        <v>0</v>
      </c>
      <c r="F3021" s="1">
        <v>132062.5</v>
      </c>
      <c r="G3021" s="1">
        <v>42117.1</v>
      </c>
      <c r="H3021" s="1">
        <v>92606.85</v>
      </c>
      <c r="I3021" s="1" t="s">
        <v>5</v>
      </c>
      <c r="J3021" s="1" t="s">
        <v>6</v>
      </c>
      <c r="K3021" s="1" t="s">
        <v>7</v>
      </c>
      <c r="L3021" s="1">
        <v>144333.70000000001</v>
      </c>
      <c r="M3021" s="1">
        <v>0</v>
      </c>
      <c r="N3021" s="1">
        <v>312664.2</v>
      </c>
      <c r="O3021" s="1">
        <v>244998.3</v>
      </c>
      <c r="P3021" s="1">
        <v>104447.05</v>
      </c>
      <c r="Q3021" s="1">
        <v>3702.1</v>
      </c>
      <c r="R3021" t="s">
        <v>14</v>
      </c>
      <c r="S3021" t="s">
        <v>15</v>
      </c>
    </row>
    <row r="3022" spans="1:19" x14ac:dyDescent="0.35">
      <c r="A3022">
        <v>54</v>
      </c>
      <c r="B3022">
        <v>57</v>
      </c>
      <c r="C3022" s="5">
        <f t="shared" si="47"/>
        <v>26995062</v>
      </c>
      <c r="D3022" s="1">
        <v>0</v>
      </c>
      <c r="E3022" s="1">
        <v>0</v>
      </c>
      <c r="F3022" s="1">
        <v>26562</v>
      </c>
      <c r="G3022" s="1">
        <v>125758.25</v>
      </c>
      <c r="H3022" s="1">
        <v>109514.6</v>
      </c>
      <c r="I3022" s="1" t="s">
        <v>5</v>
      </c>
      <c r="J3022" s="1" t="s">
        <v>6</v>
      </c>
      <c r="K3022" s="1" t="s">
        <v>7</v>
      </c>
      <c r="L3022" s="1">
        <v>0</v>
      </c>
      <c r="M3022" s="1">
        <v>0</v>
      </c>
      <c r="N3022" s="1">
        <v>47195</v>
      </c>
      <c r="O3022" s="1">
        <v>39694.75</v>
      </c>
      <c r="P3022" s="1">
        <v>11048.5</v>
      </c>
      <c r="Q3022" s="1">
        <v>3059.95</v>
      </c>
      <c r="R3022" t="s">
        <v>14</v>
      </c>
      <c r="S3022" t="s">
        <v>15</v>
      </c>
    </row>
    <row r="3023" spans="1:19" x14ac:dyDescent="0.35">
      <c r="A3023">
        <v>54</v>
      </c>
      <c r="B3023">
        <v>59</v>
      </c>
      <c r="C3023" s="5">
        <f t="shared" si="47"/>
        <v>120232061.40000001</v>
      </c>
      <c r="D3023" s="1">
        <v>0</v>
      </c>
      <c r="E3023" s="1">
        <v>0</v>
      </c>
      <c r="F3023" s="1">
        <v>328502.90000000002</v>
      </c>
      <c r="G3023" s="1">
        <v>0</v>
      </c>
      <c r="H3023" s="1">
        <v>184851.5</v>
      </c>
      <c r="I3023" s="1" t="s">
        <v>5</v>
      </c>
      <c r="J3023" s="1" t="s">
        <v>6</v>
      </c>
      <c r="K3023" s="1" t="s">
        <v>7</v>
      </c>
      <c r="L3023" s="1">
        <v>0</v>
      </c>
      <c r="M3023" s="1">
        <v>0</v>
      </c>
      <c r="N3023" s="1">
        <v>0</v>
      </c>
      <c r="O3023" s="1">
        <v>0</v>
      </c>
      <c r="P3023" s="1">
        <v>0</v>
      </c>
      <c r="Q3023" s="1">
        <v>0</v>
      </c>
      <c r="R3023" t="s">
        <v>14</v>
      </c>
      <c r="S3023" t="s">
        <v>15</v>
      </c>
    </row>
    <row r="3024" spans="1:19" x14ac:dyDescent="0.35">
      <c r="A3024">
        <v>54</v>
      </c>
      <c r="B3024">
        <v>61</v>
      </c>
      <c r="C3024" s="5">
        <f t="shared" si="47"/>
        <v>525001819.19999999</v>
      </c>
      <c r="D3024" s="1">
        <v>334619.8</v>
      </c>
      <c r="E3024" s="1">
        <v>716.8</v>
      </c>
      <c r="F3024" s="1">
        <v>73570.3</v>
      </c>
      <c r="G3024" s="1">
        <v>85837</v>
      </c>
      <c r="H3024" s="1">
        <v>121999.4</v>
      </c>
      <c r="I3024" s="1" t="s">
        <v>5</v>
      </c>
      <c r="J3024" s="1" t="s">
        <v>6</v>
      </c>
      <c r="K3024" s="1" t="s">
        <v>7</v>
      </c>
      <c r="L3024" s="1">
        <v>703820.4</v>
      </c>
      <c r="M3024" s="1">
        <v>5373</v>
      </c>
      <c r="N3024" s="1">
        <v>317047.7</v>
      </c>
      <c r="O3024" s="1">
        <v>252895.5</v>
      </c>
      <c r="P3024" s="1">
        <v>155748.45000000001</v>
      </c>
      <c r="Q3024" s="1">
        <v>1006.6</v>
      </c>
      <c r="R3024" t="s">
        <v>14</v>
      </c>
      <c r="S3024" t="s">
        <v>15</v>
      </c>
    </row>
    <row r="3025" spans="1:19" x14ac:dyDescent="0.35">
      <c r="A3025">
        <v>54</v>
      </c>
      <c r="B3025">
        <v>63</v>
      </c>
      <c r="C3025" s="5">
        <f t="shared" si="47"/>
        <v>27773910</v>
      </c>
      <c r="D3025" s="1">
        <v>0</v>
      </c>
      <c r="E3025" s="1">
        <v>0</v>
      </c>
      <c r="F3025" s="1">
        <v>75885</v>
      </c>
      <c r="G3025" s="1">
        <v>22906</v>
      </c>
      <c r="H3025" s="1">
        <v>41131.800000000003</v>
      </c>
      <c r="I3025" s="1" t="s">
        <v>5</v>
      </c>
      <c r="J3025" s="1" t="s">
        <v>6</v>
      </c>
      <c r="K3025" s="1" t="s">
        <v>7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0</v>
      </c>
      <c r="R3025" t="s">
        <v>14</v>
      </c>
      <c r="S3025" t="s">
        <v>15</v>
      </c>
    </row>
    <row r="3026" spans="1:19" x14ac:dyDescent="0.35">
      <c r="A3026">
        <v>54</v>
      </c>
      <c r="B3026">
        <v>65</v>
      </c>
      <c r="C3026" s="5">
        <f t="shared" si="47"/>
        <v>69225606</v>
      </c>
      <c r="D3026" s="1">
        <v>0</v>
      </c>
      <c r="E3026" s="1">
        <v>0</v>
      </c>
      <c r="F3026" s="1">
        <v>189141</v>
      </c>
      <c r="G3026" s="1">
        <v>0</v>
      </c>
      <c r="H3026" s="1">
        <v>59174.9</v>
      </c>
      <c r="I3026" s="1" t="s">
        <v>5</v>
      </c>
      <c r="J3026" s="1" t="s">
        <v>6</v>
      </c>
      <c r="K3026" s="1" t="s">
        <v>7</v>
      </c>
      <c r="L3026" s="1">
        <v>0</v>
      </c>
      <c r="M3026" s="1">
        <v>0</v>
      </c>
      <c r="N3026" s="1">
        <v>0</v>
      </c>
      <c r="O3026" s="1">
        <v>0</v>
      </c>
      <c r="P3026" s="1">
        <v>0</v>
      </c>
      <c r="Q3026" s="1">
        <v>0</v>
      </c>
      <c r="R3026" t="s">
        <v>14</v>
      </c>
      <c r="S3026" t="s">
        <v>15</v>
      </c>
    </row>
    <row r="3027" spans="1:19" x14ac:dyDescent="0.35">
      <c r="A3027">
        <v>54</v>
      </c>
      <c r="B3027">
        <v>67</v>
      </c>
      <c r="C3027" s="5">
        <f t="shared" si="47"/>
        <v>139850210.40000001</v>
      </c>
      <c r="D3027" s="1">
        <v>0</v>
      </c>
      <c r="E3027" s="1">
        <v>0</v>
      </c>
      <c r="F3027" s="1">
        <v>382104.4</v>
      </c>
      <c r="G3027" s="1">
        <v>98443</v>
      </c>
      <c r="H3027" s="1">
        <v>231338.7</v>
      </c>
      <c r="I3027" s="1" t="s">
        <v>5</v>
      </c>
      <c r="J3027" s="1" t="s">
        <v>6</v>
      </c>
      <c r="K3027" s="1" t="s">
        <v>7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0</v>
      </c>
      <c r="R3027" t="s">
        <v>14</v>
      </c>
      <c r="S3027" t="s">
        <v>15</v>
      </c>
    </row>
    <row r="3028" spans="1:19" x14ac:dyDescent="0.35">
      <c r="A3028">
        <v>54</v>
      </c>
      <c r="B3028">
        <v>69</v>
      </c>
      <c r="C3028" s="5">
        <f t="shared" si="47"/>
        <v>264055714.19999999</v>
      </c>
      <c r="D3028" s="1">
        <v>69107.3</v>
      </c>
      <c r="E3028" s="1">
        <v>0</v>
      </c>
      <c r="F3028" s="1">
        <v>11180.4</v>
      </c>
      <c r="G3028" s="1">
        <v>0</v>
      </c>
      <c r="H3028" s="1">
        <v>68271.05</v>
      </c>
      <c r="I3028" s="1" t="s">
        <v>5</v>
      </c>
      <c r="J3028" s="1" t="s">
        <v>6</v>
      </c>
      <c r="K3028" s="1" t="s">
        <v>7</v>
      </c>
      <c r="L3028" s="1">
        <v>495293.4</v>
      </c>
      <c r="M3028" s="1">
        <v>22005</v>
      </c>
      <c r="N3028" s="1">
        <v>123877.6</v>
      </c>
      <c r="O3028" s="1">
        <v>111899.55</v>
      </c>
      <c r="P3028" s="1">
        <v>109515.85</v>
      </c>
      <c r="Q3028" s="1">
        <v>1470</v>
      </c>
      <c r="R3028" t="s">
        <v>14</v>
      </c>
      <c r="S3028" t="s">
        <v>15</v>
      </c>
    </row>
    <row r="3029" spans="1:19" x14ac:dyDescent="0.35">
      <c r="A3029">
        <v>54</v>
      </c>
      <c r="B3029">
        <v>71</v>
      </c>
      <c r="C3029" s="5">
        <f t="shared" si="47"/>
        <v>0</v>
      </c>
      <c r="D3029" s="1">
        <v>0</v>
      </c>
      <c r="E3029" s="1">
        <v>0</v>
      </c>
      <c r="F3029" s="1">
        <v>0</v>
      </c>
      <c r="G3029" s="1">
        <v>112939.5</v>
      </c>
      <c r="H3029" s="1">
        <v>47467</v>
      </c>
      <c r="I3029" s="1" t="s">
        <v>5</v>
      </c>
      <c r="J3029" s="1" t="s">
        <v>6</v>
      </c>
      <c r="K3029" s="1" t="s">
        <v>7</v>
      </c>
      <c r="L3029" s="1">
        <v>0</v>
      </c>
      <c r="M3029" s="1">
        <v>0</v>
      </c>
      <c r="N3029" s="1">
        <v>0</v>
      </c>
      <c r="O3029" s="1">
        <v>0</v>
      </c>
      <c r="P3029" s="1">
        <v>0</v>
      </c>
      <c r="Q3029" s="1">
        <v>0</v>
      </c>
      <c r="R3029" t="s">
        <v>14</v>
      </c>
      <c r="S3029" t="s">
        <v>15</v>
      </c>
    </row>
    <row r="3030" spans="1:19" x14ac:dyDescent="0.35">
      <c r="A3030">
        <v>54</v>
      </c>
      <c r="B3030">
        <v>73</v>
      </c>
      <c r="C3030" s="5">
        <f t="shared" si="47"/>
        <v>43132368</v>
      </c>
      <c r="D3030" s="1">
        <v>0</v>
      </c>
      <c r="E3030" s="1">
        <v>0</v>
      </c>
      <c r="F3030" s="1">
        <v>117848</v>
      </c>
      <c r="G3030" s="1">
        <v>0</v>
      </c>
      <c r="H3030" s="1">
        <v>38790.5</v>
      </c>
      <c r="I3030" s="1" t="s">
        <v>5</v>
      </c>
      <c r="J3030" s="1" t="s">
        <v>6</v>
      </c>
      <c r="K3030" s="1" t="s">
        <v>7</v>
      </c>
      <c r="L3030" s="1">
        <v>0</v>
      </c>
      <c r="M3030" s="1">
        <v>0</v>
      </c>
      <c r="N3030" s="1">
        <v>0</v>
      </c>
      <c r="O3030" s="1">
        <v>0</v>
      </c>
      <c r="P3030" s="1">
        <v>0</v>
      </c>
      <c r="Q3030" s="1">
        <v>0</v>
      </c>
      <c r="R3030" t="s">
        <v>14</v>
      </c>
      <c r="S3030" t="s">
        <v>15</v>
      </c>
    </row>
    <row r="3031" spans="1:19" x14ac:dyDescent="0.35">
      <c r="A3031">
        <v>54</v>
      </c>
      <c r="B3031">
        <v>75</v>
      </c>
      <c r="C3031" s="5">
        <f t="shared" si="47"/>
        <v>18617322</v>
      </c>
      <c r="D3031" s="1">
        <v>0</v>
      </c>
      <c r="E3031" s="1">
        <v>0</v>
      </c>
      <c r="F3031" s="1">
        <v>50867</v>
      </c>
      <c r="G3031" s="1">
        <v>48624.800000000003</v>
      </c>
      <c r="H3031" s="1">
        <v>67074.8</v>
      </c>
      <c r="I3031" s="1" t="s">
        <v>5</v>
      </c>
      <c r="J3031" s="1" t="s">
        <v>6</v>
      </c>
      <c r="K3031" s="1" t="s">
        <v>7</v>
      </c>
      <c r="L3031" s="1">
        <v>0</v>
      </c>
      <c r="M3031" s="1">
        <v>0</v>
      </c>
      <c r="N3031" s="1">
        <v>0</v>
      </c>
      <c r="O3031" s="1">
        <v>0</v>
      </c>
      <c r="P3031" s="1">
        <v>0</v>
      </c>
      <c r="Q3031" s="1">
        <v>0</v>
      </c>
      <c r="R3031" t="s">
        <v>14</v>
      </c>
      <c r="S3031" t="s">
        <v>15</v>
      </c>
    </row>
    <row r="3032" spans="1:19" x14ac:dyDescent="0.35">
      <c r="A3032">
        <v>54</v>
      </c>
      <c r="B3032">
        <v>77</v>
      </c>
      <c r="C3032" s="5">
        <f t="shared" si="47"/>
        <v>79545342</v>
      </c>
      <c r="D3032" s="1">
        <v>212156</v>
      </c>
      <c r="E3032" s="1">
        <v>0</v>
      </c>
      <c r="F3032" s="1">
        <v>5181</v>
      </c>
      <c r="G3032" s="1">
        <v>257316.4</v>
      </c>
      <c r="H3032" s="1">
        <v>114288.7</v>
      </c>
      <c r="I3032" s="1" t="s">
        <v>5</v>
      </c>
      <c r="J3032" s="1" t="s">
        <v>6</v>
      </c>
      <c r="K3032" s="1" t="s">
        <v>7</v>
      </c>
      <c r="L3032" s="1">
        <v>0</v>
      </c>
      <c r="M3032" s="1">
        <v>0</v>
      </c>
      <c r="N3032" s="1">
        <v>0</v>
      </c>
      <c r="O3032" s="1">
        <v>0</v>
      </c>
      <c r="P3032" s="1">
        <v>0</v>
      </c>
      <c r="Q3032" s="1">
        <v>0</v>
      </c>
      <c r="R3032" t="s">
        <v>14</v>
      </c>
      <c r="S3032" t="s">
        <v>15</v>
      </c>
    </row>
    <row r="3033" spans="1:19" x14ac:dyDescent="0.35">
      <c r="A3033">
        <v>54</v>
      </c>
      <c r="B3033">
        <v>79</v>
      </c>
      <c r="C3033" s="5">
        <f t="shared" si="47"/>
        <v>279009339.60000002</v>
      </c>
      <c r="D3033" s="1">
        <v>65066.2</v>
      </c>
      <c r="E3033" s="1">
        <v>0</v>
      </c>
      <c r="F3033" s="1">
        <v>196462</v>
      </c>
      <c r="G3033" s="1">
        <v>4523.7</v>
      </c>
      <c r="H3033" s="1">
        <v>153899.4</v>
      </c>
      <c r="I3033" s="1" t="s">
        <v>5</v>
      </c>
      <c r="J3033" s="1" t="s">
        <v>6</v>
      </c>
      <c r="K3033" s="1" t="s">
        <v>7</v>
      </c>
      <c r="L3033" s="1">
        <v>446233.59999999998</v>
      </c>
      <c r="M3033" s="1">
        <v>0</v>
      </c>
      <c r="N3033" s="1">
        <v>54558.8</v>
      </c>
      <c r="O3033" s="1">
        <v>231871</v>
      </c>
      <c r="P3033" s="1">
        <v>147011.70000000001</v>
      </c>
      <c r="Q3033" s="1">
        <v>0</v>
      </c>
      <c r="R3033" t="s">
        <v>14</v>
      </c>
      <c r="S3033" t="s">
        <v>15</v>
      </c>
    </row>
    <row r="3034" spans="1:19" x14ac:dyDescent="0.35">
      <c r="A3034">
        <v>54</v>
      </c>
      <c r="B3034">
        <v>81</v>
      </c>
      <c r="C3034" s="5">
        <f t="shared" si="47"/>
        <v>427708112.39999998</v>
      </c>
      <c r="D3034" s="1">
        <v>256972.3</v>
      </c>
      <c r="E3034" s="1">
        <v>0</v>
      </c>
      <c r="F3034" s="1">
        <v>28868.400000000001</v>
      </c>
      <c r="G3034" s="1">
        <v>80353.5</v>
      </c>
      <c r="H3034" s="1">
        <v>145112.45000000001</v>
      </c>
      <c r="I3034" s="1" t="s">
        <v>5</v>
      </c>
      <c r="J3034" s="1" t="s">
        <v>6</v>
      </c>
      <c r="K3034" s="1" t="s">
        <v>7</v>
      </c>
      <c r="L3034" s="1">
        <v>718337.5</v>
      </c>
      <c r="M3034" s="1">
        <v>0</v>
      </c>
      <c r="N3034" s="1">
        <v>164423.20000000001</v>
      </c>
      <c r="O3034" s="1">
        <v>376980.85</v>
      </c>
      <c r="P3034" s="1">
        <v>194865.9</v>
      </c>
      <c r="Q3034" s="1">
        <v>2818.6</v>
      </c>
      <c r="R3034" t="s">
        <v>14</v>
      </c>
      <c r="S3034" t="s">
        <v>15</v>
      </c>
    </row>
    <row r="3035" spans="1:19" x14ac:dyDescent="0.35">
      <c r="A3035">
        <v>54</v>
      </c>
      <c r="B3035">
        <v>83</v>
      </c>
      <c r="C3035" s="5">
        <f t="shared" si="47"/>
        <v>117677088.59999999</v>
      </c>
      <c r="D3035" s="1">
        <v>0</v>
      </c>
      <c r="E3035" s="1">
        <v>0</v>
      </c>
      <c r="F3035" s="1">
        <v>168976.8</v>
      </c>
      <c r="G3035" s="1">
        <v>75624.600000000006</v>
      </c>
      <c r="H3035" s="1">
        <v>50468.7</v>
      </c>
      <c r="I3035" s="1" t="s">
        <v>5</v>
      </c>
      <c r="J3035" s="1" t="s">
        <v>6</v>
      </c>
      <c r="K3035" s="1" t="s">
        <v>7</v>
      </c>
      <c r="L3035" s="1">
        <v>0</v>
      </c>
      <c r="M3035" s="1">
        <v>0</v>
      </c>
      <c r="N3035" s="1">
        <v>152545.29999999999</v>
      </c>
      <c r="O3035" s="1">
        <v>25742.799999999999</v>
      </c>
      <c r="P3035" s="1">
        <v>15371.9</v>
      </c>
      <c r="Q3035" s="1">
        <v>1122.7</v>
      </c>
      <c r="R3035" t="s">
        <v>14</v>
      </c>
      <c r="S3035" t="s">
        <v>15</v>
      </c>
    </row>
    <row r="3036" spans="1:19" x14ac:dyDescent="0.35">
      <c r="A3036">
        <v>54</v>
      </c>
      <c r="B3036">
        <v>85</v>
      </c>
      <c r="C3036" s="5">
        <f t="shared" si="47"/>
        <v>72496548</v>
      </c>
      <c r="D3036" s="1">
        <v>0</v>
      </c>
      <c r="E3036" s="1">
        <v>0</v>
      </c>
      <c r="F3036" s="1">
        <v>198078</v>
      </c>
      <c r="G3036" s="1">
        <v>0</v>
      </c>
      <c r="H3036" s="1">
        <v>133776.79999999999</v>
      </c>
      <c r="I3036" s="1" t="s">
        <v>5</v>
      </c>
      <c r="J3036" s="1" t="s">
        <v>6</v>
      </c>
      <c r="K3036" s="1" t="s">
        <v>7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0</v>
      </c>
      <c r="R3036" t="s">
        <v>14</v>
      </c>
      <c r="S3036" t="s">
        <v>15</v>
      </c>
    </row>
    <row r="3037" spans="1:19" x14ac:dyDescent="0.35">
      <c r="A3037">
        <v>54</v>
      </c>
      <c r="B3037">
        <v>87</v>
      </c>
      <c r="C3037" s="5">
        <f t="shared" si="47"/>
        <v>45037398</v>
      </c>
      <c r="D3037" s="1">
        <v>123053</v>
      </c>
      <c r="E3037" s="1">
        <v>0</v>
      </c>
      <c r="F3037" s="1">
        <v>0</v>
      </c>
      <c r="G3037" s="1">
        <v>56012</v>
      </c>
      <c r="H3037" s="1">
        <v>108230.2</v>
      </c>
      <c r="I3037" s="1" t="s">
        <v>5</v>
      </c>
      <c r="J3037" s="1" t="s">
        <v>6</v>
      </c>
      <c r="K3037" s="1" t="s">
        <v>7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0</v>
      </c>
      <c r="R3037" t="s">
        <v>14</v>
      </c>
      <c r="S3037" t="s">
        <v>15</v>
      </c>
    </row>
    <row r="3038" spans="1:19" x14ac:dyDescent="0.35">
      <c r="A3038">
        <v>54</v>
      </c>
      <c r="B3038">
        <v>89</v>
      </c>
      <c r="C3038" s="5">
        <f t="shared" si="47"/>
        <v>29334900</v>
      </c>
      <c r="D3038" s="1">
        <v>80150</v>
      </c>
      <c r="E3038" s="1">
        <v>0</v>
      </c>
      <c r="F3038" s="1">
        <v>0</v>
      </c>
      <c r="G3038" s="1">
        <v>159963.6</v>
      </c>
      <c r="H3038" s="1">
        <v>10109</v>
      </c>
      <c r="I3038" s="1" t="s">
        <v>5</v>
      </c>
      <c r="J3038" s="1" t="s">
        <v>6</v>
      </c>
      <c r="K3038" s="1" t="s">
        <v>7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0</v>
      </c>
      <c r="R3038" t="s">
        <v>14</v>
      </c>
      <c r="S3038" t="s">
        <v>15</v>
      </c>
    </row>
    <row r="3039" spans="1:19" x14ac:dyDescent="0.35">
      <c r="A3039">
        <v>54</v>
      </c>
      <c r="B3039">
        <v>91</v>
      </c>
      <c r="C3039" s="5">
        <f t="shared" si="47"/>
        <v>0</v>
      </c>
      <c r="D3039" s="1">
        <v>0</v>
      </c>
      <c r="E3039" s="1">
        <v>0</v>
      </c>
      <c r="F3039" s="1">
        <v>0</v>
      </c>
      <c r="G3039" s="1">
        <v>129262.2</v>
      </c>
      <c r="H3039" s="1">
        <v>22700.55</v>
      </c>
      <c r="I3039" s="1" t="s">
        <v>5</v>
      </c>
      <c r="J3039" s="1" t="s">
        <v>6</v>
      </c>
      <c r="K3039" s="1" t="s">
        <v>7</v>
      </c>
      <c r="L3039" s="1">
        <v>0</v>
      </c>
      <c r="M3039" s="1">
        <v>0</v>
      </c>
      <c r="N3039" s="1">
        <v>0</v>
      </c>
      <c r="O3039" s="1">
        <v>74515.199999999997</v>
      </c>
      <c r="P3039" s="1">
        <v>6906.25</v>
      </c>
      <c r="Q3039" s="1">
        <v>35.799999999999997</v>
      </c>
      <c r="R3039" t="s">
        <v>14</v>
      </c>
      <c r="S3039" t="s">
        <v>15</v>
      </c>
    </row>
    <row r="3040" spans="1:19" x14ac:dyDescent="0.35">
      <c r="A3040">
        <v>54</v>
      </c>
      <c r="B3040">
        <v>93</v>
      </c>
      <c r="C3040" s="5">
        <f t="shared" si="47"/>
        <v>29618184</v>
      </c>
      <c r="D3040" s="1">
        <v>0</v>
      </c>
      <c r="E3040" s="1">
        <v>0</v>
      </c>
      <c r="F3040" s="1">
        <v>80924</v>
      </c>
      <c r="G3040" s="1">
        <v>28279</v>
      </c>
      <c r="H3040" s="1">
        <v>33010.199999999997</v>
      </c>
      <c r="I3040" s="1" t="s">
        <v>5</v>
      </c>
      <c r="J3040" s="1" t="s">
        <v>6</v>
      </c>
      <c r="K3040" s="1" t="s">
        <v>7</v>
      </c>
      <c r="L3040" s="1">
        <v>0</v>
      </c>
      <c r="M3040" s="1">
        <v>0</v>
      </c>
      <c r="N3040" s="1">
        <v>0</v>
      </c>
      <c r="O3040" s="1">
        <v>0</v>
      </c>
      <c r="P3040" s="1">
        <v>0</v>
      </c>
      <c r="Q3040" s="1">
        <v>0</v>
      </c>
      <c r="R3040" t="s">
        <v>14</v>
      </c>
      <c r="S3040" t="s">
        <v>15</v>
      </c>
    </row>
    <row r="3041" spans="1:19" x14ac:dyDescent="0.35">
      <c r="A3041">
        <v>54</v>
      </c>
      <c r="B3041">
        <v>95</v>
      </c>
      <c r="C3041" s="5">
        <f t="shared" si="47"/>
        <v>19624188</v>
      </c>
      <c r="D3041" s="1">
        <v>0</v>
      </c>
      <c r="E3041" s="1">
        <v>0</v>
      </c>
      <c r="F3041" s="1">
        <v>53618</v>
      </c>
      <c r="G3041" s="1">
        <v>0</v>
      </c>
      <c r="H3041" s="1">
        <v>83788.399999999994</v>
      </c>
      <c r="I3041" s="1" t="s">
        <v>5</v>
      </c>
      <c r="J3041" s="1" t="s">
        <v>6</v>
      </c>
      <c r="K3041" s="1" t="s">
        <v>7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0</v>
      </c>
      <c r="R3041" t="s">
        <v>14</v>
      </c>
      <c r="S3041" t="s">
        <v>15</v>
      </c>
    </row>
    <row r="3042" spans="1:19" x14ac:dyDescent="0.35">
      <c r="A3042">
        <v>54</v>
      </c>
      <c r="B3042">
        <v>97</v>
      </c>
      <c r="C3042" s="5">
        <f t="shared" si="47"/>
        <v>58602895.200000003</v>
      </c>
      <c r="D3042" s="1">
        <v>0</v>
      </c>
      <c r="E3042" s="1">
        <v>0</v>
      </c>
      <c r="F3042" s="1">
        <v>80489</v>
      </c>
      <c r="G3042" s="1">
        <v>27782.1</v>
      </c>
      <c r="H3042" s="1">
        <v>94172.1</v>
      </c>
      <c r="I3042" s="1" t="s">
        <v>5</v>
      </c>
      <c r="J3042" s="1" t="s">
        <v>6</v>
      </c>
      <c r="K3042" s="1" t="s">
        <v>7</v>
      </c>
      <c r="L3042" s="1">
        <v>0</v>
      </c>
      <c r="M3042" s="1">
        <v>0</v>
      </c>
      <c r="N3042" s="1">
        <v>79628.2</v>
      </c>
      <c r="O3042" s="1">
        <v>58497.7</v>
      </c>
      <c r="P3042" s="1">
        <v>14475.85</v>
      </c>
      <c r="Q3042" s="1">
        <v>2460.1999999999998</v>
      </c>
      <c r="R3042" t="s">
        <v>14</v>
      </c>
      <c r="S3042" t="s">
        <v>15</v>
      </c>
    </row>
    <row r="3043" spans="1:19" x14ac:dyDescent="0.35">
      <c r="A3043">
        <v>54</v>
      </c>
      <c r="B3043">
        <v>99</v>
      </c>
      <c r="C3043" s="5">
        <f t="shared" si="47"/>
        <v>116716155.59999999</v>
      </c>
      <c r="D3043" s="1">
        <v>0</v>
      </c>
      <c r="E3043" s="1">
        <v>0</v>
      </c>
      <c r="F3043" s="1">
        <v>124354.8</v>
      </c>
      <c r="G3043" s="1">
        <v>0</v>
      </c>
      <c r="H3043" s="1">
        <v>196221.25</v>
      </c>
      <c r="I3043" s="1" t="s">
        <v>5</v>
      </c>
      <c r="J3043" s="1" t="s">
        <v>6</v>
      </c>
      <c r="K3043" s="1" t="s">
        <v>7</v>
      </c>
      <c r="L3043" s="1">
        <v>124225</v>
      </c>
      <c r="M3043" s="1">
        <v>0</v>
      </c>
      <c r="N3043" s="1">
        <v>70316.800000000003</v>
      </c>
      <c r="O3043" s="1">
        <v>35880</v>
      </c>
      <c r="P3043" s="1">
        <v>96375.8</v>
      </c>
      <c r="Q3043" s="1">
        <v>5453.6</v>
      </c>
      <c r="R3043" t="s">
        <v>14</v>
      </c>
      <c r="S3043" t="s">
        <v>15</v>
      </c>
    </row>
    <row r="3044" spans="1:19" x14ac:dyDescent="0.35">
      <c r="A3044">
        <v>54</v>
      </c>
      <c r="B3044">
        <v>101</v>
      </c>
      <c r="C3044" s="5">
        <f t="shared" si="47"/>
        <v>0</v>
      </c>
      <c r="D3044" s="1">
        <v>0</v>
      </c>
      <c r="E3044" s="1">
        <v>0</v>
      </c>
      <c r="F3044" s="1">
        <v>0</v>
      </c>
      <c r="G3044" s="1">
        <v>0</v>
      </c>
      <c r="H3044" s="1">
        <v>96622.1</v>
      </c>
      <c r="I3044" s="1" t="s">
        <v>5</v>
      </c>
      <c r="J3044" s="1" t="s">
        <v>6</v>
      </c>
      <c r="K3044" s="1" t="s">
        <v>7</v>
      </c>
      <c r="L3044" s="1">
        <v>0</v>
      </c>
      <c r="M3044" s="1">
        <v>0</v>
      </c>
      <c r="N3044" s="1">
        <v>0</v>
      </c>
      <c r="O3044" s="1">
        <v>0</v>
      </c>
      <c r="P3044" s="1">
        <v>0</v>
      </c>
      <c r="Q3044" s="1">
        <v>0</v>
      </c>
      <c r="R3044" t="s">
        <v>14</v>
      </c>
      <c r="S3044" t="s">
        <v>15</v>
      </c>
    </row>
    <row r="3045" spans="1:19" x14ac:dyDescent="0.35">
      <c r="A3045">
        <v>54</v>
      </c>
      <c r="B3045">
        <v>103</v>
      </c>
      <c r="C3045" s="5">
        <f t="shared" si="47"/>
        <v>37717910.400000006</v>
      </c>
      <c r="D3045" s="1">
        <v>0</v>
      </c>
      <c r="E3045" s="1">
        <v>0</v>
      </c>
      <c r="F3045" s="1">
        <v>34697.800000000003</v>
      </c>
      <c r="G3045" s="1">
        <v>108656.9</v>
      </c>
      <c r="H3045" s="1">
        <v>46211.45</v>
      </c>
      <c r="I3045" s="1" t="s">
        <v>5</v>
      </c>
      <c r="J3045" s="1" t="s">
        <v>6</v>
      </c>
      <c r="K3045" s="1" t="s">
        <v>7</v>
      </c>
      <c r="L3045" s="1">
        <v>0</v>
      </c>
      <c r="M3045" s="1">
        <v>0</v>
      </c>
      <c r="N3045" s="1">
        <v>68356.600000000006</v>
      </c>
      <c r="O3045" s="1">
        <v>20533.900000000001</v>
      </c>
      <c r="P3045" s="1">
        <v>5252.85</v>
      </c>
      <c r="Q3045" s="1">
        <v>1.35</v>
      </c>
      <c r="R3045" t="s">
        <v>14</v>
      </c>
      <c r="S3045" t="s">
        <v>15</v>
      </c>
    </row>
    <row r="3046" spans="1:19" x14ac:dyDescent="0.35">
      <c r="A3046">
        <v>54</v>
      </c>
      <c r="B3046">
        <v>105</v>
      </c>
      <c r="C3046" s="5">
        <f t="shared" si="47"/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90391.4</v>
      </c>
      <c r="I3046" s="1" t="s">
        <v>5</v>
      </c>
      <c r="J3046" s="1" t="s">
        <v>6</v>
      </c>
      <c r="K3046" s="1" t="s">
        <v>7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0</v>
      </c>
      <c r="R3046" t="s">
        <v>14</v>
      </c>
      <c r="S3046" t="s">
        <v>15</v>
      </c>
    </row>
    <row r="3047" spans="1:19" x14ac:dyDescent="0.35">
      <c r="A3047">
        <v>54</v>
      </c>
      <c r="B3047">
        <v>107</v>
      </c>
      <c r="C3047" s="5">
        <f t="shared" si="47"/>
        <v>396532671.59999996</v>
      </c>
      <c r="D3047" s="1">
        <v>210620.4</v>
      </c>
      <c r="E3047" s="1">
        <v>0</v>
      </c>
      <c r="F3047" s="1">
        <v>165262.29999999999</v>
      </c>
      <c r="G3047" s="1">
        <v>7329.2</v>
      </c>
      <c r="H3047" s="1">
        <v>119158.39999999999</v>
      </c>
      <c r="I3047" s="1" t="s">
        <v>5</v>
      </c>
      <c r="J3047" s="1" t="s">
        <v>6</v>
      </c>
      <c r="K3047" s="1" t="s">
        <v>7</v>
      </c>
      <c r="L3047" s="1">
        <v>291231.7</v>
      </c>
      <c r="M3047" s="1">
        <v>0</v>
      </c>
      <c r="N3047" s="1">
        <v>416308.2</v>
      </c>
      <c r="O3047" s="1">
        <v>340439.1</v>
      </c>
      <c r="P3047" s="1">
        <v>103655.9</v>
      </c>
      <c r="Q3047" s="1">
        <v>2123.25</v>
      </c>
      <c r="R3047" t="s">
        <v>14</v>
      </c>
      <c r="S3047" t="s">
        <v>15</v>
      </c>
    </row>
    <row r="3048" spans="1:19" x14ac:dyDescent="0.35">
      <c r="A3048">
        <v>54</v>
      </c>
      <c r="B3048">
        <v>109</v>
      </c>
      <c r="C3048" s="5">
        <f t="shared" si="47"/>
        <v>35308752</v>
      </c>
      <c r="D3048" s="1">
        <v>0</v>
      </c>
      <c r="E3048" s="1">
        <v>0</v>
      </c>
      <c r="F3048" s="1">
        <v>96472</v>
      </c>
      <c r="G3048" s="1">
        <v>166971</v>
      </c>
      <c r="H3048" s="1">
        <v>93326.8</v>
      </c>
      <c r="I3048" s="1" t="s">
        <v>5</v>
      </c>
      <c r="J3048" s="1" t="s">
        <v>6</v>
      </c>
      <c r="K3048" s="1" t="s">
        <v>7</v>
      </c>
      <c r="L3048" s="1">
        <v>0</v>
      </c>
      <c r="M3048" s="1">
        <v>0</v>
      </c>
      <c r="N3048" s="1">
        <v>0</v>
      </c>
      <c r="O3048" s="1">
        <v>0</v>
      </c>
      <c r="P3048" s="1">
        <v>0</v>
      </c>
      <c r="Q3048" s="1">
        <v>0</v>
      </c>
      <c r="R3048" t="s">
        <v>14</v>
      </c>
      <c r="S3048" t="s">
        <v>15</v>
      </c>
    </row>
    <row r="3049" spans="1:19" x14ac:dyDescent="0.35">
      <c r="A3049">
        <v>55</v>
      </c>
      <c r="B3049">
        <v>1</v>
      </c>
      <c r="C3049" s="5">
        <f t="shared" si="47"/>
        <v>42140259.119999997</v>
      </c>
      <c r="D3049" s="1">
        <v>0</v>
      </c>
      <c r="E3049" s="1">
        <v>0</v>
      </c>
      <c r="F3049" s="1">
        <v>107777.03</v>
      </c>
      <c r="G3049" s="1">
        <v>155277.39000000001</v>
      </c>
      <c r="H3049" s="1">
        <v>146273.81200000001</v>
      </c>
      <c r="I3049" s="1" t="s">
        <v>5</v>
      </c>
      <c r="J3049" s="1" t="s">
        <v>6</v>
      </c>
      <c r="K3049" s="1" t="s">
        <v>7</v>
      </c>
      <c r="L3049" s="1">
        <v>0</v>
      </c>
      <c r="M3049" s="1">
        <v>0</v>
      </c>
      <c r="N3049" s="1">
        <v>7360.29</v>
      </c>
      <c r="O3049" s="1">
        <v>3454.83</v>
      </c>
      <c r="P3049" s="1">
        <v>9493.4590000000007</v>
      </c>
      <c r="Q3049" s="1">
        <v>0</v>
      </c>
      <c r="R3049" t="s">
        <v>14</v>
      </c>
      <c r="S3049" t="s">
        <v>15</v>
      </c>
    </row>
    <row r="3050" spans="1:19" x14ac:dyDescent="0.35">
      <c r="A3050">
        <v>55</v>
      </c>
      <c r="B3050">
        <v>3</v>
      </c>
      <c r="C3050" s="5">
        <f t="shared" si="47"/>
        <v>72026085.743999988</v>
      </c>
      <c r="D3050" s="1">
        <v>0</v>
      </c>
      <c r="E3050" s="1">
        <v>0</v>
      </c>
      <c r="F3050" s="1">
        <v>142664.74</v>
      </c>
      <c r="G3050" s="1">
        <v>12826.46</v>
      </c>
      <c r="H3050" s="1">
        <v>109428.9</v>
      </c>
      <c r="I3050" s="1" t="s">
        <v>5</v>
      </c>
      <c r="J3050" s="1" t="s">
        <v>6</v>
      </c>
      <c r="K3050" s="1" t="s">
        <v>7</v>
      </c>
      <c r="L3050" s="1">
        <v>0</v>
      </c>
      <c r="M3050" s="1">
        <v>0</v>
      </c>
      <c r="N3050" s="1">
        <v>54127.843999999997</v>
      </c>
      <c r="O3050" s="1">
        <v>39980.769999999997</v>
      </c>
      <c r="P3050" s="1">
        <v>25042.736000000001</v>
      </c>
      <c r="Q3050" s="1">
        <v>0</v>
      </c>
      <c r="R3050" t="s">
        <v>14</v>
      </c>
      <c r="S3050" t="s">
        <v>15</v>
      </c>
    </row>
    <row r="3051" spans="1:19" x14ac:dyDescent="0.35">
      <c r="A3051">
        <v>55</v>
      </c>
      <c r="B3051">
        <v>5</v>
      </c>
      <c r="C3051" s="5">
        <f t="shared" si="47"/>
        <v>158470973.53200001</v>
      </c>
      <c r="D3051" s="1">
        <v>0</v>
      </c>
      <c r="E3051" s="1">
        <v>258359.43799999999</v>
      </c>
      <c r="F3051" s="1">
        <v>316453.28000000003</v>
      </c>
      <c r="G3051" s="1">
        <v>100426.94</v>
      </c>
      <c r="H3051" s="1">
        <v>378277.95799999998</v>
      </c>
      <c r="I3051" s="1" t="s">
        <v>5</v>
      </c>
      <c r="J3051" s="1" t="s">
        <v>6</v>
      </c>
      <c r="K3051" s="1" t="s">
        <v>7</v>
      </c>
      <c r="L3051" s="1">
        <v>0</v>
      </c>
      <c r="M3051" s="1">
        <v>44844.74</v>
      </c>
      <c r="N3051" s="1">
        <v>71682.782000000007</v>
      </c>
      <c r="O3051" s="1">
        <v>43395.847999999998</v>
      </c>
      <c r="P3051" s="1">
        <v>31528.111000000001</v>
      </c>
      <c r="Q3051" s="1">
        <v>0</v>
      </c>
      <c r="R3051" t="s">
        <v>14</v>
      </c>
      <c r="S3051" t="s">
        <v>15</v>
      </c>
    </row>
    <row r="3052" spans="1:19" x14ac:dyDescent="0.35">
      <c r="A3052">
        <v>55</v>
      </c>
      <c r="B3052">
        <v>7</v>
      </c>
      <c r="C3052" s="5">
        <f t="shared" si="47"/>
        <v>71251141.5</v>
      </c>
      <c r="D3052" s="1">
        <v>0</v>
      </c>
      <c r="E3052" s="1">
        <v>0</v>
      </c>
      <c r="F3052" s="1">
        <v>194675.25</v>
      </c>
      <c r="G3052" s="1">
        <v>141472.62</v>
      </c>
      <c r="H3052" s="1">
        <v>201846.546</v>
      </c>
      <c r="I3052" s="1" t="s">
        <v>5</v>
      </c>
      <c r="J3052" s="1" t="s">
        <v>6</v>
      </c>
      <c r="K3052" s="1" t="s">
        <v>7</v>
      </c>
      <c r="L3052" s="1">
        <v>0</v>
      </c>
      <c r="M3052" s="1">
        <v>0</v>
      </c>
      <c r="N3052" s="1">
        <v>0</v>
      </c>
      <c r="O3052" s="1">
        <v>0</v>
      </c>
      <c r="P3052" s="1">
        <v>0</v>
      </c>
      <c r="Q3052" s="1">
        <v>0</v>
      </c>
      <c r="R3052" t="s">
        <v>14</v>
      </c>
      <c r="S3052" t="s">
        <v>15</v>
      </c>
    </row>
    <row r="3053" spans="1:19" x14ac:dyDescent="0.35">
      <c r="A3053">
        <v>55</v>
      </c>
      <c r="B3053">
        <v>9</v>
      </c>
      <c r="C3053" s="5">
        <f t="shared" si="47"/>
        <v>1286934414.7679999</v>
      </c>
      <c r="D3053" s="1">
        <v>362279.3</v>
      </c>
      <c r="E3053" s="1">
        <v>0</v>
      </c>
      <c r="F3053" s="1">
        <v>218592</v>
      </c>
      <c r="G3053" s="1">
        <v>193676.198</v>
      </c>
      <c r="H3053" s="1">
        <v>280288.28700000001</v>
      </c>
      <c r="I3053" s="1" t="s">
        <v>5</v>
      </c>
      <c r="J3053" s="1" t="s">
        <v>6</v>
      </c>
      <c r="K3053" s="1" t="s">
        <v>7</v>
      </c>
      <c r="L3053" s="1">
        <v>1227467.088</v>
      </c>
      <c r="M3053" s="1">
        <v>937667.81900000002</v>
      </c>
      <c r="N3053" s="1">
        <v>770208.04099999997</v>
      </c>
      <c r="O3053" s="1">
        <v>1008572.715</v>
      </c>
      <c r="P3053" s="1">
        <v>503543.647</v>
      </c>
      <c r="Q3053" s="1">
        <v>0</v>
      </c>
      <c r="R3053" t="s">
        <v>14</v>
      </c>
      <c r="S3053" t="s">
        <v>15</v>
      </c>
    </row>
    <row r="3054" spans="1:19" x14ac:dyDescent="0.35">
      <c r="A3054">
        <v>55</v>
      </c>
      <c r="B3054">
        <v>11</v>
      </c>
      <c r="C3054" s="5">
        <f t="shared" si="47"/>
        <v>14412410.219999999</v>
      </c>
      <c r="D3054" s="1">
        <v>0</v>
      </c>
      <c r="E3054" s="1">
        <v>0</v>
      </c>
      <c r="F3054" s="1">
        <v>39378.17</v>
      </c>
      <c r="G3054" s="1">
        <v>198003.83</v>
      </c>
      <c r="H3054" s="1">
        <v>224194.57199999999</v>
      </c>
      <c r="I3054" s="1" t="s">
        <v>5</v>
      </c>
      <c r="J3054" s="1" t="s">
        <v>6</v>
      </c>
      <c r="K3054" s="1" t="s">
        <v>7</v>
      </c>
      <c r="L3054" s="1">
        <v>0</v>
      </c>
      <c r="M3054" s="1">
        <v>0</v>
      </c>
      <c r="N3054" s="1">
        <v>0</v>
      </c>
      <c r="O3054" s="1">
        <v>0</v>
      </c>
      <c r="P3054" s="1">
        <v>0</v>
      </c>
      <c r="Q3054" s="1">
        <v>0</v>
      </c>
      <c r="R3054" t="s">
        <v>14</v>
      </c>
      <c r="S3054" t="s">
        <v>15</v>
      </c>
    </row>
    <row r="3055" spans="1:19" x14ac:dyDescent="0.35">
      <c r="A3055">
        <v>55</v>
      </c>
      <c r="B3055">
        <v>13</v>
      </c>
      <c r="C3055" s="5">
        <f t="shared" si="47"/>
        <v>45503129.340000004</v>
      </c>
      <c r="D3055" s="1">
        <v>0</v>
      </c>
      <c r="E3055" s="1">
        <v>0</v>
      </c>
      <c r="F3055" s="1">
        <v>124325.49</v>
      </c>
      <c r="G3055" s="1">
        <v>117415.63</v>
      </c>
      <c r="H3055" s="1">
        <v>93851.267000000007</v>
      </c>
      <c r="I3055" s="1" t="s">
        <v>5</v>
      </c>
      <c r="J3055" s="1" t="s">
        <v>6</v>
      </c>
      <c r="K3055" s="1" t="s">
        <v>7</v>
      </c>
      <c r="L3055" s="1">
        <v>0</v>
      </c>
      <c r="M3055" s="1">
        <v>0</v>
      </c>
      <c r="N3055" s="1">
        <v>0</v>
      </c>
      <c r="O3055" s="1">
        <v>0</v>
      </c>
      <c r="P3055" s="1">
        <v>0</v>
      </c>
      <c r="Q3055" s="1">
        <v>0</v>
      </c>
      <c r="R3055" t="s">
        <v>14</v>
      </c>
      <c r="S3055" t="s">
        <v>15</v>
      </c>
    </row>
    <row r="3056" spans="1:19" x14ac:dyDescent="0.35">
      <c r="A3056">
        <v>55</v>
      </c>
      <c r="B3056">
        <v>15</v>
      </c>
      <c r="C3056" s="5">
        <f t="shared" si="47"/>
        <v>154174131.336</v>
      </c>
      <c r="D3056" s="1">
        <v>0</v>
      </c>
      <c r="E3056" s="1">
        <v>0</v>
      </c>
      <c r="F3056" s="1">
        <v>190678.31</v>
      </c>
      <c r="G3056" s="1">
        <v>119841.27</v>
      </c>
      <c r="H3056" s="1">
        <v>199705.53200000001</v>
      </c>
      <c r="I3056" s="1" t="s">
        <v>5</v>
      </c>
      <c r="J3056" s="1" t="s">
        <v>6</v>
      </c>
      <c r="K3056" s="1" t="s">
        <v>7</v>
      </c>
      <c r="L3056" s="1">
        <v>0</v>
      </c>
      <c r="M3056" s="1">
        <v>92490.974000000002</v>
      </c>
      <c r="N3056" s="1">
        <v>138071.51199999999</v>
      </c>
      <c r="O3056" s="1">
        <v>105982.137</v>
      </c>
      <c r="P3056" s="1">
        <v>71539.979000000007</v>
      </c>
      <c r="Q3056" s="1">
        <v>0</v>
      </c>
      <c r="R3056" t="s">
        <v>14</v>
      </c>
      <c r="S3056" t="s">
        <v>15</v>
      </c>
    </row>
    <row r="3057" spans="1:19" x14ac:dyDescent="0.35">
      <c r="A3057">
        <v>55</v>
      </c>
      <c r="B3057">
        <v>17</v>
      </c>
      <c r="C3057" s="5">
        <f t="shared" si="47"/>
        <v>241547699.10600004</v>
      </c>
      <c r="D3057" s="1">
        <v>0</v>
      </c>
      <c r="E3057" s="1">
        <v>434181.18</v>
      </c>
      <c r="F3057" s="1">
        <v>173519.97</v>
      </c>
      <c r="G3057" s="1">
        <v>227291.20199999999</v>
      </c>
      <c r="H3057" s="1">
        <v>326323.11800000002</v>
      </c>
      <c r="I3057" s="1" t="s">
        <v>5</v>
      </c>
      <c r="J3057" s="1" t="s">
        <v>6</v>
      </c>
      <c r="K3057" s="1" t="s">
        <v>7</v>
      </c>
      <c r="L3057" s="1">
        <v>0</v>
      </c>
      <c r="M3057" s="1">
        <v>335766.75400000002</v>
      </c>
      <c r="N3057" s="1">
        <v>150679.66699999999</v>
      </c>
      <c r="O3057" s="1">
        <v>183360.85699999999</v>
      </c>
      <c r="P3057" s="1">
        <v>95255.08</v>
      </c>
      <c r="Q3057" s="1">
        <v>0</v>
      </c>
      <c r="R3057" t="s">
        <v>14</v>
      </c>
      <c r="S3057" t="s">
        <v>15</v>
      </c>
    </row>
    <row r="3058" spans="1:19" x14ac:dyDescent="0.35">
      <c r="A3058">
        <v>55</v>
      </c>
      <c r="B3058">
        <v>19</v>
      </c>
      <c r="C3058" s="5">
        <f t="shared" si="47"/>
        <v>148113088.62</v>
      </c>
      <c r="D3058" s="1">
        <v>0</v>
      </c>
      <c r="E3058" s="1">
        <v>22754.92</v>
      </c>
      <c r="F3058" s="1">
        <v>404680.57</v>
      </c>
      <c r="G3058" s="1">
        <v>204991.56</v>
      </c>
      <c r="H3058" s="1">
        <v>220231.948</v>
      </c>
      <c r="I3058" s="1" t="s">
        <v>5</v>
      </c>
      <c r="J3058" s="1" t="s">
        <v>6</v>
      </c>
      <c r="K3058" s="1" t="s">
        <v>7</v>
      </c>
      <c r="L3058" s="1">
        <v>0</v>
      </c>
      <c r="M3058" s="1">
        <v>0</v>
      </c>
      <c r="N3058" s="1">
        <v>0</v>
      </c>
      <c r="O3058" s="1">
        <v>0</v>
      </c>
      <c r="P3058" s="1">
        <v>0</v>
      </c>
      <c r="Q3058" s="1">
        <v>0</v>
      </c>
      <c r="R3058" t="s">
        <v>14</v>
      </c>
      <c r="S3058" t="s">
        <v>15</v>
      </c>
    </row>
    <row r="3059" spans="1:19" x14ac:dyDescent="0.35">
      <c r="A3059">
        <v>55</v>
      </c>
      <c r="B3059">
        <v>21</v>
      </c>
      <c r="C3059" s="5">
        <f t="shared" si="47"/>
        <v>486437612.85600001</v>
      </c>
      <c r="D3059" s="1">
        <v>1020299.84</v>
      </c>
      <c r="E3059" s="1">
        <v>67674.399999999994</v>
      </c>
      <c r="F3059" s="1">
        <v>0</v>
      </c>
      <c r="G3059" s="1">
        <v>501746.06</v>
      </c>
      <c r="H3059" s="1">
        <v>212673.726</v>
      </c>
      <c r="I3059" s="1" t="s">
        <v>5</v>
      </c>
      <c r="J3059" s="1" t="s">
        <v>6</v>
      </c>
      <c r="K3059" s="1" t="s">
        <v>7</v>
      </c>
      <c r="L3059" s="1">
        <v>70826.899999999994</v>
      </c>
      <c r="M3059" s="1">
        <v>76365.77</v>
      </c>
      <c r="N3059" s="1">
        <v>161572.00599999999</v>
      </c>
      <c r="O3059" s="1">
        <v>39190.042000000001</v>
      </c>
      <c r="P3059" s="1">
        <v>30798.162</v>
      </c>
      <c r="Q3059" s="1">
        <v>0</v>
      </c>
      <c r="R3059" t="s">
        <v>14</v>
      </c>
      <c r="S3059" t="s">
        <v>15</v>
      </c>
    </row>
    <row r="3060" spans="1:19" x14ac:dyDescent="0.35">
      <c r="A3060">
        <v>55</v>
      </c>
      <c r="B3060">
        <v>23</v>
      </c>
      <c r="C3060" s="5">
        <f t="shared" si="47"/>
        <v>69703062.881999999</v>
      </c>
      <c r="D3060" s="1">
        <v>0</v>
      </c>
      <c r="E3060" s="1">
        <v>0</v>
      </c>
      <c r="F3060" s="1">
        <v>135034.44</v>
      </c>
      <c r="G3060" s="1">
        <v>87578.02</v>
      </c>
      <c r="H3060" s="1">
        <v>176255.34899999999</v>
      </c>
      <c r="I3060" s="1" t="s">
        <v>5</v>
      </c>
      <c r="J3060" s="1" t="s">
        <v>6</v>
      </c>
      <c r="K3060" s="1" t="s">
        <v>7</v>
      </c>
      <c r="L3060" s="1">
        <v>0</v>
      </c>
      <c r="M3060" s="1">
        <v>0</v>
      </c>
      <c r="N3060" s="1">
        <v>55411.087</v>
      </c>
      <c r="O3060" s="1">
        <v>7609.91</v>
      </c>
      <c r="P3060" s="1">
        <v>12743.326999999999</v>
      </c>
      <c r="Q3060" s="1">
        <v>0</v>
      </c>
      <c r="R3060" t="s">
        <v>14</v>
      </c>
      <c r="S3060" t="s">
        <v>15</v>
      </c>
    </row>
    <row r="3061" spans="1:19" x14ac:dyDescent="0.35">
      <c r="A3061">
        <v>55</v>
      </c>
      <c r="B3061">
        <v>25</v>
      </c>
      <c r="C3061" s="5">
        <f t="shared" si="47"/>
        <v>2912998194.3599997</v>
      </c>
      <c r="D3061" s="1">
        <v>1550817.14</v>
      </c>
      <c r="E3061" s="1">
        <v>396311.592</v>
      </c>
      <c r="F3061" s="1">
        <v>732344.68</v>
      </c>
      <c r="G3061" s="1">
        <v>555841.27599999995</v>
      </c>
      <c r="H3061" s="1">
        <v>501264.62900000002</v>
      </c>
      <c r="I3061" s="1" t="s">
        <v>5</v>
      </c>
      <c r="J3061" s="1" t="s">
        <v>6</v>
      </c>
      <c r="K3061" s="1" t="s">
        <v>7</v>
      </c>
      <c r="L3061" s="1">
        <v>1105094.405</v>
      </c>
      <c r="M3061" s="1">
        <v>2309119.09</v>
      </c>
      <c r="N3061" s="1">
        <v>2261636.145</v>
      </c>
      <c r="O3061" s="1">
        <v>1122800.0020000001</v>
      </c>
      <c r="P3061" s="1">
        <v>859014.26699999999</v>
      </c>
      <c r="Q3061" s="1">
        <v>0</v>
      </c>
      <c r="R3061" t="s">
        <v>14</v>
      </c>
      <c r="S3061" t="s">
        <v>15</v>
      </c>
    </row>
    <row r="3062" spans="1:19" x14ac:dyDescent="0.35">
      <c r="A3062">
        <v>55</v>
      </c>
      <c r="B3062">
        <v>27</v>
      </c>
      <c r="C3062" s="5">
        <f t="shared" si="47"/>
        <v>370618037.208</v>
      </c>
      <c r="D3062" s="1">
        <v>218338.69</v>
      </c>
      <c r="E3062" s="1">
        <v>88093.69</v>
      </c>
      <c r="F3062" s="1">
        <v>487473.8</v>
      </c>
      <c r="G3062" s="1">
        <v>446198.96</v>
      </c>
      <c r="H3062" s="1">
        <v>411646.62599999999</v>
      </c>
      <c r="I3062" s="1" t="s">
        <v>5</v>
      </c>
      <c r="J3062" s="1" t="s">
        <v>6</v>
      </c>
      <c r="K3062" s="1" t="s">
        <v>7</v>
      </c>
      <c r="L3062" s="1">
        <v>0</v>
      </c>
      <c r="M3062" s="1">
        <v>178967.95</v>
      </c>
      <c r="N3062" s="1">
        <v>127837.148</v>
      </c>
      <c r="O3062" s="1">
        <v>99253.237999999998</v>
      </c>
      <c r="P3062" s="1">
        <v>46955.868000000002</v>
      </c>
      <c r="Q3062" s="1">
        <v>0</v>
      </c>
      <c r="R3062" t="s">
        <v>14</v>
      </c>
      <c r="S3062" t="s">
        <v>15</v>
      </c>
    </row>
    <row r="3063" spans="1:19" x14ac:dyDescent="0.35">
      <c r="A3063">
        <v>55</v>
      </c>
      <c r="B3063">
        <v>29</v>
      </c>
      <c r="C3063" s="5">
        <f t="shared" si="47"/>
        <v>105580074.89999999</v>
      </c>
      <c r="D3063" s="1">
        <v>0</v>
      </c>
      <c r="E3063" s="1">
        <v>0</v>
      </c>
      <c r="F3063" s="1">
        <v>203691.86</v>
      </c>
      <c r="G3063" s="1">
        <v>285217.59999999998</v>
      </c>
      <c r="H3063" s="1">
        <v>329214.022</v>
      </c>
      <c r="I3063" s="1" t="s">
        <v>5</v>
      </c>
      <c r="J3063" s="1" t="s">
        <v>6</v>
      </c>
      <c r="K3063" s="1" t="s">
        <v>7</v>
      </c>
      <c r="L3063" s="1">
        <v>0</v>
      </c>
      <c r="M3063" s="1">
        <v>29735.22</v>
      </c>
      <c r="N3063" s="1">
        <v>55043.07</v>
      </c>
      <c r="O3063" s="1">
        <v>34436.387999999999</v>
      </c>
      <c r="P3063" s="1">
        <v>29537.894</v>
      </c>
      <c r="Q3063" s="1">
        <v>0</v>
      </c>
      <c r="R3063" t="s">
        <v>14</v>
      </c>
      <c r="S3063" t="s">
        <v>15</v>
      </c>
    </row>
    <row r="3064" spans="1:19" x14ac:dyDescent="0.35">
      <c r="A3064">
        <v>55</v>
      </c>
      <c r="B3064">
        <v>31</v>
      </c>
      <c r="C3064" s="5">
        <f t="shared" si="47"/>
        <v>186924303.60599998</v>
      </c>
      <c r="D3064" s="1">
        <v>0</v>
      </c>
      <c r="E3064" s="1">
        <v>68049.460000000006</v>
      </c>
      <c r="F3064" s="1">
        <v>246179.58</v>
      </c>
      <c r="G3064" s="1">
        <v>83221.05</v>
      </c>
      <c r="H3064" s="1">
        <v>195292.40900000001</v>
      </c>
      <c r="I3064" s="1" t="s">
        <v>5</v>
      </c>
      <c r="J3064" s="1" t="s">
        <v>6</v>
      </c>
      <c r="K3064" s="1" t="s">
        <v>7</v>
      </c>
      <c r="L3064" s="1">
        <v>31457.4</v>
      </c>
      <c r="M3064" s="1">
        <v>51875.87</v>
      </c>
      <c r="N3064" s="1">
        <v>181209.291</v>
      </c>
      <c r="O3064" s="1">
        <v>91377.771999999997</v>
      </c>
      <c r="P3064" s="1">
        <v>109253.439</v>
      </c>
      <c r="Q3064" s="1">
        <v>0</v>
      </c>
      <c r="R3064" t="s">
        <v>14</v>
      </c>
      <c r="S3064" t="s">
        <v>15</v>
      </c>
    </row>
    <row r="3065" spans="1:19" x14ac:dyDescent="0.35">
      <c r="A3065">
        <v>55</v>
      </c>
      <c r="B3065">
        <v>33</v>
      </c>
      <c r="C3065" s="5">
        <f t="shared" si="47"/>
        <v>354987049.38599998</v>
      </c>
      <c r="D3065" s="1">
        <v>565826.93999999994</v>
      </c>
      <c r="E3065" s="1">
        <v>0</v>
      </c>
      <c r="F3065" s="1">
        <v>121317.43</v>
      </c>
      <c r="G3065" s="1">
        <v>180264.31</v>
      </c>
      <c r="H3065" s="1">
        <v>199067.579</v>
      </c>
      <c r="I3065" s="1" t="s">
        <v>5</v>
      </c>
      <c r="J3065" s="1" t="s">
        <v>6</v>
      </c>
      <c r="K3065" s="1" t="s">
        <v>7</v>
      </c>
      <c r="L3065" s="1">
        <v>155113.62</v>
      </c>
      <c r="M3065" s="1">
        <v>0</v>
      </c>
      <c r="N3065" s="1">
        <v>127651.981</v>
      </c>
      <c r="O3065" s="1">
        <v>30938.473000000002</v>
      </c>
      <c r="P3065" s="1">
        <v>34107.112999999998</v>
      </c>
      <c r="Q3065" s="1">
        <v>0</v>
      </c>
      <c r="R3065" t="s">
        <v>14</v>
      </c>
      <c r="S3065" t="s">
        <v>15</v>
      </c>
    </row>
    <row r="3066" spans="1:19" x14ac:dyDescent="0.35">
      <c r="A3066">
        <v>55</v>
      </c>
      <c r="B3066">
        <v>35</v>
      </c>
      <c r="C3066" s="5">
        <f t="shared" si="47"/>
        <v>564731715.04799998</v>
      </c>
      <c r="D3066" s="1">
        <v>387726.01</v>
      </c>
      <c r="E3066" s="1">
        <v>0</v>
      </c>
      <c r="F3066" s="1">
        <v>66236.17</v>
      </c>
      <c r="G3066" s="1">
        <v>175242.90100000001</v>
      </c>
      <c r="H3066" s="1">
        <v>155399.33900000001</v>
      </c>
      <c r="I3066" s="1" t="s">
        <v>5</v>
      </c>
      <c r="J3066" s="1" t="s">
        <v>6</v>
      </c>
      <c r="K3066" s="1" t="s">
        <v>7</v>
      </c>
      <c r="L3066" s="1">
        <v>311602.8</v>
      </c>
      <c r="M3066" s="1">
        <v>243987.28</v>
      </c>
      <c r="N3066" s="1">
        <v>533430.56799999997</v>
      </c>
      <c r="O3066" s="1">
        <v>205536.497</v>
      </c>
      <c r="P3066" s="1">
        <v>216123.97</v>
      </c>
      <c r="Q3066" s="1">
        <v>0</v>
      </c>
      <c r="R3066" t="s">
        <v>14</v>
      </c>
      <c r="S3066" t="s">
        <v>15</v>
      </c>
    </row>
    <row r="3067" spans="1:19" x14ac:dyDescent="0.35">
      <c r="A3067">
        <v>55</v>
      </c>
      <c r="B3067">
        <v>37</v>
      </c>
      <c r="C3067" s="5">
        <f t="shared" si="47"/>
        <v>22124667.060000002</v>
      </c>
      <c r="D3067" s="1">
        <v>0</v>
      </c>
      <c r="E3067" s="1">
        <v>0</v>
      </c>
      <c r="F3067" s="1">
        <v>60449.91</v>
      </c>
      <c r="G3067" s="1">
        <v>31491.87</v>
      </c>
      <c r="H3067" s="1">
        <v>83786.97</v>
      </c>
      <c r="I3067" s="1" t="s">
        <v>5</v>
      </c>
      <c r="J3067" s="1" t="s">
        <v>6</v>
      </c>
      <c r="K3067" s="1" t="s">
        <v>7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0</v>
      </c>
      <c r="R3067" t="s">
        <v>14</v>
      </c>
      <c r="S3067" t="s">
        <v>15</v>
      </c>
    </row>
    <row r="3068" spans="1:19" x14ac:dyDescent="0.35">
      <c r="A3068">
        <v>55</v>
      </c>
      <c r="B3068">
        <v>39</v>
      </c>
      <c r="C3068" s="5">
        <f t="shared" si="47"/>
        <v>540085260.40799999</v>
      </c>
      <c r="D3068" s="1">
        <v>420251.35</v>
      </c>
      <c r="E3068" s="1">
        <v>51591.95</v>
      </c>
      <c r="F3068" s="1">
        <v>383363.1</v>
      </c>
      <c r="G3068" s="1">
        <v>169399.44</v>
      </c>
      <c r="H3068" s="1">
        <v>508964.10100000002</v>
      </c>
      <c r="I3068" s="1" t="s">
        <v>5</v>
      </c>
      <c r="J3068" s="1" t="s">
        <v>6</v>
      </c>
      <c r="K3068" s="1" t="s">
        <v>7</v>
      </c>
      <c r="L3068" s="1">
        <v>311559.78999999998</v>
      </c>
      <c r="M3068" s="1">
        <v>38639.26</v>
      </c>
      <c r="N3068" s="1">
        <v>321829.288</v>
      </c>
      <c r="O3068" s="1">
        <v>376597.42499999999</v>
      </c>
      <c r="P3068" s="1">
        <v>121095.077</v>
      </c>
      <c r="Q3068" s="1">
        <v>0</v>
      </c>
      <c r="R3068" t="s">
        <v>14</v>
      </c>
      <c r="S3068" t="s">
        <v>15</v>
      </c>
    </row>
    <row r="3069" spans="1:19" x14ac:dyDescent="0.35">
      <c r="A3069">
        <v>55</v>
      </c>
      <c r="B3069">
        <v>41</v>
      </c>
      <c r="C3069" s="5">
        <f t="shared" si="47"/>
        <v>27058782.600000001</v>
      </c>
      <c r="D3069" s="1">
        <v>0</v>
      </c>
      <c r="E3069" s="1">
        <v>0</v>
      </c>
      <c r="F3069" s="1">
        <v>73931.100000000006</v>
      </c>
      <c r="G3069" s="1">
        <v>72066.53</v>
      </c>
      <c r="H3069" s="1">
        <v>128958.769</v>
      </c>
      <c r="I3069" s="1" t="s">
        <v>5</v>
      </c>
      <c r="J3069" s="1" t="s">
        <v>6</v>
      </c>
      <c r="K3069" s="1" t="s">
        <v>7</v>
      </c>
      <c r="L3069" s="1">
        <v>0</v>
      </c>
      <c r="M3069" s="1">
        <v>0</v>
      </c>
      <c r="N3069" s="1">
        <v>0</v>
      </c>
      <c r="O3069" s="1">
        <v>0</v>
      </c>
      <c r="P3069" s="1">
        <v>0</v>
      </c>
      <c r="Q3069" s="1">
        <v>0</v>
      </c>
      <c r="R3069" t="s">
        <v>14</v>
      </c>
      <c r="S3069" t="s">
        <v>15</v>
      </c>
    </row>
    <row r="3070" spans="1:19" x14ac:dyDescent="0.35">
      <c r="A3070">
        <v>55</v>
      </c>
      <c r="B3070">
        <v>43</v>
      </c>
      <c r="C3070" s="5">
        <f t="shared" si="47"/>
        <v>197903437.28399998</v>
      </c>
      <c r="D3070" s="1">
        <v>0</v>
      </c>
      <c r="E3070" s="1">
        <v>66665.240000000005</v>
      </c>
      <c r="F3070" s="1">
        <v>488350.71</v>
      </c>
      <c r="G3070" s="1">
        <v>212732.2</v>
      </c>
      <c r="H3070" s="1">
        <v>228494.23699999999</v>
      </c>
      <c r="I3070" s="1" t="s">
        <v>5</v>
      </c>
      <c r="J3070" s="1" t="s">
        <v>6</v>
      </c>
      <c r="K3070" s="1" t="s">
        <v>7</v>
      </c>
      <c r="L3070" s="1">
        <v>0</v>
      </c>
      <c r="M3070" s="1">
        <v>0</v>
      </c>
      <c r="N3070" s="1">
        <v>52369.063999999998</v>
      </c>
      <c r="O3070" s="1">
        <v>28066.826000000001</v>
      </c>
      <c r="P3070" s="1">
        <v>5316.991</v>
      </c>
      <c r="Q3070" s="1">
        <v>0</v>
      </c>
      <c r="R3070" t="s">
        <v>14</v>
      </c>
      <c r="S3070" t="s">
        <v>15</v>
      </c>
    </row>
    <row r="3071" spans="1:19" x14ac:dyDescent="0.35">
      <c r="A3071">
        <v>55</v>
      </c>
      <c r="B3071">
        <v>45</v>
      </c>
      <c r="C3071" s="5">
        <f t="shared" si="47"/>
        <v>121052553.978</v>
      </c>
      <c r="D3071" s="1">
        <v>0</v>
      </c>
      <c r="E3071" s="1">
        <v>0</v>
      </c>
      <c r="F3071" s="1">
        <v>259221.57</v>
      </c>
      <c r="G3071" s="1">
        <v>81191.289999999994</v>
      </c>
      <c r="H3071" s="1">
        <v>192139.38200000001</v>
      </c>
      <c r="I3071" s="1" t="s">
        <v>5</v>
      </c>
      <c r="J3071" s="1" t="s">
        <v>6</v>
      </c>
      <c r="K3071" s="1" t="s">
        <v>7</v>
      </c>
      <c r="L3071" s="1">
        <v>0</v>
      </c>
      <c r="M3071" s="1">
        <v>25859.9</v>
      </c>
      <c r="N3071" s="1">
        <v>45663.213000000003</v>
      </c>
      <c r="O3071" s="1">
        <v>20056.875</v>
      </c>
      <c r="P3071" s="1">
        <v>22599.885999999999</v>
      </c>
      <c r="Q3071" s="1">
        <v>0</v>
      </c>
      <c r="R3071" t="s">
        <v>14</v>
      </c>
      <c r="S3071" t="s">
        <v>15</v>
      </c>
    </row>
    <row r="3072" spans="1:19" x14ac:dyDescent="0.35">
      <c r="A3072">
        <v>55</v>
      </c>
      <c r="B3072">
        <v>47</v>
      </c>
      <c r="C3072" s="5">
        <f t="shared" si="47"/>
        <v>32222877.899999999</v>
      </c>
      <c r="D3072" s="1">
        <v>0</v>
      </c>
      <c r="E3072" s="1">
        <v>0</v>
      </c>
      <c r="F3072" s="1">
        <v>88040.65</v>
      </c>
      <c r="G3072" s="1">
        <v>102148.55</v>
      </c>
      <c r="H3072" s="1">
        <v>274523.90000000002</v>
      </c>
      <c r="I3072" s="1" t="s">
        <v>5</v>
      </c>
      <c r="J3072" s="1" t="s">
        <v>6</v>
      </c>
      <c r="K3072" s="1" t="s">
        <v>7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0</v>
      </c>
      <c r="R3072" t="s">
        <v>14</v>
      </c>
      <c r="S3072" t="s">
        <v>15</v>
      </c>
    </row>
    <row r="3073" spans="1:19" x14ac:dyDescent="0.35">
      <c r="A3073">
        <v>55</v>
      </c>
      <c r="B3073">
        <v>49</v>
      </c>
      <c r="C3073" s="5">
        <f t="shared" si="47"/>
        <v>157903233.59999999</v>
      </c>
      <c r="D3073" s="1">
        <v>0</v>
      </c>
      <c r="E3073" s="1">
        <v>67871.75</v>
      </c>
      <c r="F3073" s="1">
        <v>431429.6</v>
      </c>
      <c r="G3073" s="1">
        <v>99683.27</v>
      </c>
      <c r="H3073" s="1">
        <v>180622.02100000001</v>
      </c>
      <c r="I3073" s="1" t="s">
        <v>5</v>
      </c>
      <c r="J3073" s="1" t="s">
        <v>6</v>
      </c>
      <c r="K3073" s="1" t="s">
        <v>7</v>
      </c>
      <c r="L3073" s="1">
        <v>0</v>
      </c>
      <c r="M3073" s="1">
        <v>0</v>
      </c>
      <c r="N3073" s="1">
        <v>0</v>
      </c>
      <c r="O3073" s="1">
        <v>0</v>
      </c>
      <c r="P3073" s="1">
        <v>0</v>
      </c>
      <c r="Q3073" s="1">
        <v>0</v>
      </c>
      <c r="R3073" t="s">
        <v>14</v>
      </c>
      <c r="S3073" t="s">
        <v>15</v>
      </c>
    </row>
    <row r="3074" spans="1:19" x14ac:dyDescent="0.35">
      <c r="A3074">
        <v>55</v>
      </c>
      <c r="B3074">
        <v>51</v>
      </c>
      <c r="C3074" s="5">
        <f t="shared" si="47"/>
        <v>49866538.152000003</v>
      </c>
      <c r="D3074" s="1">
        <v>0</v>
      </c>
      <c r="E3074" s="1">
        <v>0</v>
      </c>
      <c r="F3074" s="1">
        <v>116163.05</v>
      </c>
      <c r="G3074" s="1">
        <v>19658.34</v>
      </c>
      <c r="H3074" s="1">
        <v>27249.056</v>
      </c>
      <c r="I3074" s="1" t="s">
        <v>5</v>
      </c>
      <c r="J3074" s="1" t="s">
        <v>6</v>
      </c>
      <c r="K3074" s="1" t="s">
        <v>7</v>
      </c>
      <c r="L3074" s="1">
        <v>0</v>
      </c>
      <c r="M3074" s="1">
        <v>0</v>
      </c>
      <c r="N3074" s="1">
        <v>20084.322</v>
      </c>
      <c r="O3074" s="1">
        <v>7627.78</v>
      </c>
      <c r="P3074" s="1">
        <v>2650.64</v>
      </c>
      <c r="Q3074" s="1">
        <v>0</v>
      </c>
      <c r="R3074" t="s">
        <v>14</v>
      </c>
      <c r="S3074" t="s">
        <v>15</v>
      </c>
    </row>
    <row r="3075" spans="1:19" x14ac:dyDescent="0.35">
      <c r="A3075">
        <v>55</v>
      </c>
      <c r="B3075">
        <v>53</v>
      </c>
      <c r="C3075" s="5">
        <f t="shared" si="47"/>
        <v>346296906.05999994</v>
      </c>
      <c r="D3075" s="1">
        <v>782216.73</v>
      </c>
      <c r="E3075" s="1">
        <v>0</v>
      </c>
      <c r="F3075" s="1">
        <v>50883.98</v>
      </c>
      <c r="G3075" s="1">
        <v>142787.41</v>
      </c>
      <c r="H3075" s="1">
        <v>331251.43800000002</v>
      </c>
      <c r="I3075" s="1" t="s">
        <v>5</v>
      </c>
      <c r="J3075" s="1" t="s">
        <v>6</v>
      </c>
      <c r="K3075" s="1" t="s">
        <v>7</v>
      </c>
      <c r="L3075" s="1">
        <v>60152.72</v>
      </c>
      <c r="M3075" s="1">
        <v>0</v>
      </c>
      <c r="N3075" s="1">
        <v>52912.98</v>
      </c>
      <c r="O3075" s="1">
        <v>15202.698</v>
      </c>
      <c r="P3075" s="1">
        <v>8810.0329999999994</v>
      </c>
      <c r="Q3075" s="1">
        <v>0</v>
      </c>
      <c r="R3075" t="s">
        <v>14</v>
      </c>
      <c r="S3075" t="s">
        <v>15</v>
      </c>
    </row>
    <row r="3076" spans="1:19" x14ac:dyDescent="0.35">
      <c r="A3076">
        <v>55</v>
      </c>
      <c r="B3076">
        <v>55</v>
      </c>
      <c r="C3076" s="5">
        <f t="shared" ref="C3076:C3139" si="48">SUM(D3076,F3076,L3076:N3076) * 366</f>
        <v>571131715.85399985</v>
      </c>
      <c r="D3076" s="1">
        <v>678645.33</v>
      </c>
      <c r="E3076" s="1">
        <v>0</v>
      </c>
      <c r="F3076" s="1">
        <v>242016.42</v>
      </c>
      <c r="G3076" s="1">
        <v>206438.462</v>
      </c>
      <c r="H3076" s="1">
        <v>192987.51</v>
      </c>
      <c r="I3076" s="1" t="s">
        <v>5</v>
      </c>
      <c r="J3076" s="1" t="s">
        <v>6</v>
      </c>
      <c r="K3076" s="1" t="s">
        <v>7</v>
      </c>
      <c r="L3076" s="1">
        <v>124646.95</v>
      </c>
      <c r="M3076" s="1">
        <v>199970.7</v>
      </c>
      <c r="N3076" s="1">
        <v>315189.76899999997</v>
      </c>
      <c r="O3076" s="1">
        <v>127891.727</v>
      </c>
      <c r="P3076" s="1">
        <v>77106.865999999995</v>
      </c>
      <c r="Q3076" s="1">
        <v>0</v>
      </c>
      <c r="R3076" t="s">
        <v>14</v>
      </c>
      <c r="S3076" t="s">
        <v>15</v>
      </c>
    </row>
    <row r="3077" spans="1:19" x14ac:dyDescent="0.35">
      <c r="A3077">
        <v>55</v>
      </c>
      <c r="B3077">
        <v>57</v>
      </c>
      <c r="C3077" s="5">
        <f t="shared" si="48"/>
        <v>416608420.884</v>
      </c>
      <c r="D3077" s="1">
        <v>947859.39399999997</v>
      </c>
      <c r="E3077" s="1">
        <v>0</v>
      </c>
      <c r="F3077" s="1">
        <v>151826.97</v>
      </c>
      <c r="G3077" s="1">
        <v>101403.97</v>
      </c>
      <c r="H3077" s="1">
        <v>258632.55300000001</v>
      </c>
      <c r="I3077" s="1" t="s">
        <v>5</v>
      </c>
      <c r="J3077" s="1" t="s">
        <v>6</v>
      </c>
      <c r="K3077" s="1" t="s">
        <v>7</v>
      </c>
      <c r="L3077" s="1">
        <v>38588.01</v>
      </c>
      <c r="M3077" s="1">
        <v>0</v>
      </c>
      <c r="N3077" s="1">
        <v>0</v>
      </c>
      <c r="O3077" s="1">
        <v>3525.8</v>
      </c>
      <c r="P3077" s="1">
        <v>1871.87</v>
      </c>
      <c r="Q3077" s="1">
        <v>0</v>
      </c>
      <c r="R3077" t="s">
        <v>14</v>
      </c>
      <c r="S3077" t="s">
        <v>15</v>
      </c>
    </row>
    <row r="3078" spans="1:19" x14ac:dyDescent="0.35">
      <c r="A3078">
        <v>55</v>
      </c>
      <c r="B3078">
        <v>59</v>
      </c>
      <c r="C3078" s="5">
        <f t="shared" si="48"/>
        <v>810845305.87800002</v>
      </c>
      <c r="D3078" s="1">
        <v>486626.24</v>
      </c>
      <c r="E3078" s="1">
        <v>0</v>
      </c>
      <c r="F3078" s="1">
        <v>230695.27</v>
      </c>
      <c r="G3078" s="1">
        <v>140967.93</v>
      </c>
      <c r="H3078" s="1">
        <v>192122.81099999999</v>
      </c>
      <c r="I3078" s="1" t="s">
        <v>5</v>
      </c>
      <c r="J3078" s="1" t="s">
        <v>6</v>
      </c>
      <c r="K3078" s="1" t="s">
        <v>7</v>
      </c>
      <c r="L3078" s="1">
        <v>453455.11800000002</v>
      </c>
      <c r="M3078" s="1">
        <v>67760.52</v>
      </c>
      <c r="N3078" s="1">
        <v>976887.18500000006</v>
      </c>
      <c r="O3078" s="1">
        <v>621242.45200000005</v>
      </c>
      <c r="P3078" s="1">
        <v>266561.255</v>
      </c>
      <c r="Q3078" s="1">
        <v>0</v>
      </c>
      <c r="R3078" t="s">
        <v>14</v>
      </c>
      <c r="S3078" t="s">
        <v>15</v>
      </c>
    </row>
    <row r="3079" spans="1:19" x14ac:dyDescent="0.35">
      <c r="A3079">
        <v>55</v>
      </c>
      <c r="B3079">
        <v>61</v>
      </c>
      <c r="C3079" s="5">
        <f t="shared" si="48"/>
        <v>12978253.859999999</v>
      </c>
      <c r="D3079" s="1">
        <v>0</v>
      </c>
      <c r="E3079" s="1">
        <v>0</v>
      </c>
      <c r="F3079" s="1">
        <v>35459.71</v>
      </c>
      <c r="G3079" s="1">
        <v>176553.69</v>
      </c>
      <c r="H3079" s="1">
        <v>182992.807</v>
      </c>
      <c r="I3079" s="1" t="s">
        <v>5</v>
      </c>
      <c r="J3079" s="1" t="s">
        <v>6</v>
      </c>
      <c r="K3079" s="1" t="s">
        <v>7</v>
      </c>
      <c r="L3079" s="1">
        <v>0</v>
      </c>
      <c r="M3079" s="1">
        <v>0</v>
      </c>
      <c r="N3079" s="1">
        <v>0</v>
      </c>
      <c r="O3079" s="1">
        <v>0</v>
      </c>
      <c r="P3079" s="1">
        <v>0</v>
      </c>
      <c r="Q3079" s="1">
        <v>0</v>
      </c>
      <c r="R3079" t="s">
        <v>14</v>
      </c>
      <c r="S3079" t="s">
        <v>15</v>
      </c>
    </row>
    <row r="3080" spans="1:19" x14ac:dyDescent="0.35">
      <c r="A3080">
        <v>55</v>
      </c>
      <c r="B3080">
        <v>63</v>
      </c>
      <c r="C3080" s="5">
        <f t="shared" si="48"/>
        <v>516119341.41000003</v>
      </c>
      <c r="D3080" s="1">
        <v>168898.79</v>
      </c>
      <c r="E3080" s="1">
        <v>0</v>
      </c>
      <c r="F3080" s="1">
        <v>57930.57</v>
      </c>
      <c r="G3080" s="1">
        <v>63692.49</v>
      </c>
      <c r="H3080" s="1">
        <v>469474.80499999999</v>
      </c>
      <c r="I3080" s="1" t="s">
        <v>5</v>
      </c>
      <c r="J3080" s="1" t="s">
        <v>6</v>
      </c>
      <c r="K3080" s="1" t="s">
        <v>7</v>
      </c>
      <c r="L3080" s="1">
        <v>294098.14199999999</v>
      </c>
      <c r="M3080" s="1">
        <v>232885.96100000001</v>
      </c>
      <c r="N3080" s="1">
        <v>656348.67200000002</v>
      </c>
      <c r="O3080" s="1">
        <v>348939.72899999999</v>
      </c>
      <c r="P3080" s="1">
        <v>227373.93599999999</v>
      </c>
      <c r="Q3080" s="1">
        <v>0</v>
      </c>
      <c r="R3080" t="s">
        <v>14</v>
      </c>
      <c r="S3080" t="s">
        <v>15</v>
      </c>
    </row>
    <row r="3081" spans="1:19" x14ac:dyDescent="0.35">
      <c r="A3081">
        <v>55</v>
      </c>
      <c r="B3081">
        <v>65</v>
      </c>
      <c r="C3081" s="5">
        <f t="shared" si="48"/>
        <v>64739906.339999996</v>
      </c>
      <c r="D3081" s="1">
        <v>0</v>
      </c>
      <c r="E3081" s="1">
        <v>0</v>
      </c>
      <c r="F3081" s="1">
        <v>176884.99</v>
      </c>
      <c r="G3081" s="1">
        <v>90042.403999999995</v>
      </c>
      <c r="H3081" s="1">
        <v>187433.24900000001</v>
      </c>
      <c r="I3081" s="1" t="s">
        <v>5</v>
      </c>
      <c r="J3081" s="1" t="s">
        <v>6</v>
      </c>
      <c r="K3081" s="1" t="s">
        <v>7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t="s">
        <v>14</v>
      </c>
      <c r="S3081" t="s">
        <v>15</v>
      </c>
    </row>
    <row r="3082" spans="1:19" x14ac:dyDescent="0.35">
      <c r="A3082">
        <v>55</v>
      </c>
      <c r="B3082">
        <v>67</v>
      </c>
      <c r="C3082" s="5">
        <f t="shared" si="48"/>
        <v>67429980.719999999</v>
      </c>
      <c r="D3082" s="1">
        <v>0</v>
      </c>
      <c r="E3082" s="1">
        <v>0</v>
      </c>
      <c r="F3082" s="1">
        <v>113681.2</v>
      </c>
      <c r="G3082" s="1">
        <v>110449.3</v>
      </c>
      <c r="H3082" s="1">
        <v>93382.567999999999</v>
      </c>
      <c r="I3082" s="1" t="s">
        <v>5</v>
      </c>
      <c r="J3082" s="1" t="s">
        <v>6</v>
      </c>
      <c r="K3082" s="1" t="s">
        <v>7</v>
      </c>
      <c r="L3082" s="1">
        <v>0</v>
      </c>
      <c r="M3082" s="1">
        <v>0</v>
      </c>
      <c r="N3082" s="1">
        <v>70553.72</v>
      </c>
      <c r="O3082" s="1">
        <v>14829.039000000001</v>
      </c>
      <c r="P3082" s="1">
        <v>27304.237000000001</v>
      </c>
      <c r="Q3082" s="1">
        <v>0</v>
      </c>
      <c r="R3082" t="s">
        <v>14</v>
      </c>
      <c r="S3082" t="s">
        <v>15</v>
      </c>
    </row>
    <row r="3083" spans="1:19" x14ac:dyDescent="0.35">
      <c r="A3083">
        <v>55</v>
      </c>
      <c r="B3083">
        <v>69</v>
      </c>
      <c r="C3083" s="5">
        <f t="shared" si="48"/>
        <v>135726792.18000001</v>
      </c>
      <c r="D3083" s="1">
        <v>0</v>
      </c>
      <c r="E3083" s="1">
        <v>59971.49</v>
      </c>
      <c r="F3083" s="1">
        <v>256285.73</v>
      </c>
      <c r="G3083" s="1">
        <v>95006.16</v>
      </c>
      <c r="H3083" s="1">
        <v>673742.04200000002</v>
      </c>
      <c r="I3083" s="1" t="s">
        <v>5</v>
      </c>
      <c r="J3083" s="1" t="s">
        <v>6</v>
      </c>
      <c r="K3083" s="1" t="s">
        <v>7</v>
      </c>
      <c r="L3083" s="1">
        <v>0</v>
      </c>
      <c r="M3083" s="1">
        <v>53892.21</v>
      </c>
      <c r="N3083" s="1">
        <v>60660.29</v>
      </c>
      <c r="O3083" s="1">
        <v>18945.991000000002</v>
      </c>
      <c r="P3083" s="1">
        <v>16240.3</v>
      </c>
      <c r="Q3083" s="1">
        <v>0</v>
      </c>
      <c r="R3083" t="s">
        <v>14</v>
      </c>
      <c r="S3083" t="s">
        <v>15</v>
      </c>
    </row>
    <row r="3084" spans="1:19" x14ac:dyDescent="0.35">
      <c r="A3084">
        <v>55</v>
      </c>
      <c r="B3084">
        <v>71</v>
      </c>
      <c r="C3084" s="5">
        <f t="shared" si="48"/>
        <v>355204749.11400002</v>
      </c>
      <c r="D3084" s="1">
        <v>605801.91099999996</v>
      </c>
      <c r="E3084" s="1">
        <v>0</v>
      </c>
      <c r="F3084" s="1">
        <v>106051.38</v>
      </c>
      <c r="G3084" s="1">
        <v>178319.64499999999</v>
      </c>
      <c r="H3084" s="1">
        <v>307652.25900000002</v>
      </c>
      <c r="I3084" s="1" t="s">
        <v>5</v>
      </c>
      <c r="J3084" s="1" t="s">
        <v>6</v>
      </c>
      <c r="K3084" s="1" t="s">
        <v>7</v>
      </c>
      <c r="L3084" s="1">
        <v>30421.47</v>
      </c>
      <c r="M3084" s="1">
        <v>6379.38</v>
      </c>
      <c r="N3084" s="1">
        <v>221850.63800000001</v>
      </c>
      <c r="O3084" s="1">
        <v>192853.413</v>
      </c>
      <c r="P3084" s="1">
        <v>94041.597999999998</v>
      </c>
      <c r="Q3084" s="1">
        <v>0</v>
      </c>
      <c r="R3084" t="s">
        <v>14</v>
      </c>
      <c r="S3084" t="s">
        <v>15</v>
      </c>
    </row>
    <row r="3085" spans="1:19" x14ac:dyDescent="0.35">
      <c r="A3085">
        <v>55</v>
      </c>
      <c r="B3085">
        <v>73</v>
      </c>
      <c r="C3085" s="5">
        <f t="shared" si="48"/>
        <v>719053644.13800001</v>
      </c>
      <c r="D3085" s="1">
        <v>138283.73000000001</v>
      </c>
      <c r="E3085" s="1">
        <v>191809.704</v>
      </c>
      <c r="F3085" s="1">
        <v>583421.23</v>
      </c>
      <c r="G3085" s="1">
        <v>146785.75</v>
      </c>
      <c r="H3085" s="1">
        <v>863066.78300000005</v>
      </c>
      <c r="I3085" s="1" t="s">
        <v>5</v>
      </c>
      <c r="J3085" s="1" t="s">
        <v>6</v>
      </c>
      <c r="K3085" s="1" t="s">
        <v>7</v>
      </c>
      <c r="L3085" s="1">
        <v>276769.36</v>
      </c>
      <c r="M3085" s="1">
        <v>619686.04200000002</v>
      </c>
      <c r="N3085" s="1">
        <v>346467.08100000001</v>
      </c>
      <c r="O3085" s="1">
        <v>385866.18300000002</v>
      </c>
      <c r="P3085" s="1">
        <v>163037.57</v>
      </c>
      <c r="Q3085" s="1">
        <v>0</v>
      </c>
      <c r="R3085" t="s">
        <v>14</v>
      </c>
      <c r="S3085" t="s">
        <v>15</v>
      </c>
    </row>
    <row r="3086" spans="1:19" x14ac:dyDescent="0.35">
      <c r="A3086">
        <v>55</v>
      </c>
      <c r="B3086">
        <v>75</v>
      </c>
      <c r="C3086" s="5">
        <f t="shared" si="48"/>
        <v>200841814.11599997</v>
      </c>
      <c r="D3086" s="1">
        <v>0</v>
      </c>
      <c r="E3086" s="1">
        <v>0</v>
      </c>
      <c r="F3086" s="1">
        <v>458038.8</v>
      </c>
      <c r="G3086" s="1">
        <v>116194.13</v>
      </c>
      <c r="H3086" s="1">
        <v>1126660.3859999999</v>
      </c>
      <c r="I3086" s="1" t="s">
        <v>5</v>
      </c>
      <c r="J3086" s="1" t="s">
        <v>6</v>
      </c>
      <c r="K3086" s="1" t="s">
        <v>7</v>
      </c>
      <c r="L3086" s="1">
        <v>0</v>
      </c>
      <c r="M3086" s="1">
        <v>0</v>
      </c>
      <c r="N3086" s="1">
        <v>90709.326000000001</v>
      </c>
      <c r="O3086" s="1">
        <v>61206.633000000002</v>
      </c>
      <c r="P3086" s="1">
        <v>56552.050999999999</v>
      </c>
      <c r="Q3086" s="1">
        <v>0</v>
      </c>
      <c r="R3086" t="s">
        <v>14</v>
      </c>
      <c r="S3086" t="s">
        <v>15</v>
      </c>
    </row>
    <row r="3087" spans="1:19" x14ac:dyDescent="0.35">
      <c r="A3087">
        <v>55</v>
      </c>
      <c r="B3087">
        <v>77</v>
      </c>
      <c r="C3087" s="5">
        <f t="shared" si="48"/>
        <v>141486442.68000001</v>
      </c>
      <c r="D3087" s="1">
        <v>316714.53000000003</v>
      </c>
      <c r="E3087" s="1">
        <v>0</v>
      </c>
      <c r="F3087" s="1">
        <v>69860.45</v>
      </c>
      <c r="G3087" s="1">
        <v>55308.936999999998</v>
      </c>
      <c r="H3087" s="1">
        <v>285639.217</v>
      </c>
      <c r="I3087" s="1" t="s">
        <v>5</v>
      </c>
      <c r="J3087" s="1" t="s">
        <v>6</v>
      </c>
      <c r="K3087" s="1" t="s">
        <v>7</v>
      </c>
      <c r="L3087" s="1">
        <v>0</v>
      </c>
      <c r="M3087" s="1">
        <v>0</v>
      </c>
      <c r="N3087" s="1">
        <v>0</v>
      </c>
      <c r="O3087" s="1">
        <v>0</v>
      </c>
      <c r="P3087" s="1">
        <v>0</v>
      </c>
      <c r="Q3087" s="1">
        <v>0</v>
      </c>
      <c r="R3087" t="s">
        <v>14</v>
      </c>
      <c r="S3087" t="s">
        <v>15</v>
      </c>
    </row>
    <row r="3088" spans="1:19" x14ac:dyDescent="0.35">
      <c r="A3088">
        <v>55</v>
      </c>
      <c r="B3088">
        <v>78</v>
      </c>
      <c r="C3088" s="5">
        <f t="shared" si="48"/>
        <v>0</v>
      </c>
      <c r="D3088" s="1">
        <v>0</v>
      </c>
      <c r="E3088" s="1">
        <v>0</v>
      </c>
      <c r="F3088" s="1">
        <v>0</v>
      </c>
      <c r="G3088" s="1">
        <v>44235.35</v>
      </c>
      <c r="H3088" s="1">
        <v>22903.95</v>
      </c>
      <c r="I3088" s="1" t="s">
        <v>5</v>
      </c>
      <c r="J3088" s="1" t="s">
        <v>6</v>
      </c>
      <c r="K3088" s="1" t="s">
        <v>7</v>
      </c>
      <c r="L3088" s="1">
        <v>0</v>
      </c>
      <c r="M3088" s="1">
        <v>0</v>
      </c>
      <c r="N3088" s="1">
        <v>0</v>
      </c>
      <c r="O3088" s="1">
        <v>0</v>
      </c>
      <c r="P3088" s="1">
        <v>0</v>
      </c>
      <c r="Q3088" s="1">
        <v>0</v>
      </c>
      <c r="R3088" t="s">
        <v>14</v>
      </c>
      <c r="S3088" t="s">
        <v>15</v>
      </c>
    </row>
    <row r="3089" spans="1:19" x14ac:dyDescent="0.35">
      <c r="A3089">
        <v>55</v>
      </c>
      <c r="B3089">
        <v>79</v>
      </c>
      <c r="C3089" s="5">
        <f t="shared" si="48"/>
        <v>3975989754.1440005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 t="s">
        <v>5</v>
      </c>
      <c r="J3089" s="1" t="s">
        <v>6</v>
      </c>
      <c r="K3089" s="1" t="s">
        <v>7</v>
      </c>
      <c r="L3089" s="1">
        <v>6114067.8660000004</v>
      </c>
      <c r="M3089" s="1">
        <v>286119.33399999997</v>
      </c>
      <c r="N3089" s="1">
        <v>4463172.784</v>
      </c>
      <c r="O3089" s="1">
        <v>3468879.6740000001</v>
      </c>
      <c r="P3089" s="1">
        <v>871005.02599999995</v>
      </c>
      <c r="Q3089" s="1">
        <v>0</v>
      </c>
      <c r="R3089" t="s">
        <v>14</v>
      </c>
      <c r="S3089" t="s">
        <v>15</v>
      </c>
    </row>
    <row r="3090" spans="1:19" x14ac:dyDescent="0.35">
      <c r="A3090">
        <v>55</v>
      </c>
      <c r="B3090">
        <v>81</v>
      </c>
      <c r="C3090" s="5">
        <f t="shared" si="48"/>
        <v>426267200.41199994</v>
      </c>
      <c r="D3090" s="1">
        <v>720436.38</v>
      </c>
      <c r="E3090" s="1">
        <v>0</v>
      </c>
      <c r="F3090" s="1">
        <v>154308.22</v>
      </c>
      <c r="G3090" s="1">
        <v>180573.57</v>
      </c>
      <c r="H3090" s="1">
        <v>374900.41100000002</v>
      </c>
      <c r="I3090" s="1" t="s">
        <v>5</v>
      </c>
      <c r="J3090" s="1" t="s">
        <v>6</v>
      </c>
      <c r="K3090" s="1" t="s">
        <v>7</v>
      </c>
      <c r="L3090" s="1">
        <v>171081.1</v>
      </c>
      <c r="M3090" s="1">
        <v>0</v>
      </c>
      <c r="N3090" s="1">
        <v>118838.78200000001</v>
      </c>
      <c r="O3090" s="1">
        <v>63985.608</v>
      </c>
      <c r="P3090" s="1">
        <v>27759.7</v>
      </c>
      <c r="Q3090" s="1">
        <v>0</v>
      </c>
      <c r="R3090" t="s">
        <v>14</v>
      </c>
      <c r="S3090" t="s">
        <v>15</v>
      </c>
    </row>
    <row r="3091" spans="1:19" x14ac:dyDescent="0.35">
      <c r="A3091">
        <v>55</v>
      </c>
      <c r="B3091">
        <v>83</v>
      </c>
      <c r="C3091" s="5">
        <f t="shared" si="48"/>
        <v>156140731.31999999</v>
      </c>
      <c r="D3091" s="1">
        <v>0</v>
      </c>
      <c r="E3091" s="1">
        <v>143616.15</v>
      </c>
      <c r="F3091" s="1">
        <v>375212.32</v>
      </c>
      <c r="G3091" s="1">
        <v>259544.36</v>
      </c>
      <c r="H3091" s="1">
        <v>458876.50599999999</v>
      </c>
      <c r="I3091" s="1" t="s">
        <v>5</v>
      </c>
      <c r="J3091" s="1" t="s">
        <v>6</v>
      </c>
      <c r="K3091" s="1" t="s">
        <v>7</v>
      </c>
      <c r="L3091" s="1">
        <v>0</v>
      </c>
      <c r="M3091" s="1">
        <v>51401.7</v>
      </c>
      <c r="N3091" s="1">
        <v>0</v>
      </c>
      <c r="O3091" s="1">
        <v>0</v>
      </c>
      <c r="P3091" s="1">
        <v>769.65</v>
      </c>
      <c r="Q3091" s="1">
        <v>0</v>
      </c>
      <c r="R3091" t="s">
        <v>14</v>
      </c>
      <c r="S3091" t="s">
        <v>15</v>
      </c>
    </row>
    <row r="3092" spans="1:19" x14ac:dyDescent="0.35">
      <c r="A3092">
        <v>55</v>
      </c>
      <c r="B3092">
        <v>85</v>
      </c>
      <c r="C3092" s="5">
        <f t="shared" si="48"/>
        <v>193227296.11200002</v>
      </c>
      <c r="D3092" s="1">
        <v>0</v>
      </c>
      <c r="E3092" s="1">
        <v>0</v>
      </c>
      <c r="F3092" s="1">
        <v>368315.89</v>
      </c>
      <c r="G3092" s="1">
        <v>224207.27</v>
      </c>
      <c r="H3092" s="1">
        <v>275145.15700000001</v>
      </c>
      <c r="I3092" s="1" t="s">
        <v>5</v>
      </c>
      <c r="J3092" s="1" t="s">
        <v>6</v>
      </c>
      <c r="K3092" s="1" t="s">
        <v>7</v>
      </c>
      <c r="L3092" s="1">
        <v>0</v>
      </c>
      <c r="M3092" s="1">
        <v>0</v>
      </c>
      <c r="N3092" s="1">
        <v>159627.54199999999</v>
      </c>
      <c r="O3092" s="1">
        <v>47440.243999999999</v>
      </c>
      <c r="P3092" s="1">
        <v>17144.037</v>
      </c>
      <c r="Q3092" s="1">
        <v>0</v>
      </c>
      <c r="R3092" t="s">
        <v>14</v>
      </c>
      <c r="S3092" t="s">
        <v>15</v>
      </c>
    </row>
    <row r="3093" spans="1:19" x14ac:dyDescent="0.35">
      <c r="A3093">
        <v>55</v>
      </c>
      <c r="B3093">
        <v>87</v>
      </c>
      <c r="C3093" s="5">
        <f t="shared" si="48"/>
        <v>788112974.14200008</v>
      </c>
      <c r="D3093" s="1">
        <v>137758.49</v>
      </c>
      <c r="E3093" s="1">
        <v>0</v>
      </c>
      <c r="F3093" s="1">
        <v>301175.02799999999</v>
      </c>
      <c r="G3093" s="1">
        <v>117951.12</v>
      </c>
      <c r="H3093" s="1">
        <v>419733.27</v>
      </c>
      <c r="I3093" s="1" t="s">
        <v>5</v>
      </c>
      <c r="J3093" s="1" t="s">
        <v>6</v>
      </c>
      <c r="K3093" s="1" t="s">
        <v>7</v>
      </c>
      <c r="L3093" s="1">
        <v>865591.4</v>
      </c>
      <c r="M3093" s="1">
        <v>144913.75</v>
      </c>
      <c r="N3093" s="1">
        <v>703875.46900000004</v>
      </c>
      <c r="O3093" s="1">
        <v>549724.20799999998</v>
      </c>
      <c r="P3093" s="1">
        <v>387348.13400000002</v>
      </c>
      <c r="Q3093" s="1">
        <v>0</v>
      </c>
      <c r="R3093" t="s">
        <v>14</v>
      </c>
      <c r="S3093" t="s">
        <v>15</v>
      </c>
    </row>
    <row r="3094" spans="1:19" x14ac:dyDescent="0.35">
      <c r="A3094">
        <v>55</v>
      </c>
      <c r="B3094">
        <v>89</v>
      </c>
      <c r="C3094" s="5">
        <f t="shared" si="48"/>
        <v>604168413.05400002</v>
      </c>
      <c r="D3094" s="1">
        <v>208112.64000000001</v>
      </c>
      <c r="E3094" s="1">
        <v>0</v>
      </c>
      <c r="F3094" s="1">
        <v>137098.75</v>
      </c>
      <c r="G3094" s="1">
        <v>20842.52</v>
      </c>
      <c r="H3094" s="1">
        <v>217082.79800000001</v>
      </c>
      <c r="I3094" s="1" t="s">
        <v>5</v>
      </c>
      <c r="J3094" s="1" t="s">
        <v>6</v>
      </c>
      <c r="K3094" s="1" t="s">
        <v>7</v>
      </c>
      <c r="L3094" s="1">
        <v>712964.71299999999</v>
      </c>
      <c r="M3094" s="1">
        <v>0</v>
      </c>
      <c r="N3094" s="1">
        <v>592557.26599999995</v>
      </c>
      <c r="O3094" s="1">
        <v>201912.28899999999</v>
      </c>
      <c r="P3094" s="1">
        <v>111362.96799999999</v>
      </c>
      <c r="Q3094" s="1">
        <v>0</v>
      </c>
      <c r="R3094" t="s">
        <v>14</v>
      </c>
      <c r="S3094" t="s">
        <v>15</v>
      </c>
    </row>
    <row r="3095" spans="1:19" x14ac:dyDescent="0.35">
      <c r="A3095">
        <v>55</v>
      </c>
      <c r="B3095">
        <v>91</v>
      </c>
      <c r="C3095" s="5">
        <f t="shared" si="48"/>
        <v>11366953.5</v>
      </c>
      <c r="D3095" s="1">
        <v>0</v>
      </c>
      <c r="E3095" s="1">
        <v>0</v>
      </c>
      <c r="F3095" s="1">
        <v>31057.25</v>
      </c>
      <c r="G3095" s="1">
        <v>76524.97</v>
      </c>
      <c r="H3095" s="1">
        <v>51134.048000000003</v>
      </c>
      <c r="I3095" s="1" t="s">
        <v>5</v>
      </c>
      <c r="J3095" s="1" t="s">
        <v>6</v>
      </c>
      <c r="K3095" s="1" t="s">
        <v>7</v>
      </c>
      <c r="L3095" s="1">
        <v>0</v>
      </c>
      <c r="M3095" s="1">
        <v>0</v>
      </c>
      <c r="N3095" s="1">
        <v>0</v>
      </c>
      <c r="O3095" s="1">
        <v>0</v>
      </c>
      <c r="P3095" s="1">
        <v>0</v>
      </c>
      <c r="Q3095" s="1">
        <v>0</v>
      </c>
      <c r="R3095" t="s">
        <v>14</v>
      </c>
      <c r="S3095" t="s">
        <v>15</v>
      </c>
    </row>
    <row r="3096" spans="1:19" x14ac:dyDescent="0.35">
      <c r="A3096">
        <v>55</v>
      </c>
      <c r="B3096">
        <v>93</v>
      </c>
      <c r="C3096" s="5">
        <f t="shared" si="48"/>
        <v>59803353.240000002</v>
      </c>
      <c r="D3096" s="1">
        <v>0</v>
      </c>
      <c r="E3096" s="1">
        <v>0</v>
      </c>
      <c r="F3096" s="1">
        <v>110829.2</v>
      </c>
      <c r="G3096" s="1">
        <v>315948.98</v>
      </c>
      <c r="H3096" s="1">
        <v>129380.807</v>
      </c>
      <c r="I3096" s="1" t="s">
        <v>5</v>
      </c>
      <c r="J3096" s="1" t="s">
        <v>6</v>
      </c>
      <c r="K3096" s="1" t="s">
        <v>7</v>
      </c>
      <c r="L3096" s="1">
        <v>0</v>
      </c>
      <c r="M3096" s="1">
        <v>0</v>
      </c>
      <c r="N3096" s="1">
        <v>52567.94</v>
      </c>
      <c r="O3096" s="1">
        <v>18447.083999999999</v>
      </c>
      <c r="P3096" s="1">
        <v>8890.6260000000002</v>
      </c>
      <c r="Q3096" s="1">
        <v>0</v>
      </c>
      <c r="R3096" t="s">
        <v>14</v>
      </c>
      <c r="S3096" t="s">
        <v>15</v>
      </c>
    </row>
    <row r="3097" spans="1:19" x14ac:dyDescent="0.35">
      <c r="A3097">
        <v>55</v>
      </c>
      <c r="B3097">
        <v>95</v>
      </c>
      <c r="C3097" s="5">
        <f t="shared" si="48"/>
        <v>120644832.54000001</v>
      </c>
      <c r="D3097" s="1">
        <v>0</v>
      </c>
      <c r="E3097" s="1">
        <v>0</v>
      </c>
      <c r="F3097" s="1">
        <v>329630.69</v>
      </c>
      <c r="G3097" s="1">
        <v>294271.33</v>
      </c>
      <c r="H3097" s="1">
        <v>412467.897</v>
      </c>
      <c r="I3097" s="1" t="s">
        <v>5</v>
      </c>
      <c r="J3097" s="1" t="s">
        <v>6</v>
      </c>
      <c r="K3097" s="1" t="s">
        <v>7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  <c r="Q3097" s="1">
        <v>0</v>
      </c>
      <c r="R3097" t="s">
        <v>14</v>
      </c>
      <c r="S3097" t="s">
        <v>15</v>
      </c>
    </row>
    <row r="3098" spans="1:19" x14ac:dyDescent="0.35">
      <c r="A3098">
        <v>55</v>
      </c>
      <c r="B3098">
        <v>97</v>
      </c>
      <c r="C3098" s="5">
        <f t="shared" si="48"/>
        <v>399646863.85200006</v>
      </c>
      <c r="D3098" s="1">
        <v>322921.34000000003</v>
      </c>
      <c r="E3098" s="1">
        <v>174608.68</v>
      </c>
      <c r="F3098" s="1">
        <v>217658.76</v>
      </c>
      <c r="G3098" s="1">
        <v>139785.24</v>
      </c>
      <c r="H3098" s="1">
        <v>521863.61200000002</v>
      </c>
      <c r="I3098" s="1" t="s">
        <v>5</v>
      </c>
      <c r="J3098" s="1" t="s">
        <v>6</v>
      </c>
      <c r="K3098" s="1" t="s">
        <v>7</v>
      </c>
      <c r="L3098" s="1">
        <v>273783.266</v>
      </c>
      <c r="M3098" s="1">
        <v>70159.187999999995</v>
      </c>
      <c r="N3098" s="1">
        <v>207408.76800000001</v>
      </c>
      <c r="O3098" s="1">
        <v>137870.68700000001</v>
      </c>
      <c r="P3098" s="1">
        <v>76409.455000000002</v>
      </c>
      <c r="Q3098" s="1">
        <v>0</v>
      </c>
      <c r="R3098" t="s">
        <v>14</v>
      </c>
      <c r="S3098" t="s">
        <v>15</v>
      </c>
    </row>
    <row r="3099" spans="1:19" x14ac:dyDescent="0.35">
      <c r="A3099">
        <v>55</v>
      </c>
      <c r="B3099">
        <v>99</v>
      </c>
      <c r="C3099" s="5">
        <f t="shared" si="48"/>
        <v>60659141.028000005</v>
      </c>
      <c r="D3099" s="1">
        <v>0</v>
      </c>
      <c r="E3099" s="1">
        <v>0</v>
      </c>
      <c r="F3099" s="1">
        <v>165735.35800000001</v>
      </c>
      <c r="G3099" s="1">
        <v>41818.589999999997</v>
      </c>
      <c r="H3099" s="1">
        <v>68451.89</v>
      </c>
      <c r="I3099" s="1" t="s">
        <v>5</v>
      </c>
      <c r="J3099" s="1" t="s">
        <v>6</v>
      </c>
      <c r="K3099" s="1" t="s">
        <v>7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0</v>
      </c>
      <c r="R3099" t="s">
        <v>14</v>
      </c>
      <c r="S3099" t="s">
        <v>15</v>
      </c>
    </row>
    <row r="3100" spans="1:19" x14ac:dyDescent="0.35">
      <c r="A3100">
        <v>55</v>
      </c>
      <c r="B3100">
        <v>101</v>
      </c>
      <c r="C3100" s="5">
        <f t="shared" si="48"/>
        <v>835028179.06200004</v>
      </c>
      <c r="D3100" s="1">
        <v>607317.9</v>
      </c>
      <c r="E3100" s="1">
        <v>0</v>
      </c>
      <c r="F3100" s="1">
        <v>135939.745</v>
      </c>
      <c r="G3100" s="1">
        <v>142472.82999999999</v>
      </c>
      <c r="H3100" s="1">
        <v>225596.55300000001</v>
      </c>
      <c r="I3100" s="1" t="s">
        <v>5</v>
      </c>
      <c r="J3100" s="1" t="s">
        <v>6</v>
      </c>
      <c r="K3100" s="1" t="s">
        <v>7</v>
      </c>
      <c r="L3100" s="1">
        <v>351246.82</v>
      </c>
      <c r="M3100" s="1">
        <v>181699.94</v>
      </c>
      <c r="N3100" s="1">
        <v>1005293.352</v>
      </c>
      <c r="O3100" s="1">
        <v>661154.43400000001</v>
      </c>
      <c r="P3100" s="1">
        <v>274002.57900000003</v>
      </c>
      <c r="Q3100" s="1">
        <v>0</v>
      </c>
      <c r="R3100" t="s">
        <v>14</v>
      </c>
      <c r="S3100" t="s">
        <v>15</v>
      </c>
    </row>
    <row r="3101" spans="1:19" x14ac:dyDescent="0.35">
      <c r="A3101">
        <v>55</v>
      </c>
      <c r="B3101">
        <v>103</v>
      </c>
      <c r="C3101" s="5">
        <f t="shared" si="48"/>
        <v>54912696.539999999</v>
      </c>
      <c r="D3101" s="1">
        <v>0</v>
      </c>
      <c r="E3101" s="1">
        <v>0</v>
      </c>
      <c r="F3101" s="1">
        <v>111080.7</v>
      </c>
      <c r="G3101" s="1">
        <v>133968.09</v>
      </c>
      <c r="H3101" s="1">
        <v>132674.75700000001</v>
      </c>
      <c r="I3101" s="1" t="s">
        <v>5</v>
      </c>
      <c r="J3101" s="1" t="s">
        <v>6</v>
      </c>
      <c r="K3101" s="1" t="s">
        <v>7</v>
      </c>
      <c r="L3101" s="1">
        <v>0</v>
      </c>
      <c r="M3101" s="1">
        <v>0</v>
      </c>
      <c r="N3101" s="1">
        <v>38953.99</v>
      </c>
      <c r="O3101" s="1">
        <v>16240.2</v>
      </c>
      <c r="P3101" s="1">
        <v>7546.7120000000004</v>
      </c>
      <c r="Q3101" s="1">
        <v>0</v>
      </c>
      <c r="R3101" t="s">
        <v>14</v>
      </c>
      <c r="S3101" t="s">
        <v>15</v>
      </c>
    </row>
    <row r="3102" spans="1:19" x14ac:dyDescent="0.35">
      <c r="A3102">
        <v>55</v>
      </c>
      <c r="B3102">
        <v>105</v>
      </c>
      <c r="C3102" s="5">
        <f t="shared" si="48"/>
        <v>855478503.36000001</v>
      </c>
      <c r="D3102" s="1">
        <v>647333.96200000006</v>
      </c>
      <c r="E3102" s="1">
        <v>0</v>
      </c>
      <c r="F3102" s="1">
        <v>336475.85</v>
      </c>
      <c r="G3102" s="1">
        <v>233597.13500000001</v>
      </c>
      <c r="H3102" s="1">
        <v>203472.04199999999</v>
      </c>
      <c r="I3102" s="1" t="s">
        <v>5</v>
      </c>
      <c r="J3102" s="1" t="s">
        <v>6</v>
      </c>
      <c r="K3102" s="1" t="s">
        <v>7</v>
      </c>
      <c r="L3102" s="1">
        <v>653322.6</v>
      </c>
      <c r="M3102" s="1">
        <v>110231.39200000001</v>
      </c>
      <c r="N3102" s="1">
        <v>590009.15599999996</v>
      </c>
      <c r="O3102" s="1">
        <v>511230.59499999997</v>
      </c>
      <c r="P3102" s="1">
        <v>256131.71299999999</v>
      </c>
      <c r="Q3102" s="1">
        <v>0</v>
      </c>
      <c r="R3102" t="s">
        <v>14</v>
      </c>
      <c r="S3102" t="s">
        <v>15</v>
      </c>
    </row>
    <row r="3103" spans="1:19" x14ac:dyDescent="0.35">
      <c r="A3103">
        <v>55</v>
      </c>
      <c r="B3103">
        <v>107</v>
      </c>
      <c r="C3103" s="5">
        <f t="shared" si="48"/>
        <v>49090492.979999997</v>
      </c>
      <c r="D3103" s="1">
        <v>0</v>
      </c>
      <c r="E3103" s="1">
        <v>0</v>
      </c>
      <c r="F3103" s="1">
        <v>134127.03</v>
      </c>
      <c r="G3103" s="1">
        <v>84026.11</v>
      </c>
      <c r="H3103" s="1">
        <v>197038.791</v>
      </c>
      <c r="I3103" s="1" t="s">
        <v>5</v>
      </c>
      <c r="J3103" s="1" t="s">
        <v>6</v>
      </c>
      <c r="K3103" s="1" t="s">
        <v>7</v>
      </c>
      <c r="L3103" s="1">
        <v>0</v>
      </c>
      <c r="M3103" s="1">
        <v>0</v>
      </c>
      <c r="N3103" s="1">
        <v>0</v>
      </c>
      <c r="O3103" s="1">
        <v>0</v>
      </c>
      <c r="P3103" s="1">
        <v>0</v>
      </c>
      <c r="Q3103" s="1">
        <v>0</v>
      </c>
      <c r="R3103" t="s">
        <v>14</v>
      </c>
      <c r="S3103" t="s">
        <v>15</v>
      </c>
    </row>
    <row r="3104" spans="1:19" x14ac:dyDescent="0.35">
      <c r="A3104">
        <v>55</v>
      </c>
      <c r="B3104">
        <v>109</v>
      </c>
      <c r="C3104" s="5">
        <f t="shared" si="48"/>
        <v>698952324.99599993</v>
      </c>
      <c r="D3104" s="1">
        <v>883559.88899999997</v>
      </c>
      <c r="E3104" s="1">
        <v>0</v>
      </c>
      <c r="F3104" s="1">
        <v>433003.29</v>
      </c>
      <c r="G3104" s="1">
        <v>229169.75599999999</v>
      </c>
      <c r="H3104" s="1">
        <v>372680.85100000002</v>
      </c>
      <c r="I3104" s="1" t="s">
        <v>5</v>
      </c>
      <c r="J3104" s="1" t="s">
        <v>6</v>
      </c>
      <c r="K3104" s="1" t="s">
        <v>7</v>
      </c>
      <c r="L3104" s="1">
        <v>287704.40000000002</v>
      </c>
      <c r="M3104" s="1">
        <v>109525.19</v>
      </c>
      <c r="N3104" s="1">
        <v>195913.03700000001</v>
      </c>
      <c r="O3104" s="1">
        <v>126329.056</v>
      </c>
      <c r="P3104" s="1">
        <v>57910.942000000003</v>
      </c>
      <c r="Q3104" s="1">
        <v>0</v>
      </c>
      <c r="R3104" t="s">
        <v>14</v>
      </c>
      <c r="S3104" t="s">
        <v>15</v>
      </c>
    </row>
    <row r="3105" spans="1:19" x14ac:dyDescent="0.35">
      <c r="A3105">
        <v>55</v>
      </c>
      <c r="B3105">
        <v>111</v>
      </c>
      <c r="C3105" s="5">
        <f t="shared" si="48"/>
        <v>410651240.55000001</v>
      </c>
      <c r="D3105" s="1">
        <v>283750.45</v>
      </c>
      <c r="E3105" s="1">
        <v>0</v>
      </c>
      <c r="F3105" s="1">
        <v>328583.39</v>
      </c>
      <c r="G3105" s="1">
        <v>289750.69</v>
      </c>
      <c r="H3105" s="1">
        <v>260886.34299999999</v>
      </c>
      <c r="I3105" s="1" t="s">
        <v>5</v>
      </c>
      <c r="J3105" s="1" t="s">
        <v>6</v>
      </c>
      <c r="K3105" s="1" t="s">
        <v>7</v>
      </c>
      <c r="L3105" s="1">
        <v>238454.859</v>
      </c>
      <c r="M3105" s="1">
        <v>67194.67</v>
      </c>
      <c r="N3105" s="1">
        <v>204014.55600000001</v>
      </c>
      <c r="O3105" s="1">
        <v>68424.244999999995</v>
      </c>
      <c r="P3105" s="1">
        <v>52678.411999999997</v>
      </c>
      <c r="Q3105" s="1">
        <v>0</v>
      </c>
      <c r="R3105" t="s">
        <v>14</v>
      </c>
      <c r="S3105" t="s">
        <v>15</v>
      </c>
    </row>
    <row r="3106" spans="1:19" x14ac:dyDescent="0.35">
      <c r="A3106">
        <v>55</v>
      </c>
      <c r="B3106">
        <v>113</v>
      </c>
      <c r="C3106" s="5">
        <f t="shared" si="48"/>
        <v>23974171.199999999</v>
      </c>
      <c r="D3106" s="1">
        <v>0</v>
      </c>
      <c r="E3106" s="1">
        <v>0</v>
      </c>
      <c r="F3106" s="1">
        <v>65503.199999999997</v>
      </c>
      <c r="G3106" s="1">
        <v>210980.54</v>
      </c>
      <c r="H3106" s="1">
        <v>207420.011</v>
      </c>
      <c r="I3106" s="1" t="s">
        <v>5</v>
      </c>
      <c r="J3106" s="1" t="s">
        <v>6</v>
      </c>
      <c r="K3106" s="1" t="s">
        <v>7</v>
      </c>
      <c r="L3106" s="1">
        <v>0</v>
      </c>
      <c r="M3106" s="1">
        <v>0</v>
      </c>
      <c r="N3106" s="1">
        <v>0</v>
      </c>
      <c r="O3106" s="1">
        <v>0</v>
      </c>
      <c r="P3106" s="1">
        <v>0</v>
      </c>
      <c r="Q3106" s="1">
        <v>0</v>
      </c>
      <c r="R3106" t="s">
        <v>14</v>
      </c>
      <c r="S3106" t="s">
        <v>15</v>
      </c>
    </row>
    <row r="3107" spans="1:19" x14ac:dyDescent="0.35">
      <c r="A3107">
        <v>55</v>
      </c>
      <c r="B3107">
        <v>115</v>
      </c>
      <c r="C3107" s="5">
        <f t="shared" si="48"/>
        <v>274310639.65200001</v>
      </c>
      <c r="D3107" s="1">
        <v>0</v>
      </c>
      <c r="E3107" s="1">
        <v>0</v>
      </c>
      <c r="F3107" s="1">
        <v>674768.04200000002</v>
      </c>
      <c r="G3107" s="1">
        <v>143314.65</v>
      </c>
      <c r="H3107" s="1">
        <v>425156.076</v>
      </c>
      <c r="I3107" s="1" t="s">
        <v>5</v>
      </c>
      <c r="J3107" s="1" t="s">
        <v>6</v>
      </c>
      <c r="K3107" s="1" t="s">
        <v>7</v>
      </c>
      <c r="L3107" s="1">
        <v>0</v>
      </c>
      <c r="M3107" s="1">
        <v>0</v>
      </c>
      <c r="N3107" s="1">
        <v>74714.58</v>
      </c>
      <c r="O3107" s="1">
        <v>52547.862000000001</v>
      </c>
      <c r="P3107" s="1">
        <v>48597.940999999999</v>
      </c>
      <c r="Q3107" s="1">
        <v>0</v>
      </c>
      <c r="R3107" t="s">
        <v>14</v>
      </c>
      <c r="S3107" t="s">
        <v>15</v>
      </c>
    </row>
    <row r="3108" spans="1:19" x14ac:dyDescent="0.35">
      <c r="A3108">
        <v>55</v>
      </c>
      <c r="B3108">
        <v>117</v>
      </c>
      <c r="C3108" s="5">
        <f t="shared" si="48"/>
        <v>455805900.19200003</v>
      </c>
      <c r="D3108" s="1">
        <v>354180.51</v>
      </c>
      <c r="E3108" s="1">
        <v>42022.09</v>
      </c>
      <c r="F3108" s="1">
        <v>301628.77</v>
      </c>
      <c r="G3108" s="1">
        <v>169720.98</v>
      </c>
      <c r="H3108" s="1">
        <v>268741.52100000001</v>
      </c>
      <c r="I3108" s="1" t="s">
        <v>5</v>
      </c>
      <c r="J3108" s="1" t="s">
        <v>6</v>
      </c>
      <c r="K3108" s="1" t="s">
        <v>7</v>
      </c>
      <c r="L3108" s="1">
        <v>255006.022</v>
      </c>
      <c r="M3108" s="1">
        <v>137399.94</v>
      </c>
      <c r="N3108" s="1">
        <v>197156.07</v>
      </c>
      <c r="O3108" s="1">
        <v>366130.03200000001</v>
      </c>
      <c r="P3108" s="1">
        <v>171355.91800000001</v>
      </c>
      <c r="Q3108" s="1">
        <v>0</v>
      </c>
      <c r="R3108" t="s">
        <v>14</v>
      </c>
      <c r="S3108" t="s">
        <v>15</v>
      </c>
    </row>
    <row r="3109" spans="1:19" x14ac:dyDescent="0.35">
      <c r="A3109">
        <v>55</v>
      </c>
      <c r="B3109">
        <v>119</v>
      </c>
      <c r="C3109" s="5">
        <f t="shared" si="48"/>
        <v>38120598.240000002</v>
      </c>
      <c r="D3109" s="1">
        <v>0</v>
      </c>
      <c r="E3109" s="1">
        <v>0</v>
      </c>
      <c r="F3109" s="1">
        <v>104154.64</v>
      </c>
      <c r="G3109" s="1">
        <v>84484.035000000003</v>
      </c>
      <c r="H3109" s="1">
        <v>149137.23000000001</v>
      </c>
      <c r="I3109" s="1" t="s">
        <v>5</v>
      </c>
      <c r="J3109" s="1" t="s">
        <v>6</v>
      </c>
      <c r="K3109" s="1" t="s">
        <v>7</v>
      </c>
      <c r="L3109" s="1">
        <v>0</v>
      </c>
      <c r="M3109" s="1">
        <v>0</v>
      </c>
      <c r="N3109" s="1">
        <v>0</v>
      </c>
      <c r="O3109" s="1">
        <v>0</v>
      </c>
      <c r="P3109" s="1">
        <v>0</v>
      </c>
      <c r="Q3109" s="1">
        <v>0</v>
      </c>
      <c r="R3109" t="s">
        <v>14</v>
      </c>
      <c r="S3109" t="s">
        <v>15</v>
      </c>
    </row>
    <row r="3110" spans="1:19" x14ac:dyDescent="0.35">
      <c r="A3110">
        <v>55</v>
      </c>
      <c r="B3110">
        <v>121</v>
      </c>
      <c r="C3110" s="5">
        <f t="shared" si="48"/>
        <v>121650633.48</v>
      </c>
      <c r="D3110" s="1">
        <v>92015.8</v>
      </c>
      <c r="E3110" s="1">
        <v>0</v>
      </c>
      <c r="F3110" s="1">
        <v>240362.98</v>
      </c>
      <c r="G3110" s="1">
        <v>282751.57</v>
      </c>
      <c r="H3110" s="1">
        <v>308989.21299999999</v>
      </c>
      <c r="I3110" s="1" t="s">
        <v>5</v>
      </c>
      <c r="J3110" s="1" t="s">
        <v>6</v>
      </c>
      <c r="K3110" s="1" t="s">
        <v>7</v>
      </c>
      <c r="L3110" s="1">
        <v>0</v>
      </c>
      <c r="M3110" s="1">
        <v>0</v>
      </c>
      <c r="N3110" s="1">
        <v>0</v>
      </c>
      <c r="O3110" s="1">
        <v>0</v>
      </c>
      <c r="P3110" s="1">
        <v>0</v>
      </c>
      <c r="Q3110" s="1">
        <v>0</v>
      </c>
      <c r="R3110" t="s">
        <v>14</v>
      </c>
      <c r="S3110" t="s">
        <v>15</v>
      </c>
    </row>
    <row r="3111" spans="1:19" x14ac:dyDescent="0.35">
      <c r="A3111">
        <v>55</v>
      </c>
      <c r="B3111">
        <v>123</v>
      </c>
      <c r="C3111" s="5">
        <f t="shared" si="48"/>
        <v>105508913.52000001</v>
      </c>
      <c r="D3111" s="1">
        <v>0</v>
      </c>
      <c r="E3111" s="1">
        <v>0</v>
      </c>
      <c r="F3111" s="1">
        <v>287959.7</v>
      </c>
      <c r="G3111" s="1">
        <v>92763.06</v>
      </c>
      <c r="H3111" s="1">
        <v>229167.23499999999</v>
      </c>
      <c r="I3111" s="1" t="s">
        <v>5</v>
      </c>
      <c r="J3111" s="1" t="s">
        <v>6</v>
      </c>
      <c r="K3111" s="1" t="s">
        <v>7</v>
      </c>
      <c r="L3111" s="1">
        <v>0</v>
      </c>
      <c r="M3111" s="1">
        <v>0</v>
      </c>
      <c r="N3111" s="1">
        <v>316.02</v>
      </c>
      <c r="O3111" s="1">
        <v>0</v>
      </c>
      <c r="P3111" s="1">
        <v>0</v>
      </c>
      <c r="Q3111" s="1">
        <v>0</v>
      </c>
      <c r="R3111" t="s">
        <v>14</v>
      </c>
      <c r="S3111" t="s">
        <v>15</v>
      </c>
    </row>
    <row r="3112" spans="1:19" x14ac:dyDescent="0.35">
      <c r="A3112">
        <v>55</v>
      </c>
      <c r="B3112">
        <v>125</v>
      </c>
      <c r="C3112" s="5">
        <f t="shared" si="48"/>
        <v>76717662.600000009</v>
      </c>
      <c r="D3112" s="1">
        <v>0</v>
      </c>
      <c r="E3112" s="1">
        <v>0</v>
      </c>
      <c r="F3112" s="1">
        <v>209611.1</v>
      </c>
      <c r="G3112" s="1">
        <v>145780.15</v>
      </c>
      <c r="H3112" s="1">
        <v>280345.57500000001</v>
      </c>
      <c r="I3112" s="1" t="s">
        <v>5</v>
      </c>
      <c r="J3112" s="1" t="s">
        <v>6</v>
      </c>
      <c r="K3112" s="1" t="s">
        <v>7</v>
      </c>
      <c r="L3112" s="1">
        <v>0</v>
      </c>
      <c r="M3112" s="1">
        <v>0</v>
      </c>
      <c r="N3112" s="1">
        <v>0</v>
      </c>
      <c r="O3112" s="1">
        <v>0</v>
      </c>
      <c r="P3112" s="1">
        <v>0</v>
      </c>
      <c r="Q3112" s="1">
        <v>0</v>
      </c>
      <c r="R3112" t="s">
        <v>14</v>
      </c>
      <c r="S3112" t="s">
        <v>15</v>
      </c>
    </row>
    <row r="3113" spans="1:19" x14ac:dyDescent="0.35">
      <c r="A3113">
        <v>55</v>
      </c>
      <c r="B3113">
        <v>127</v>
      </c>
      <c r="C3113" s="5">
        <f t="shared" si="48"/>
        <v>482794346.37599999</v>
      </c>
      <c r="D3113" s="1">
        <v>236256.77</v>
      </c>
      <c r="E3113" s="1">
        <v>147289.76999999999</v>
      </c>
      <c r="F3113" s="1">
        <v>262575.07</v>
      </c>
      <c r="G3113" s="1">
        <v>294847.32</v>
      </c>
      <c r="H3113" s="1">
        <v>532350.98199999996</v>
      </c>
      <c r="I3113" s="1" t="s">
        <v>5</v>
      </c>
      <c r="J3113" s="1" t="s">
        <v>6</v>
      </c>
      <c r="K3113" s="1" t="s">
        <v>7</v>
      </c>
      <c r="L3113" s="1">
        <v>355120.54</v>
      </c>
      <c r="M3113" s="1">
        <v>106337.52</v>
      </c>
      <c r="N3113" s="1">
        <v>358820.33600000001</v>
      </c>
      <c r="O3113" s="1">
        <v>227559.33199999999</v>
      </c>
      <c r="P3113" s="1">
        <v>155166.17499999999</v>
      </c>
      <c r="Q3113" s="1">
        <v>0</v>
      </c>
      <c r="R3113" t="s">
        <v>14</v>
      </c>
      <c r="S3113" t="s">
        <v>15</v>
      </c>
    </row>
    <row r="3114" spans="1:19" x14ac:dyDescent="0.35">
      <c r="A3114">
        <v>55</v>
      </c>
      <c r="B3114">
        <v>129</v>
      </c>
      <c r="C3114" s="5">
        <f t="shared" si="48"/>
        <v>140689609.44</v>
      </c>
      <c r="D3114" s="1">
        <v>0</v>
      </c>
      <c r="E3114" s="1">
        <v>0</v>
      </c>
      <c r="F3114" s="1">
        <v>384397.84</v>
      </c>
      <c r="G3114" s="1">
        <v>62622.82</v>
      </c>
      <c r="H3114" s="1">
        <v>150906.20199999999</v>
      </c>
      <c r="I3114" s="1" t="s">
        <v>5</v>
      </c>
      <c r="J3114" s="1" t="s">
        <v>6</v>
      </c>
      <c r="K3114" s="1" t="s">
        <v>7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0</v>
      </c>
      <c r="R3114" t="s">
        <v>14</v>
      </c>
      <c r="S3114" t="s">
        <v>15</v>
      </c>
    </row>
    <row r="3115" spans="1:19" x14ac:dyDescent="0.35">
      <c r="A3115">
        <v>55</v>
      </c>
      <c r="B3115">
        <v>131</v>
      </c>
      <c r="C3115" s="5">
        <f t="shared" si="48"/>
        <v>816746019.36600006</v>
      </c>
      <c r="D3115" s="1">
        <v>558342.92000000004</v>
      </c>
      <c r="E3115" s="1">
        <v>97223.56</v>
      </c>
      <c r="F3115" s="1">
        <v>105675.65</v>
      </c>
      <c r="G3115" s="1">
        <v>180472.73</v>
      </c>
      <c r="H3115" s="1">
        <v>397527.17499999999</v>
      </c>
      <c r="I3115" s="1" t="s">
        <v>5</v>
      </c>
      <c r="J3115" s="1" t="s">
        <v>6</v>
      </c>
      <c r="K3115" s="1" t="s">
        <v>7</v>
      </c>
      <c r="L3115" s="1">
        <v>545560.549</v>
      </c>
      <c r="M3115" s="1">
        <v>269727.58</v>
      </c>
      <c r="N3115" s="1">
        <v>752239.80200000003</v>
      </c>
      <c r="O3115" s="1">
        <v>284617.11700000003</v>
      </c>
      <c r="P3115" s="1">
        <v>174148.88</v>
      </c>
      <c r="Q3115" s="1">
        <v>0</v>
      </c>
      <c r="R3115" t="s">
        <v>14</v>
      </c>
      <c r="S3115" t="s">
        <v>15</v>
      </c>
    </row>
    <row r="3116" spans="1:19" x14ac:dyDescent="0.35">
      <c r="A3116">
        <v>55</v>
      </c>
      <c r="B3116">
        <v>133</v>
      </c>
      <c r="C3116" s="5">
        <f t="shared" si="48"/>
        <v>2648585681.4000001</v>
      </c>
      <c r="D3116" s="1">
        <v>118201.7</v>
      </c>
      <c r="E3116" s="1">
        <v>0</v>
      </c>
      <c r="F3116" s="1">
        <v>0</v>
      </c>
      <c r="G3116" s="1">
        <v>77558.55</v>
      </c>
      <c r="H3116" s="1">
        <v>71722.659</v>
      </c>
      <c r="I3116" s="1" t="s">
        <v>5</v>
      </c>
      <c r="J3116" s="1" t="s">
        <v>6</v>
      </c>
      <c r="K3116" s="1" t="s">
        <v>7</v>
      </c>
      <c r="L3116" s="1">
        <v>2661688.0099999998</v>
      </c>
      <c r="M3116" s="1">
        <v>548754.54</v>
      </c>
      <c r="N3116" s="1">
        <v>3907928.65</v>
      </c>
      <c r="O3116" s="1">
        <v>1344111.9</v>
      </c>
      <c r="P3116" s="1">
        <v>429028.625</v>
      </c>
      <c r="Q3116" s="1">
        <v>0</v>
      </c>
      <c r="R3116" t="s">
        <v>14</v>
      </c>
      <c r="S3116" t="s">
        <v>15</v>
      </c>
    </row>
    <row r="3117" spans="1:19" x14ac:dyDescent="0.35">
      <c r="A3117">
        <v>55</v>
      </c>
      <c r="B3117">
        <v>135</v>
      </c>
      <c r="C3117" s="5">
        <f t="shared" si="48"/>
        <v>205536047.03399998</v>
      </c>
      <c r="D3117" s="1">
        <v>0</v>
      </c>
      <c r="E3117" s="1">
        <v>138156.01999999999</v>
      </c>
      <c r="F3117" s="1">
        <v>340852.8</v>
      </c>
      <c r="G3117" s="1">
        <v>221500.23</v>
      </c>
      <c r="H3117" s="1">
        <v>206626.22500000001</v>
      </c>
      <c r="I3117" s="1" t="s">
        <v>5</v>
      </c>
      <c r="J3117" s="1" t="s">
        <v>6</v>
      </c>
      <c r="K3117" s="1" t="s">
        <v>7</v>
      </c>
      <c r="L3117" s="1">
        <v>0</v>
      </c>
      <c r="M3117" s="1">
        <v>80044.11</v>
      </c>
      <c r="N3117" s="1">
        <v>140676.989</v>
      </c>
      <c r="O3117" s="1">
        <v>66956.656000000003</v>
      </c>
      <c r="P3117" s="1">
        <v>31686.512999999999</v>
      </c>
      <c r="Q3117" s="1">
        <v>0</v>
      </c>
      <c r="R3117" t="s">
        <v>14</v>
      </c>
      <c r="S3117" t="s">
        <v>15</v>
      </c>
    </row>
    <row r="3118" spans="1:19" x14ac:dyDescent="0.35">
      <c r="A3118">
        <v>55</v>
      </c>
      <c r="B3118">
        <v>137</v>
      </c>
      <c r="C3118" s="5">
        <f t="shared" si="48"/>
        <v>138810565.44</v>
      </c>
      <c r="D3118" s="1">
        <v>207657.31</v>
      </c>
      <c r="E3118" s="1">
        <v>0</v>
      </c>
      <c r="F3118" s="1">
        <v>171606.53</v>
      </c>
      <c r="G3118" s="1">
        <v>179322.59</v>
      </c>
      <c r="H3118" s="1">
        <v>236097.90100000001</v>
      </c>
      <c r="I3118" s="1" t="s">
        <v>5</v>
      </c>
      <c r="J3118" s="1" t="s">
        <v>6</v>
      </c>
      <c r="K3118" s="1" t="s">
        <v>7</v>
      </c>
      <c r="L3118" s="1">
        <v>0</v>
      </c>
      <c r="M3118" s="1">
        <v>0</v>
      </c>
      <c r="N3118" s="1">
        <v>0</v>
      </c>
      <c r="O3118" s="1">
        <v>0</v>
      </c>
      <c r="P3118" s="1">
        <v>0</v>
      </c>
      <c r="Q3118" s="1">
        <v>0</v>
      </c>
      <c r="R3118" t="s">
        <v>14</v>
      </c>
      <c r="S3118" t="s">
        <v>15</v>
      </c>
    </row>
    <row r="3119" spans="1:19" x14ac:dyDescent="0.35">
      <c r="A3119">
        <v>55</v>
      </c>
      <c r="B3119">
        <v>139</v>
      </c>
      <c r="C3119" s="5">
        <f t="shared" si="48"/>
        <v>864063381.06000006</v>
      </c>
      <c r="D3119" s="1">
        <v>206101.78</v>
      </c>
      <c r="E3119" s="1">
        <v>396017.7</v>
      </c>
      <c r="F3119" s="1">
        <v>126510.48</v>
      </c>
      <c r="G3119" s="1">
        <v>248486.16</v>
      </c>
      <c r="H3119" s="1">
        <v>318319.66399999999</v>
      </c>
      <c r="I3119" s="1" t="s">
        <v>5</v>
      </c>
      <c r="J3119" s="1" t="s">
        <v>6</v>
      </c>
      <c r="K3119" s="1" t="s">
        <v>7</v>
      </c>
      <c r="L3119" s="1">
        <v>1270463.93</v>
      </c>
      <c r="M3119" s="1">
        <v>296020.53000000003</v>
      </c>
      <c r="N3119" s="1">
        <v>461732.19</v>
      </c>
      <c r="O3119" s="1">
        <v>574916.94099999999</v>
      </c>
      <c r="P3119" s="1">
        <v>341450.81300000002</v>
      </c>
      <c r="Q3119" s="1">
        <v>0</v>
      </c>
      <c r="R3119" t="s">
        <v>14</v>
      </c>
      <c r="S3119" t="s">
        <v>15</v>
      </c>
    </row>
    <row r="3120" spans="1:19" x14ac:dyDescent="0.35">
      <c r="A3120">
        <v>55</v>
      </c>
      <c r="B3120">
        <v>141</v>
      </c>
      <c r="C3120" s="5">
        <f t="shared" si="48"/>
        <v>214719973.76999998</v>
      </c>
      <c r="D3120" s="1">
        <v>0</v>
      </c>
      <c r="E3120" s="1">
        <v>0</v>
      </c>
      <c r="F3120" s="1">
        <v>259131.1</v>
      </c>
      <c r="G3120" s="1">
        <v>138874.35</v>
      </c>
      <c r="H3120" s="1">
        <v>391102.951</v>
      </c>
      <c r="I3120" s="1" t="s">
        <v>5</v>
      </c>
      <c r="J3120" s="1" t="s">
        <v>6</v>
      </c>
      <c r="K3120" s="1" t="s">
        <v>7</v>
      </c>
      <c r="L3120" s="1">
        <v>0</v>
      </c>
      <c r="M3120" s="1">
        <v>23967.86</v>
      </c>
      <c r="N3120" s="1">
        <v>303567.63500000001</v>
      </c>
      <c r="O3120" s="1">
        <v>222300.21799999999</v>
      </c>
      <c r="P3120" s="1">
        <v>141610.81599999999</v>
      </c>
      <c r="Q3120" s="1">
        <v>0</v>
      </c>
      <c r="R3120" t="s">
        <v>14</v>
      </c>
      <c r="S3120" t="s">
        <v>15</v>
      </c>
    </row>
    <row r="3121" spans="1:19" x14ac:dyDescent="0.35">
      <c r="A3121">
        <v>56</v>
      </c>
      <c r="B3121">
        <v>1</v>
      </c>
      <c r="C3121" s="5">
        <f t="shared" si="48"/>
        <v>332232396.40799999</v>
      </c>
      <c r="D3121" s="1">
        <v>586030.69099999999</v>
      </c>
      <c r="E3121" s="1">
        <v>0</v>
      </c>
      <c r="F3121" s="1">
        <v>92441.898000000001</v>
      </c>
      <c r="G3121" s="1">
        <v>135198.72500000001</v>
      </c>
      <c r="H3121" s="1">
        <v>65406.591999999997</v>
      </c>
      <c r="I3121" s="1" t="s">
        <v>5</v>
      </c>
      <c r="J3121" s="1" t="s">
        <v>6</v>
      </c>
      <c r="K3121" s="1" t="s">
        <v>7</v>
      </c>
      <c r="L3121" s="1">
        <v>122062.47100000001</v>
      </c>
      <c r="M3121" s="1">
        <v>0</v>
      </c>
      <c r="N3121" s="1">
        <v>107203.728</v>
      </c>
      <c r="O3121" s="1">
        <v>97988.016000000003</v>
      </c>
      <c r="P3121" s="1">
        <v>80249.001000000004</v>
      </c>
      <c r="Q3121" s="1">
        <v>11.583</v>
      </c>
      <c r="R3121" t="s">
        <v>14</v>
      </c>
      <c r="S3121" t="s">
        <v>15</v>
      </c>
    </row>
    <row r="3122" spans="1:19" x14ac:dyDescent="0.35">
      <c r="A3122">
        <v>56</v>
      </c>
      <c r="B3122">
        <v>3</v>
      </c>
      <c r="C3122" s="5">
        <f t="shared" si="48"/>
        <v>78020226.222000003</v>
      </c>
      <c r="D3122" s="1">
        <v>0</v>
      </c>
      <c r="E3122" s="1">
        <v>0</v>
      </c>
      <c r="F3122" s="1">
        <v>213170.01699999999</v>
      </c>
      <c r="G3122" s="1">
        <v>23360.008999999998</v>
      </c>
      <c r="H3122" s="1">
        <v>74801.39</v>
      </c>
      <c r="I3122" s="1" t="s">
        <v>5</v>
      </c>
      <c r="J3122" s="1" t="s">
        <v>6</v>
      </c>
      <c r="K3122" s="1" t="s">
        <v>7</v>
      </c>
      <c r="L3122" s="1">
        <v>0</v>
      </c>
      <c r="M3122" s="1">
        <v>0</v>
      </c>
      <c r="N3122" s="1">
        <v>0</v>
      </c>
      <c r="O3122" s="1">
        <v>0</v>
      </c>
      <c r="P3122" s="1">
        <v>0</v>
      </c>
      <c r="Q3122" s="1">
        <v>0</v>
      </c>
      <c r="R3122" t="s">
        <v>14</v>
      </c>
      <c r="S3122" t="s">
        <v>15</v>
      </c>
    </row>
    <row r="3123" spans="1:19" x14ac:dyDescent="0.35">
      <c r="A3123">
        <v>56</v>
      </c>
      <c r="B3123">
        <v>5</v>
      </c>
      <c r="C3123" s="5">
        <f t="shared" si="48"/>
        <v>245225823.06</v>
      </c>
      <c r="D3123" s="1">
        <v>220010.30100000001</v>
      </c>
      <c r="E3123" s="1">
        <v>0</v>
      </c>
      <c r="F3123" s="1">
        <v>230311.421</v>
      </c>
      <c r="G3123" s="1">
        <v>110304.448</v>
      </c>
      <c r="H3123" s="1">
        <v>157280.829</v>
      </c>
      <c r="I3123" s="1" t="s">
        <v>5</v>
      </c>
      <c r="J3123" s="1" t="s">
        <v>6</v>
      </c>
      <c r="K3123" s="1" t="s">
        <v>7</v>
      </c>
      <c r="L3123" s="1">
        <v>74008.376999999993</v>
      </c>
      <c r="M3123" s="1">
        <v>0</v>
      </c>
      <c r="N3123" s="1">
        <v>145685.81099999999</v>
      </c>
      <c r="O3123" s="1">
        <v>208876.65400000001</v>
      </c>
      <c r="P3123" s="1">
        <v>82319.392999999996</v>
      </c>
      <c r="Q3123" s="1">
        <v>4719.299</v>
      </c>
      <c r="R3123" t="s">
        <v>14</v>
      </c>
      <c r="S3123" t="s">
        <v>15</v>
      </c>
    </row>
    <row r="3124" spans="1:19" x14ac:dyDescent="0.35">
      <c r="A3124">
        <v>56</v>
      </c>
      <c r="B3124">
        <v>7</v>
      </c>
      <c r="C3124" s="5">
        <f t="shared" si="48"/>
        <v>425867079.32999998</v>
      </c>
      <c r="D3124" s="1">
        <v>900861.40599999996</v>
      </c>
      <c r="E3124" s="1">
        <v>0</v>
      </c>
      <c r="F3124" s="1">
        <v>136457.54699999999</v>
      </c>
      <c r="G3124" s="1">
        <v>179783.527</v>
      </c>
      <c r="H3124" s="1">
        <v>69421.392000000007</v>
      </c>
      <c r="I3124" s="1" t="s">
        <v>5</v>
      </c>
      <c r="J3124" s="1" t="s">
        <v>6</v>
      </c>
      <c r="K3124" s="1" t="s">
        <v>7</v>
      </c>
      <c r="L3124" s="1">
        <v>80911.399999999994</v>
      </c>
      <c r="M3124" s="1">
        <v>0</v>
      </c>
      <c r="N3124" s="1">
        <v>45340.902000000002</v>
      </c>
      <c r="O3124" s="1">
        <v>3593.88</v>
      </c>
      <c r="P3124" s="1">
        <v>18134.938999999998</v>
      </c>
      <c r="Q3124" s="1">
        <v>891.96400000000006</v>
      </c>
      <c r="R3124" t="s">
        <v>14</v>
      </c>
      <c r="S3124" t="s">
        <v>15</v>
      </c>
    </row>
    <row r="3125" spans="1:19" x14ac:dyDescent="0.35">
      <c r="A3125">
        <v>56</v>
      </c>
      <c r="B3125">
        <v>9</v>
      </c>
      <c r="C3125" s="5">
        <f t="shared" si="48"/>
        <v>233525097.69</v>
      </c>
      <c r="D3125" s="1">
        <v>407817.15399999998</v>
      </c>
      <c r="E3125" s="1">
        <v>0</v>
      </c>
      <c r="F3125" s="1">
        <v>144976.149</v>
      </c>
      <c r="G3125" s="1">
        <v>0</v>
      </c>
      <c r="H3125" s="1">
        <v>77604.178</v>
      </c>
      <c r="I3125" s="1" t="s">
        <v>5</v>
      </c>
      <c r="J3125" s="1" t="s">
        <v>6</v>
      </c>
      <c r="K3125" s="1" t="s">
        <v>7</v>
      </c>
      <c r="L3125" s="1">
        <v>31656.15</v>
      </c>
      <c r="M3125" s="1">
        <v>0</v>
      </c>
      <c r="N3125" s="1">
        <v>53597.262000000002</v>
      </c>
      <c r="O3125" s="1">
        <v>17510.593000000001</v>
      </c>
      <c r="P3125" s="1">
        <v>15272.397000000001</v>
      </c>
      <c r="Q3125" s="1">
        <v>2031.471</v>
      </c>
      <c r="R3125" t="s">
        <v>14</v>
      </c>
      <c r="S3125" t="s">
        <v>15</v>
      </c>
    </row>
    <row r="3126" spans="1:19" x14ac:dyDescent="0.35">
      <c r="A3126">
        <v>56</v>
      </c>
      <c r="B3126">
        <v>11</v>
      </c>
      <c r="C3126" s="5">
        <f t="shared" si="48"/>
        <v>116723602.96799999</v>
      </c>
      <c r="D3126" s="1">
        <v>263388.98499999999</v>
      </c>
      <c r="E3126" s="1">
        <v>0</v>
      </c>
      <c r="F3126" s="1">
        <v>55527.963000000003</v>
      </c>
      <c r="G3126" s="1">
        <v>18374.996999999999</v>
      </c>
      <c r="H3126" s="1">
        <v>149123.48499999999</v>
      </c>
      <c r="I3126" s="1" t="s">
        <v>5</v>
      </c>
      <c r="J3126" s="1" t="s">
        <v>6</v>
      </c>
      <c r="K3126" s="1" t="s">
        <v>7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  <c r="Q3126" s="1">
        <v>0</v>
      </c>
      <c r="R3126" t="s">
        <v>14</v>
      </c>
      <c r="S3126" t="s">
        <v>15</v>
      </c>
    </row>
    <row r="3127" spans="1:19" x14ac:dyDescent="0.35">
      <c r="A3127">
        <v>56</v>
      </c>
      <c r="B3127">
        <v>13</v>
      </c>
      <c r="C3127" s="5">
        <f t="shared" si="48"/>
        <v>290339877.19800001</v>
      </c>
      <c r="D3127" s="1">
        <v>0</v>
      </c>
      <c r="E3127" s="1">
        <v>0</v>
      </c>
      <c r="F3127" s="1">
        <v>722135.174</v>
      </c>
      <c r="G3127" s="1">
        <v>62754.798000000003</v>
      </c>
      <c r="H3127" s="1">
        <v>211175.18799999999</v>
      </c>
      <c r="I3127" s="1" t="s">
        <v>5</v>
      </c>
      <c r="J3127" s="1" t="s">
        <v>6</v>
      </c>
      <c r="K3127" s="1" t="s">
        <v>7</v>
      </c>
      <c r="L3127" s="1">
        <v>0</v>
      </c>
      <c r="M3127" s="1">
        <v>0</v>
      </c>
      <c r="N3127" s="1">
        <v>71143.179000000004</v>
      </c>
      <c r="O3127" s="1">
        <v>26157.569</v>
      </c>
      <c r="P3127" s="1">
        <v>63817.25</v>
      </c>
      <c r="Q3127" s="1">
        <v>2109.7689999999998</v>
      </c>
      <c r="R3127" t="s">
        <v>14</v>
      </c>
      <c r="S3127" t="s">
        <v>15</v>
      </c>
    </row>
    <row r="3128" spans="1:19" x14ac:dyDescent="0.35">
      <c r="A3128">
        <v>56</v>
      </c>
      <c r="B3128">
        <v>15</v>
      </c>
      <c r="C3128" s="5">
        <f t="shared" si="48"/>
        <v>95591059.061999992</v>
      </c>
      <c r="D3128" s="1">
        <v>0</v>
      </c>
      <c r="E3128" s="1">
        <v>0</v>
      </c>
      <c r="F3128" s="1">
        <v>206040.02799999999</v>
      </c>
      <c r="G3128" s="1">
        <v>0</v>
      </c>
      <c r="H3128" s="1">
        <v>85240.517000000007</v>
      </c>
      <c r="I3128" s="1" t="s">
        <v>5</v>
      </c>
      <c r="J3128" s="1" t="s">
        <v>6</v>
      </c>
      <c r="K3128" s="1" t="s">
        <v>7</v>
      </c>
      <c r="L3128" s="1">
        <v>0</v>
      </c>
      <c r="M3128" s="1">
        <v>0</v>
      </c>
      <c r="N3128" s="1">
        <v>55137.728999999999</v>
      </c>
      <c r="O3128" s="1">
        <v>9907.5400000000009</v>
      </c>
      <c r="P3128" s="1">
        <v>17595.071</v>
      </c>
      <c r="Q3128" s="1">
        <v>91.103999999999999</v>
      </c>
      <c r="R3128" t="s">
        <v>14</v>
      </c>
      <c r="S3128" t="s">
        <v>15</v>
      </c>
    </row>
    <row r="3129" spans="1:19" x14ac:dyDescent="0.35">
      <c r="A3129">
        <v>56</v>
      </c>
      <c r="B3129">
        <v>17</v>
      </c>
      <c r="C3129" s="5">
        <f t="shared" si="48"/>
        <v>51519907.284000002</v>
      </c>
      <c r="D3129" s="1">
        <v>0</v>
      </c>
      <c r="E3129" s="1">
        <v>0</v>
      </c>
      <c r="F3129" s="1">
        <v>140764.774</v>
      </c>
      <c r="G3129" s="1">
        <v>0</v>
      </c>
      <c r="H3129" s="1">
        <v>9327.3240000000005</v>
      </c>
      <c r="I3129" s="1" t="s">
        <v>5</v>
      </c>
      <c r="J3129" s="1" t="s">
        <v>6</v>
      </c>
      <c r="K3129" s="1" t="s">
        <v>7</v>
      </c>
      <c r="L3129" s="1">
        <v>0</v>
      </c>
      <c r="M3129" s="1">
        <v>0</v>
      </c>
      <c r="N3129" s="1">
        <v>0</v>
      </c>
      <c r="O3129" s="1">
        <v>0</v>
      </c>
      <c r="P3129" s="1">
        <v>0</v>
      </c>
      <c r="Q3129" s="1">
        <v>0</v>
      </c>
      <c r="R3129" t="s">
        <v>14</v>
      </c>
      <c r="S3129" t="s">
        <v>15</v>
      </c>
    </row>
    <row r="3130" spans="1:19" x14ac:dyDescent="0.35">
      <c r="A3130">
        <v>56</v>
      </c>
      <c r="B3130">
        <v>19</v>
      </c>
      <c r="C3130" s="5">
        <f t="shared" si="48"/>
        <v>205510794.132</v>
      </c>
      <c r="D3130" s="1">
        <v>492070.61</v>
      </c>
      <c r="E3130" s="1">
        <v>0</v>
      </c>
      <c r="F3130" s="1">
        <v>69434.292000000001</v>
      </c>
      <c r="G3130" s="1">
        <v>28414.292000000001</v>
      </c>
      <c r="H3130" s="1">
        <v>39826.337</v>
      </c>
      <c r="I3130" s="1" t="s">
        <v>5</v>
      </c>
      <c r="J3130" s="1" t="s">
        <v>6</v>
      </c>
      <c r="K3130" s="1" t="s">
        <v>7</v>
      </c>
      <c r="L3130" s="1">
        <v>0</v>
      </c>
      <c r="M3130" s="1">
        <v>0</v>
      </c>
      <c r="N3130" s="1">
        <v>0</v>
      </c>
      <c r="O3130" s="1">
        <v>0</v>
      </c>
      <c r="P3130" s="1">
        <v>0</v>
      </c>
      <c r="Q3130" s="1">
        <v>0</v>
      </c>
      <c r="R3130" t="s">
        <v>14</v>
      </c>
      <c r="S3130" t="s">
        <v>15</v>
      </c>
    </row>
    <row r="3131" spans="1:19" x14ac:dyDescent="0.35">
      <c r="A3131">
        <v>56</v>
      </c>
      <c r="B3131">
        <v>21</v>
      </c>
      <c r="C3131" s="5">
        <f t="shared" si="48"/>
        <v>722983706.75399995</v>
      </c>
      <c r="D3131" s="1">
        <v>814519.14399999997</v>
      </c>
      <c r="E3131" s="1">
        <v>0</v>
      </c>
      <c r="F3131" s="1">
        <v>95048.254000000001</v>
      </c>
      <c r="G3131" s="1">
        <v>0</v>
      </c>
      <c r="H3131" s="1">
        <v>126202.405</v>
      </c>
      <c r="I3131" s="1" t="s">
        <v>5</v>
      </c>
      <c r="J3131" s="1" t="s">
        <v>6</v>
      </c>
      <c r="K3131" s="1" t="s">
        <v>7</v>
      </c>
      <c r="L3131" s="1">
        <v>553987.14399999997</v>
      </c>
      <c r="M3131" s="1">
        <v>0</v>
      </c>
      <c r="N3131" s="1">
        <v>511810.777</v>
      </c>
      <c r="O3131" s="1">
        <v>229750.61799999999</v>
      </c>
      <c r="P3131" s="1">
        <v>226423.88500000001</v>
      </c>
      <c r="Q3131" s="1">
        <v>41549.447</v>
      </c>
      <c r="R3131" t="s">
        <v>14</v>
      </c>
      <c r="S3131" t="s">
        <v>15</v>
      </c>
    </row>
    <row r="3132" spans="1:19" x14ac:dyDescent="0.35">
      <c r="A3132">
        <v>56</v>
      </c>
      <c r="B3132">
        <v>23</v>
      </c>
      <c r="C3132" s="5">
        <f t="shared" si="48"/>
        <v>173801080.80599999</v>
      </c>
      <c r="D3132" s="1">
        <v>0</v>
      </c>
      <c r="E3132" s="1">
        <v>0</v>
      </c>
      <c r="F3132" s="1">
        <v>474866.34100000001</v>
      </c>
      <c r="G3132" s="1">
        <v>80598.578999999998</v>
      </c>
      <c r="H3132" s="1">
        <v>45846.258999999998</v>
      </c>
      <c r="I3132" s="1" t="s">
        <v>5</v>
      </c>
      <c r="J3132" s="1" t="s">
        <v>6</v>
      </c>
      <c r="K3132" s="1" t="s">
        <v>7</v>
      </c>
      <c r="L3132" s="1">
        <v>0</v>
      </c>
      <c r="M3132" s="1">
        <v>0</v>
      </c>
      <c r="N3132" s="1">
        <v>0</v>
      </c>
      <c r="O3132" s="1">
        <v>0</v>
      </c>
      <c r="P3132" s="1">
        <v>0</v>
      </c>
      <c r="Q3132" s="1">
        <v>0</v>
      </c>
      <c r="R3132" t="s">
        <v>14</v>
      </c>
      <c r="S3132" t="s">
        <v>15</v>
      </c>
    </row>
    <row r="3133" spans="1:19" x14ac:dyDescent="0.35">
      <c r="A3133">
        <v>56</v>
      </c>
      <c r="B3133">
        <v>25</v>
      </c>
      <c r="C3133" s="5">
        <f t="shared" si="48"/>
        <v>408126619.03199995</v>
      </c>
      <c r="D3133" s="1">
        <v>286583.652</v>
      </c>
      <c r="E3133" s="1">
        <v>0</v>
      </c>
      <c r="F3133" s="1">
        <v>268573.48</v>
      </c>
      <c r="G3133" s="1">
        <v>102582.732</v>
      </c>
      <c r="H3133" s="1">
        <v>31667.673999999999</v>
      </c>
      <c r="I3133" s="1" t="s">
        <v>5</v>
      </c>
      <c r="J3133" s="1" t="s">
        <v>6</v>
      </c>
      <c r="K3133" s="1" t="s">
        <v>7</v>
      </c>
      <c r="L3133" s="1">
        <v>136632.315</v>
      </c>
      <c r="M3133" s="1">
        <v>28054.05</v>
      </c>
      <c r="N3133" s="1">
        <v>395256.55499999999</v>
      </c>
      <c r="O3133" s="1">
        <v>310041.21799999999</v>
      </c>
      <c r="P3133" s="1">
        <v>145194.01999999999</v>
      </c>
      <c r="Q3133" s="1">
        <v>28459.881000000001</v>
      </c>
      <c r="R3133" t="s">
        <v>14</v>
      </c>
      <c r="S3133" t="s">
        <v>15</v>
      </c>
    </row>
    <row r="3134" spans="1:19" x14ac:dyDescent="0.35">
      <c r="A3134">
        <v>56</v>
      </c>
      <c r="B3134">
        <v>27</v>
      </c>
      <c r="C3134" s="5">
        <f t="shared" si="48"/>
        <v>72270073.055999994</v>
      </c>
      <c r="D3134" s="1">
        <v>0</v>
      </c>
      <c r="E3134" s="1">
        <v>0</v>
      </c>
      <c r="F3134" s="1">
        <v>197459.21599999999</v>
      </c>
      <c r="G3134" s="1">
        <v>0</v>
      </c>
      <c r="H3134" s="1">
        <v>11334.523999999999</v>
      </c>
      <c r="I3134" s="1" t="s">
        <v>5</v>
      </c>
      <c r="J3134" s="1" t="s">
        <v>6</v>
      </c>
      <c r="K3134" s="1" t="s">
        <v>7</v>
      </c>
      <c r="L3134" s="1">
        <v>0</v>
      </c>
      <c r="M3134" s="1">
        <v>0</v>
      </c>
      <c r="N3134" s="1">
        <v>0</v>
      </c>
      <c r="O3134" s="1">
        <v>0</v>
      </c>
      <c r="P3134" s="1">
        <v>0</v>
      </c>
      <c r="Q3134" s="1">
        <v>0</v>
      </c>
      <c r="R3134" t="s">
        <v>14</v>
      </c>
      <c r="S3134" t="s">
        <v>15</v>
      </c>
    </row>
    <row r="3135" spans="1:19" x14ac:dyDescent="0.35">
      <c r="A3135">
        <v>56</v>
      </c>
      <c r="B3135">
        <v>29</v>
      </c>
      <c r="C3135" s="5">
        <f t="shared" si="48"/>
        <v>180766745.22600001</v>
      </c>
      <c r="D3135" s="1">
        <v>0</v>
      </c>
      <c r="E3135" s="1">
        <v>0</v>
      </c>
      <c r="F3135" s="1">
        <v>382982.94</v>
      </c>
      <c r="G3135" s="1">
        <v>297483.77</v>
      </c>
      <c r="H3135" s="1">
        <v>90444.508000000002</v>
      </c>
      <c r="I3135" s="1" t="s">
        <v>5</v>
      </c>
      <c r="J3135" s="1" t="s">
        <v>6</v>
      </c>
      <c r="K3135" s="1" t="s">
        <v>7</v>
      </c>
      <c r="L3135" s="1">
        <v>0</v>
      </c>
      <c r="M3135" s="1">
        <v>0</v>
      </c>
      <c r="N3135" s="1">
        <v>110915.27099999999</v>
      </c>
      <c r="O3135" s="1">
        <v>21602.598000000002</v>
      </c>
      <c r="P3135" s="1">
        <v>80013.03</v>
      </c>
      <c r="Q3135" s="1">
        <v>750.255</v>
      </c>
      <c r="R3135" t="s">
        <v>14</v>
      </c>
      <c r="S3135" t="s">
        <v>15</v>
      </c>
    </row>
    <row r="3136" spans="1:19" x14ac:dyDescent="0.35">
      <c r="A3136">
        <v>56</v>
      </c>
      <c r="B3136">
        <v>31</v>
      </c>
      <c r="C3136" s="5">
        <f t="shared" si="48"/>
        <v>189239634.61199999</v>
      </c>
      <c r="D3136" s="1">
        <v>479956.75199999998</v>
      </c>
      <c r="E3136" s="1">
        <v>0</v>
      </c>
      <c r="F3136" s="1">
        <v>37091.43</v>
      </c>
      <c r="G3136" s="1">
        <v>28264.904999999999</v>
      </c>
      <c r="H3136" s="1">
        <v>43134.402999999998</v>
      </c>
      <c r="I3136" s="1" t="s">
        <v>5</v>
      </c>
      <c r="J3136" s="1" t="s">
        <v>6</v>
      </c>
      <c r="K3136" s="1" t="s">
        <v>7</v>
      </c>
      <c r="L3136" s="1">
        <v>0</v>
      </c>
      <c r="M3136" s="1">
        <v>0</v>
      </c>
      <c r="N3136" s="1">
        <v>0</v>
      </c>
      <c r="O3136" s="1">
        <v>0</v>
      </c>
      <c r="P3136" s="1">
        <v>0</v>
      </c>
      <c r="Q3136" s="1">
        <v>0</v>
      </c>
      <c r="R3136" t="s">
        <v>14</v>
      </c>
      <c r="S3136" t="s">
        <v>15</v>
      </c>
    </row>
    <row r="3137" spans="1:19" x14ac:dyDescent="0.35">
      <c r="A3137">
        <v>56</v>
      </c>
      <c r="B3137">
        <v>33</v>
      </c>
      <c r="C3137" s="5">
        <f t="shared" si="48"/>
        <v>120137861.052</v>
      </c>
      <c r="D3137" s="1">
        <v>151007.99299999999</v>
      </c>
      <c r="E3137" s="1">
        <v>0</v>
      </c>
      <c r="F3137" s="1">
        <v>53999.040000000001</v>
      </c>
      <c r="G3137" s="1">
        <v>0</v>
      </c>
      <c r="H3137" s="1">
        <v>104479.798</v>
      </c>
      <c r="I3137" s="1" t="s">
        <v>5</v>
      </c>
      <c r="J3137" s="1" t="s">
        <v>6</v>
      </c>
      <c r="K3137" s="1" t="s">
        <v>7</v>
      </c>
      <c r="L3137" s="1">
        <v>58658.777999999998</v>
      </c>
      <c r="M3137" s="1">
        <v>0</v>
      </c>
      <c r="N3137" s="1">
        <v>64579.711000000003</v>
      </c>
      <c r="O3137" s="1">
        <v>73915.380999999994</v>
      </c>
      <c r="P3137" s="1">
        <v>68691.607999999993</v>
      </c>
      <c r="Q3137" s="1">
        <v>18454.228999999999</v>
      </c>
      <c r="R3137" t="s">
        <v>14</v>
      </c>
      <c r="S3137" t="s">
        <v>15</v>
      </c>
    </row>
    <row r="3138" spans="1:19" x14ac:dyDescent="0.35">
      <c r="A3138">
        <v>56</v>
      </c>
      <c r="B3138">
        <v>35</v>
      </c>
      <c r="C3138" s="5">
        <f t="shared" si="48"/>
        <v>89393112.947999999</v>
      </c>
      <c r="D3138" s="1">
        <v>0</v>
      </c>
      <c r="E3138" s="1">
        <v>0</v>
      </c>
      <c r="F3138" s="1">
        <v>244243.478</v>
      </c>
      <c r="G3138" s="1">
        <v>63640.305999999997</v>
      </c>
      <c r="H3138" s="1">
        <v>113047.283</v>
      </c>
      <c r="I3138" s="1" t="s">
        <v>5</v>
      </c>
      <c r="J3138" s="1" t="s">
        <v>6</v>
      </c>
      <c r="K3138" s="1" t="s">
        <v>7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v>0</v>
      </c>
      <c r="R3138" t="s">
        <v>14</v>
      </c>
      <c r="S3138" t="s">
        <v>15</v>
      </c>
    </row>
    <row r="3139" spans="1:19" x14ac:dyDescent="0.35">
      <c r="A3139">
        <v>56</v>
      </c>
      <c r="B3139">
        <v>37</v>
      </c>
      <c r="C3139" s="5">
        <f t="shared" si="48"/>
        <v>807080609.01600003</v>
      </c>
      <c r="D3139" s="1">
        <v>1637820.0759999999</v>
      </c>
      <c r="E3139" s="1">
        <v>0</v>
      </c>
      <c r="F3139" s="1">
        <v>182961.32199999999</v>
      </c>
      <c r="G3139" s="1">
        <v>66436.31</v>
      </c>
      <c r="H3139" s="1">
        <v>170457.522</v>
      </c>
      <c r="I3139" s="1" t="s">
        <v>5</v>
      </c>
      <c r="J3139" s="1" t="s">
        <v>6</v>
      </c>
      <c r="K3139" s="1" t="s">
        <v>7</v>
      </c>
      <c r="L3139" s="1">
        <v>277897.86599999998</v>
      </c>
      <c r="M3139" s="1">
        <v>0</v>
      </c>
      <c r="N3139" s="1">
        <v>106459.012</v>
      </c>
      <c r="O3139" s="1">
        <v>128573.60799999999</v>
      </c>
      <c r="P3139" s="1">
        <v>105390.54700000001</v>
      </c>
      <c r="Q3139" s="1">
        <v>7588.9549999999999</v>
      </c>
      <c r="R3139" t="s">
        <v>14</v>
      </c>
      <c r="S3139" t="s">
        <v>15</v>
      </c>
    </row>
    <row r="3140" spans="1:19" x14ac:dyDescent="0.35">
      <c r="A3140">
        <v>56</v>
      </c>
      <c r="B3140">
        <v>39</v>
      </c>
      <c r="C3140" s="5">
        <f t="shared" ref="C3140:C3203" si="49">SUM(D3140,F3140,L3140:N3140) * 366</f>
        <v>173860190.53799999</v>
      </c>
      <c r="D3140" s="1">
        <v>0</v>
      </c>
      <c r="E3140" s="1">
        <v>0</v>
      </c>
      <c r="F3140" s="1">
        <v>227447.84599999999</v>
      </c>
      <c r="G3140" s="1">
        <v>206973.03200000001</v>
      </c>
      <c r="H3140" s="1">
        <v>0</v>
      </c>
      <c r="I3140" s="1" t="s">
        <v>5</v>
      </c>
      <c r="J3140" s="1" t="s">
        <v>6</v>
      </c>
      <c r="K3140" s="1" t="s">
        <v>7</v>
      </c>
      <c r="L3140" s="1">
        <v>0</v>
      </c>
      <c r="M3140" s="1">
        <v>0</v>
      </c>
      <c r="N3140" s="1">
        <v>247579.997</v>
      </c>
      <c r="O3140" s="1">
        <v>102874.927</v>
      </c>
      <c r="P3140" s="1">
        <v>103499.829</v>
      </c>
      <c r="Q3140" s="1">
        <v>40068.830999999998</v>
      </c>
      <c r="R3140" t="s">
        <v>14</v>
      </c>
      <c r="S3140" t="s">
        <v>15</v>
      </c>
    </row>
    <row r="3141" spans="1:19" x14ac:dyDescent="0.35">
      <c r="A3141">
        <v>56</v>
      </c>
      <c r="B3141">
        <v>41</v>
      </c>
      <c r="C3141" s="5">
        <f t="shared" si="49"/>
        <v>268234395.12600002</v>
      </c>
      <c r="D3141" s="1">
        <v>647598.92799999996</v>
      </c>
      <c r="E3141" s="1">
        <v>0</v>
      </c>
      <c r="F3141" s="1">
        <v>0</v>
      </c>
      <c r="G3141" s="1">
        <v>106078.291</v>
      </c>
      <c r="H3141" s="1">
        <v>64527.381999999998</v>
      </c>
      <c r="I3141" s="1" t="s">
        <v>5</v>
      </c>
      <c r="J3141" s="1" t="s">
        <v>6</v>
      </c>
      <c r="K3141" s="1" t="s">
        <v>7</v>
      </c>
      <c r="L3141" s="1">
        <v>69578.8</v>
      </c>
      <c r="M3141" s="1">
        <v>0</v>
      </c>
      <c r="N3141" s="1">
        <v>15703.133</v>
      </c>
      <c r="O3141" s="1">
        <v>42164.504999999997</v>
      </c>
      <c r="P3141" s="1">
        <v>21579.616999999998</v>
      </c>
      <c r="Q3141" s="1">
        <v>2221.0529999999999</v>
      </c>
      <c r="R3141" t="s">
        <v>14</v>
      </c>
      <c r="S3141" t="s">
        <v>15</v>
      </c>
    </row>
    <row r="3142" spans="1:19" x14ac:dyDescent="0.35">
      <c r="A3142">
        <v>56</v>
      </c>
      <c r="B3142">
        <v>43</v>
      </c>
      <c r="C3142" s="5">
        <f t="shared" si="49"/>
        <v>49651271.957999997</v>
      </c>
      <c r="D3142" s="1">
        <v>0</v>
      </c>
      <c r="E3142" s="1">
        <v>0</v>
      </c>
      <c r="F3142" s="1">
        <v>113660.572</v>
      </c>
      <c r="G3142" s="1">
        <v>1390.9860000000001</v>
      </c>
      <c r="H3142" s="1">
        <v>29304.403999999999</v>
      </c>
      <c r="I3142" s="1" t="s">
        <v>5</v>
      </c>
      <c r="J3142" s="1" t="s">
        <v>6</v>
      </c>
      <c r="K3142" s="1" t="s">
        <v>7</v>
      </c>
      <c r="L3142" s="1">
        <v>0</v>
      </c>
      <c r="M3142" s="1">
        <v>0</v>
      </c>
      <c r="N3142" s="1">
        <v>21998.641</v>
      </c>
      <c r="O3142" s="1">
        <v>7376.1360000000004</v>
      </c>
      <c r="P3142" s="1">
        <v>13696.384</v>
      </c>
      <c r="Q3142" s="1">
        <v>2285.1550000000002</v>
      </c>
      <c r="R3142" t="s">
        <v>14</v>
      </c>
      <c r="S3142" t="s">
        <v>15</v>
      </c>
    </row>
    <row r="3143" spans="1:19" x14ac:dyDescent="0.35">
      <c r="A3143">
        <v>56</v>
      </c>
      <c r="B3143">
        <v>45</v>
      </c>
      <c r="C3143" s="5">
        <f t="shared" si="49"/>
        <v>56497022.700000003</v>
      </c>
      <c r="D3143" s="1">
        <v>0</v>
      </c>
      <c r="E3143" s="1">
        <v>0</v>
      </c>
      <c r="F3143" s="1">
        <v>154363.45000000001</v>
      </c>
      <c r="G3143" s="1">
        <v>35501.877999999997</v>
      </c>
      <c r="H3143" s="1">
        <v>16214.509</v>
      </c>
      <c r="I3143" s="1" t="s">
        <v>5</v>
      </c>
      <c r="J3143" s="1" t="s">
        <v>6</v>
      </c>
      <c r="K3143" s="1" t="s">
        <v>7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0</v>
      </c>
      <c r="R3143" t="s">
        <v>14</v>
      </c>
      <c r="S3143" t="s">
        <v>15</v>
      </c>
    </row>
    <row r="3144" spans="1:19" x14ac:dyDescent="0.35">
      <c r="A3144">
        <v>72</v>
      </c>
      <c r="B3144">
        <v>1</v>
      </c>
      <c r="C3144" s="5">
        <f t="shared" si="49"/>
        <v>30084040.146000002</v>
      </c>
      <c r="D3144" s="1">
        <v>0</v>
      </c>
      <c r="E3144" s="1">
        <v>0</v>
      </c>
      <c r="F3144" s="1">
        <v>59990.474999999999</v>
      </c>
      <c r="G3144" s="1">
        <v>22265.839</v>
      </c>
      <c r="H3144" s="1">
        <v>11467.7</v>
      </c>
      <c r="I3144" s="1" t="s">
        <v>5</v>
      </c>
      <c r="J3144" s="1" t="s">
        <v>6</v>
      </c>
      <c r="K3144" s="1" t="s">
        <v>7</v>
      </c>
      <c r="L3144" s="1">
        <v>0</v>
      </c>
      <c r="M3144" s="1">
        <v>0</v>
      </c>
      <c r="N3144" s="1">
        <v>22206.356</v>
      </c>
      <c r="O3144" s="1">
        <v>35103.735000000001</v>
      </c>
      <c r="P3144" s="1">
        <v>30478.3</v>
      </c>
      <c r="Q3144" s="1">
        <v>2230.1999999999998</v>
      </c>
      <c r="R3144" t="s">
        <v>14</v>
      </c>
      <c r="S3144" t="s">
        <v>15</v>
      </c>
    </row>
    <row r="3145" spans="1:19" x14ac:dyDescent="0.35">
      <c r="A3145">
        <v>72</v>
      </c>
      <c r="B3145">
        <v>3</v>
      </c>
      <c r="C3145" s="5">
        <f t="shared" si="49"/>
        <v>67852589.939999998</v>
      </c>
      <c r="D3145" s="1">
        <v>0</v>
      </c>
      <c r="E3145" s="1">
        <v>0</v>
      </c>
      <c r="F3145" s="1">
        <v>0</v>
      </c>
      <c r="G3145" s="1">
        <v>0</v>
      </c>
      <c r="H3145" s="1">
        <v>0</v>
      </c>
      <c r="I3145" s="1" t="s">
        <v>5</v>
      </c>
      <c r="J3145" s="1" t="s">
        <v>6</v>
      </c>
      <c r="K3145" s="1" t="s">
        <v>7</v>
      </c>
      <c r="L3145" s="1">
        <v>185389.59</v>
      </c>
      <c r="M3145" s="1">
        <v>0</v>
      </c>
      <c r="N3145" s="1">
        <v>0</v>
      </c>
      <c r="O3145" s="1">
        <v>112475.579</v>
      </c>
      <c r="P3145" s="1">
        <v>68643.100000000006</v>
      </c>
      <c r="Q3145" s="1">
        <v>0</v>
      </c>
      <c r="R3145" t="s">
        <v>14</v>
      </c>
      <c r="S3145" t="s">
        <v>15</v>
      </c>
    </row>
    <row r="3146" spans="1:19" x14ac:dyDescent="0.35">
      <c r="A3146">
        <v>72</v>
      </c>
      <c r="B3146">
        <v>5</v>
      </c>
      <c r="C3146" s="5">
        <f t="shared" si="49"/>
        <v>190667665.96200001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 t="s">
        <v>5</v>
      </c>
      <c r="J3146" s="1" t="s">
        <v>6</v>
      </c>
      <c r="K3146" s="1" t="s">
        <v>7</v>
      </c>
      <c r="L3146" s="1">
        <v>331725.08299999998</v>
      </c>
      <c r="M3146" s="1">
        <v>0</v>
      </c>
      <c r="N3146" s="1">
        <v>189224.82399999999</v>
      </c>
      <c r="O3146" s="1">
        <v>101154.94</v>
      </c>
      <c r="P3146" s="1">
        <v>55049.616999999998</v>
      </c>
      <c r="Q3146" s="1">
        <v>0</v>
      </c>
      <c r="R3146" t="s">
        <v>14</v>
      </c>
      <c r="S3146" t="s">
        <v>15</v>
      </c>
    </row>
    <row r="3147" spans="1:19" x14ac:dyDescent="0.35">
      <c r="A3147">
        <v>72</v>
      </c>
      <c r="B3147">
        <v>7</v>
      </c>
      <c r="C3147" s="5">
        <f t="shared" si="49"/>
        <v>0</v>
      </c>
      <c r="D3147" s="1">
        <v>0</v>
      </c>
      <c r="E3147" s="1">
        <v>0</v>
      </c>
      <c r="F3147" s="1">
        <v>0</v>
      </c>
      <c r="G3147" s="1">
        <v>3272.1</v>
      </c>
      <c r="H3147" s="1">
        <v>2746</v>
      </c>
      <c r="I3147" s="1" t="s">
        <v>5</v>
      </c>
      <c r="J3147" s="1" t="s">
        <v>6</v>
      </c>
      <c r="K3147" s="1" t="s">
        <v>7</v>
      </c>
      <c r="L3147" s="1">
        <v>0</v>
      </c>
      <c r="M3147" s="1">
        <v>0</v>
      </c>
      <c r="N3147" s="1">
        <v>0</v>
      </c>
      <c r="O3147" s="1">
        <v>117987.9</v>
      </c>
      <c r="P3147" s="1">
        <v>13119.5</v>
      </c>
      <c r="Q3147" s="1">
        <v>0</v>
      </c>
      <c r="R3147" t="s">
        <v>14</v>
      </c>
      <c r="S3147" t="s">
        <v>15</v>
      </c>
    </row>
    <row r="3148" spans="1:19" x14ac:dyDescent="0.35">
      <c r="A3148">
        <v>72</v>
      </c>
      <c r="B3148">
        <v>9</v>
      </c>
      <c r="C3148" s="5">
        <f t="shared" si="49"/>
        <v>0</v>
      </c>
      <c r="D3148" s="1">
        <v>0</v>
      </c>
      <c r="E3148" s="1">
        <v>0</v>
      </c>
      <c r="F3148" s="1">
        <v>0</v>
      </c>
      <c r="G3148" s="1">
        <v>14620.249</v>
      </c>
      <c r="H3148" s="1">
        <v>2707.9609999999998</v>
      </c>
      <c r="I3148" s="1" t="s">
        <v>5</v>
      </c>
      <c r="J3148" s="1" t="s">
        <v>6</v>
      </c>
      <c r="K3148" s="1" t="s">
        <v>7</v>
      </c>
      <c r="L3148" s="1">
        <v>0</v>
      </c>
      <c r="M3148" s="1">
        <v>0</v>
      </c>
      <c r="N3148" s="1">
        <v>0</v>
      </c>
      <c r="O3148" s="1">
        <v>105852.837</v>
      </c>
      <c r="P3148" s="1">
        <v>91950.542000000001</v>
      </c>
      <c r="Q3148" s="1">
        <v>645.26</v>
      </c>
      <c r="R3148" t="s">
        <v>14</v>
      </c>
      <c r="S3148" t="s">
        <v>15</v>
      </c>
    </row>
    <row r="3149" spans="1:19" x14ac:dyDescent="0.35">
      <c r="A3149">
        <v>72</v>
      </c>
      <c r="B3149">
        <v>11</v>
      </c>
      <c r="C3149" s="5">
        <f t="shared" si="49"/>
        <v>40988198.723999999</v>
      </c>
      <c r="D3149" s="1">
        <v>39078.093999999997</v>
      </c>
      <c r="E3149" s="1">
        <v>0</v>
      </c>
      <c r="F3149" s="1">
        <v>0</v>
      </c>
      <c r="G3149" s="1">
        <v>19146.554</v>
      </c>
      <c r="H3149" s="1">
        <v>659.16200000000003</v>
      </c>
      <c r="I3149" s="1" t="s">
        <v>5</v>
      </c>
      <c r="J3149" s="1" t="s">
        <v>6</v>
      </c>
      <c r="K3149" s="1" t="s">
        <v>7</v>
      </c>
      <c r="L3149" s="1">
        <v>72911.520000000004</v>
      </c>
      <c r="M3149" s="1">
        <v>0</v>
      </c>
      <c r="N3149" s="1">
        <v>0</v>
      </c>
      <c r="O3149" s="1">
        <v>89709.281000000003</v>
      </c>
      <c r="P3149" s="1">
        <v>16873.491000000002</v>
      </c>
      <c r="Q3149" s="1">
        <v>134.4</v>
      </c>
      <c r="R3149" t="s">
        <v>14</v>
      </c>
      <c r="S3149" t="s">
        <v>15</v>
      </c>
    </row>
    <row r="3150" spans="1:19" x14ac:dyDescent="0.35">
      <c r="A3150">
        <v>72</v>
      </c>
      <c r="B3150">
        <v>13</v>
      </c>
      <c r="C3150" s="5">
        <f t="shared" si="49"/>
        <v>384790638.37199998</v>
      </c>
      <c r="D3150" s="1">
        <v>98084</v>
      </c>
      <c r="E3150" s="1">
        <v>0</v>
      </c>
      <c r="F3150" s="1">
        <v>128368.891</v>
      </c>
      <c r="G3150" s="1">
        <v>12537.785</v>
      </c>
      <c r="H3150" s="1">
        <v>10503.489</v>
      </c>
      <c r="I3150" s="1" t="s">
        <v>5</v>
      </c>
      <c r="J3150" s="1" t="s">
        <v>6</v>
      </c>
      <c r="K3150" s="1" t="s">
        <v>7</v>
      </c>
      <c r="L3150" s="1">
        <v>484662.7</v>
      </c>
      <c r="M3150" s="1">
        <v>0</v>
      </c>
      <c r="N3150" s="1">
        <v>340224.951</v>
      </c>
      <c r="O3150" s="1">
        <v>115894.171</v>
      </c>
      <c r="P3150" s="1">
        <v>143594.451</v>
      </c>
      <c r="Q3150" s="1">
        <v>78.671999999999997</v>
      </c>
      <c r="R3150" t="s">
        <v>14</v>
      </c>
      <c r="S3150" t="s">
        <v>15</v>
      </c>
    </row>
    <row r="3151" spans="1:19" x14ac:dyDescent="0.35">
      <c r="A3151">
        <v>72</v>
      </c>
      <c r="B3151">
        <v>15</v>
      </c>
      <c r="C3151" s="5">
        <f t="shared" si="49"/>
        <v>24332294.147999998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 t="s">
        <v>5</v>
      </c>
      <c r="J3151" s="1" t="s">
        <v>6</v>
      </c>
      <c r="K3151" s="1" t="s">
        <v>7</v>
      </c>
      <c r="L3151" s="1">
        <v>4349.8779999999997</v>
      </c>
      <c r="M3151" s="1">
        <v>0</v>
      </c>
      <c r="N3151" s="1">
        <v>62131.8</v>
      </c>
      <c r="O3151" s="1">
        <v>32007</v>
      </c>
      <c r="P3151" s="1">
        <v>19741.392</v>
      </c>
      <c r="Q3151" s="1">
        <v>0</v>
      </c>
      <c r="R3151" t="s">
        <v>14</v>
      </c>
      <c r="S3151" t="s">
        <v>15</v>
      </c>
    </row>
    <row r="3152" spans="1:19" x14ac:dyDescent="0.35">
      <c r="A3152">
        <v>72</v>
      </c>
      <c r="B3152">
        <v>17</v>
      </c>
      <c r="C3152" s="5">
        <f t="shared" si="49"/>
        <v>98354381.022000015</v>
      </c>
      <c r="D3152" s="1">
        <v>21178.9</v>
      </c>
      <c r="E3152" s="1">
        <v>0</v>
      </c>
      <c r="F3152" s="1">
        <v>21040.123</v>
      </c>
      <c r="G3152" s="1">
        <v>0</v>
      </c>
      <c r="H3152" s="1">
        <v>3113.1</v>
      </c>
      <c r="I3152" s="1" t="s">
        <v>5</v>
      </c>
      <c r="J3152" s="1" t="s">
        <v>6</v>
      </c>
      <c r="K3152" s="1" t="s">
        <v>7</v>
      </c>
      <c r="L3152" s="1">
        <v>137983.1</v>
      </c>
      <c r="M3152" s="1">
        <v>0</v>
      </c>
      <c r="N3152" s="1">
        <v>88525.694000000003</v>
      </c>
      <c r="O3152" s="1">
        <v>75756</v>
      </c>
      <c r="P3152" s="1">
        <v>33399.044000000002</v>
      </c>
      <c r="Q3152" s="1">
        <v>0</v>
      </c>
      <c r="R3152" t="s">
        <v>14</v>
      </c>
      <c r="S3152" t="s">
        <v>15</v>
      </c>
    </row>
    <row r="3153" spans="1:19" x14ac:dyDescent="0.35">
      <c r="A3153">
        <v>72</v>
      </c>
      <c r="B3153">
        <v>19</v>
      </c>
      <c r="C3153" s="5">
        <f t="shared" si="49"/>
        <v>0</v>
      </c>
      <c r="D3153" s="1">
        <v>0</v>
      </c>
      <c r="E3153" s="1">
        <v>0</v>
      </c>
      <c r="F3153" s="1">
        <v>0</v>
      </c>
      <c r="G3153" s="1">
        <v>0</v>
      </c>
      <c r="H3153" s="1">
        <v>7946.0910000000003</v>
      </c>
      <c r="I3153" s="1" t="s">
        <v>5</v>
      </c>
      <c r="J3153" s="1" t="s">
        <v>6</v>
      </c>
      <c r="K3153" s="1" t="s">
        <v>7</v>
      </c>
      <c r="L3153" s="1">
        <v>0</v>
      </c>
      <c r="M3153" s="1">
        <v>0</v>
      </c>
      <c r="N3153" s="1">
        <v>0</v>
      </c>
      <c r="O3153" s="1">
        <v>95124.152000000002</v>
      </c>
      <c r="P3153" s="1">
        <v>69315.028000000006</v>
      </c>
      <c r="Q3153" s="1">
        <v>5100</v>
      </c>
      <c r="R3153" t="s">
        <v>14</v>
      </c>
      <c r="S3153" t="s">
        <v>15</v>
      </c>
    </row>
    <row r="3154" spans="1:19" x14ac:dyDescent="0.35">
      <c r="A3154">
        <v>72</v>
      </c>
      <c r="B3154">
        <v>21</v>
      </c>
      <c r="C3154" s="5">
        <f t="shared" si="49"/>
        <v>416434302.60600001</v>
      </c>
      <c r="D3154" s="1">
        <v>0</v>
      </c>
      <c r="E3154" s="1">
        <v>0</v>
      </c>
      <c r="F3154" s="1">
        <v>0</v>
      </c>
      <c r="G3154" s="1">
        <v>0</v>
      </c>
      <c r="H3154" s="1">
        <v>0</v>
      </c>
      <c r="I3154" s="1" t="s">
        <v>5</v>
      </c>
      <c r="J3154" s="1" t="s">
        <v>6</v>
      </c>
      <c r="K3154" s="1" t="s">
        <v>7</v>
      </c>
      <c r="L3154" s="1">
        <v>329918.2</v>
      </c>
      <c r="M3154" s="1">
        <v>70751.7</v>
      </c>
      <c r="N3154" s="1">
        <v>737128.74100000004</v>
      </c>
      <c r="O3154" s="1">
        <v>319571.34999999998</v>
      </c>
      <c r="P3154" s="1">
        <v>373174.2</v>
      </c>
      <c r="Q3154" s="1">
        <v>0</v>
      </c>
      <c r="R3154" t="s">
        <v>14</v>
      </c>
      <c r="S3154" t="s">
        <v>15</v>
      </c>
    </row>
    <row r="3155" spans="1:19" x14ac:dyDescent="0.35">
      <c r="A3155">
        <v>72</v>
      </c>
      <c r="B3155">
        <v>23</v>
      </c>
      <c r="C3155" s="5">
        <f t="shared" si="49"/>
        <v>59704734.539999999</v>
      </c>
      <c r="D3155" s="1">
        <v>0</v>
      </c>
      <c r="E3155" s="1">
        <v>0</v>
      </c>
      <c r="F3155" s="1">
        <v>7370.03</v>
      </c>
      <c r="G3155" s="1">
        <v>27680.960999999999</v>
      </c>
      <c r="H3155" s="1">
        <v>6594.924</v>
      </c>
      <c r="I3155" s="1" t="s">
        <v>5</v>
      </c>
      <c r="J3155" s="1" t="s">
        <v>6</v>
      </c>
      <c r="K3155" s="1" t="s">
        <v>7</v>
      </c>
      <c r="L3155" s="1">
        <v>0</v>
      </c>
      <c r="M3155" s="1">
        <v>0</v>
      </c>
      <c r="N3155" s="1">
        <v>155757.66</v>
      </c>
      <c r="O3155" s="1">
        <v>147451.70000000001</v>
      </c>
      <c r="P3155" s="1">
        <v>46905.561999999998</v>
      </c>
      <c r="Q3155" s="1">
        <v>4251.2150000000001</v>
      </c>
      <c r="R3155" t="s">
        <v>14</v>
      </c>
      <c r="S3155" t="s">
        <v>15</v>
      </c>
    </row>
    <row r="3156" spans="1:19" x14ac:dyDescent="0.35">
      <c r="A3156">
        <v>72</v>
      </c>
      <c r="B3156">
        <v>25</v>
      </c>
      <c r="C3156" s="5">
        <f t="shared" si="49"/>
        <v>645663217.99800003</v>
      </c>
      <c r="D3156" s="1">
        <v>0</v>
      </c>
      <c r="E3156" s="1">
        <v>0</v>
      </c>
      <c r="F3156" s="1">
        <v>0</v>
      </c>
      <c r="G3156" s="1">
        <v>0</v>
      </c>
      <c r="H3156" s="1">
        <v>1160.0999999999999</v>
      </c>
      <c r="I3156" s="1" t="s">
        <v>5</v>
      </c>
      <c r="J3156" s="1" t="s">
        <v>6</v>
      </c>
      <c r="K3156" s="1" t="s">
        <v>7</v>
      </c>
      <c r="L3156" s="1">
        <v>1021923.2</v>
      </c>
      <c r="M3156" s="1">
        <v>139722.20000000001</v>
      </c>
      <c r="N3156" s="1">
        <v>602461.75300000003</v>
      </c>
      <c r="O3156" s="1">
        <v>148368.13200000001</v>
      </c>
      <c r="P3156" s="1">
        <v>246225.8</v>
      </c>
      <c r="Q3156" s="1">
        <v>0</v>
      </c>
      <c r="R3156" t="s">
        <v>14</v>
      </c>
      <c r="S3156" t="s">
        <v>15</v>
      </c>
    </row>
    <row r="3157" spans="1:19" x14ac:dyDescent="0.35">
      <c r="A3157">
        <v>72</v>
      </c>
      <c r="B3157">
        <v>27</v>
      </c>
      <c r="C3157" s="5">
        <f t="shared" si="49"/>
        <v>46624033.254000001</v>
      </c>
      <c r="D3157" s="1">
        <v>0</v>
      </c>
      <c r="E3157" s="1">
        <v>0</v>
      </c>
      <c r="F3157" s="1">
        <v>55.716000000000001</v>
      </c>
      <c r="G3157" s="1">
        <v>3083.8</v>
      </c>
      <c r="H3157" s="1">
        <v>10597.821</v>
      </c>
      <c r="I3157" s="1" t="s">
        <v>5</v>
      </c>
      <c r="J3157" s="1" t="s">
        <v>6</v>
      </c>
      <c r="K3157" s="1" t="s">
        <v>7</v>
      </c>
      <c r="L3157" s="1">
        <v>115940.609</v>
      </c>
      <c r="M3157" s="1">
        <v>0</v>
      </c>
      <c r="N3157" s="1">
        <v>11391.744000000001</v>
      </c>
      <c r="O3157" s="1">
        <v>52687.106</v>
      </c>
      <c r="P3157" s="1">
        <v>43552.745000000003</v>
      </c>
      <c r="Q3157" s="1">
        <v>4730.1009999999997</v>
      </c>
      <c r="R3157" t="s">
        <v>14</v>
      </c>
      <c r="S3157" t="s">
        <v>15</v>
      </c>
    </row>
    <row r="3158" spans="1:19" x14ac:dyDescent="0.35">
      <c r="A3158">
        <v>72</v>
      </c>
      <c r="B3158">
        <v>29</v>
      </c>
      <c r="C3158" s="5">
        <f t="shared" si="49"/>
        <v>134951583.68399999</v>
      </c>
      <c r="D3158" s="1">
        <v>0</v>
      </c>
      <c r="E3158" s="1">
        <v>0</v>
      </c>
      <c r="F3158" s="1">
        <v>0</v>
      </c>
      <c r="G3158" s="1">
        <v>0</v>
      </c>
      <c r="H3158" s="1">
        <v>1254</v>
      </c>
      <c r="I3158" s="1" t="s">
        <v>5</v>
      </c>
      <c r="J3158" s="1" t="s">
        <v>6</v>
      </c>
      <c r="K3158" s="1" t="s">
        <v>7</v>
      </c>
      <c r="L3158" s="1">
        <v>101343.6</v>
      </c>
      <c r="M3158" s="1">
        <v>0</v>
      </c>
      <c r="N3158" s="1">
        <v>267376.57400000002</v>
      </c>
      <c r="O3158" s="1">
        <v>21256.356</v>
      </c>
      <c r="P3158" s="1">
        <v>57631.012999999999</v>
      </c>
      <c r="Q3158" s="1">
        <v>73.8</v>
      </c>
      <c r="R3158" t="s">
        <v>14</v>
      </c>
      <c r="S3158" t="s">
        <v>15</v>
      </c>
    </row>
    <row r="3159" spans="1:19" x14ac:dyDescent="0.35">
      <c r="A3159">
        <v>72</v>
      </c>
      <c r="B3159">
        <v>31</v>
      </c>
      <c r="C3159" s="5">
        <f t="shared" si="49"/>
        <v>416637731.26199996</v>
      </c>
      <c r="D3159" s="1">
        <v>0</v>
      </c>
      <c r="E3159" s="1">
        <v>0</v>
      </c>
      <c r="F3159" s="1">
        <v>5932.134</v>
      </c>
      <c r="G3159" s="1">
        <v>0</v>
      </c>
      <c r="H3159" s="1">
        <v>0</v>
      </c>
      <c r="I3159" s="1" t="s">
        <v>5</v>
      </c>
      <c r="J3159" s="1" t="s">
        <v>6</v>
      </c>
      <c r="K3159" s="1" t="s">
        <v>7</v>
      </c>
      <c r="L3159" s="1">
        <v>774133.1</v>
      </c>
      <c r="M3159" s="1">
        <v>15876</v>
      </c>
      <c r="N3159" s="1">
        <v>342413.223</v>
      </c>
      <c r="O3159" s="1">
        <v>421190.57900000003</v>
      </c>
      <c r="P3159" s="1">
        <v>211339.38500000001</v>
      </c>
      <c r="Q3159" s="1">
        <v>0</v>
      </c>
      <c r="R3159" t="s">
        <v>14</v>
      </c>
      <c r="S3159" t="s">
        <v>15</v>
      </c>
    </row>
    <row r="3160" spans="1:19" x14ac:dyDescent="0.35">
      <c r="A3160">
        <v>72</v>
      </c>
      <c r="B3160">
        <v>33</v>
      </c>
      <c r="C3160" s="5">
        <f t="shared" si="49"/>
        <v>57855862.481999993</v>
      </c>
      <c r="D3160" s="1">
        <v>0</v>
      </c>
      <c r="E3160" s="1">
        <v>0</v>
      </c>
      <c r="F3160" s="1">
        <v>0</v>
      </c>
      <c r="G3160" s="1">
        <v>0</v>
      </c>
      <c r="H3160" s="1">
        <v>0</v>
      </c>
      <c r="I3160" s="1" t="s">
        <v>5</v>
      </c>
      <c r="J3160" s="1" t="s">
        <v>6</v>
      </c>
      <c r="K3160" s="1" t="s">
        <v>7</v>
      </c>
      <c r="L3160" s="1">
        <v>57342</v>
      </c>
      <c r="M3160" s="1">
        <v>60125.326999999997</v>
      </c>
      <c r="N3160" s="1">
        <v>40608.800000000003</v>
      </c>
      <c r="O3160" s="1">
        <v>45471.7</v>
      </c>
      <c r="P3160" s="1">
        <v>4786.3</v>
      </c>
      <c r="Q3160" s="1">
        <v>0</v>
      </c>
      <c r="R3160" t="s">
        <v>14</v>
      </c>
      <c r="S3160" t="s">
        <v>15</v>
      </c>
    </row>
    <row r="3161" spans="1:19" x14ac:dyDescent="0.35">
      <c r="A3161">
        <v>72</v>
      </c>
      <c r="B3161">
        <v>35</v>
      </c>
      <c r="C3161" s="5">
        <f t="shared" si="49"/>
        <v>221465465.40000001</v>
      </c>
      <c r="D3161" s="1">
        <v>44941.4</v>
      </c>
      <c r="E3161" s="1">
        <v>0</v>
      </c>
      <c r="F3161" s="1">
        <v>0</v>
      </c>
      <c r="G3161" s="1">
        <v>47704.1</v>
      </c>
      <c r="H3161" s="1">
        <v>8560.9500000000007</v>
      </c>
      <c r="I3161" s="1" t="s">
        <v>5</v>
      </c>
      <c r="J3161" s="1" t="s">
        <v>6</v>
      </c>
      <c r="K3161" s="1" t="s">
        <v>7</v>
      </c>
      <c r="L3161" s="1">
        <v>529347.5</v>
      </c>
      <c r="M3161" s="1">
        <v>0</v>
      </c>
      <c r="N3161" s="1">
        <v>30808</v>
      </c>
      <c r="O3161" s="1">
        <v>186559.12100000001</v>
      </c>
      <c r="P3161" s="1">
        <v>72363.957999999999</v>
      </c>
      <c r="Q3161" s="1">
        <v>0</v>
      </c>
      <c r="R3161" t="s">
        <v>14</v>
      </c>
      <c r="S3161" t="s">
        <v>15</v>
      </c>
    </row>
    <row r="3162" spans="1:19" x14ac:dyDescent="0.35">
      <c r="A3162">
        <v>72</v>
      </c>
      <c r="B3162">
        <v>37</v>
      </c>
      <c r="C3162" s="5">
        <f t="shared" si="49"/>
        <v>33326971.800000001</v>
      </c>
      <c r="D3162" s="1">
        <v>0</v>
      </c>
      <c r="E3162" s="1">
        <v>0</v>
      </c>
      <c r="F3162" s="1">
        <v>0</v>
      </c>
      <c r="G3162" s="1">
        <v>0</v>
      </c>
      <c r="H3162" s="1">
        <v>8028.6</v>
      </c>
      <c r="I3162" s="1" t="s">
        <v>5</v>
      </c>
      <c r="J3162" s="1" t="s">
        <v>6</v>
      </c>
      <c r="K3162" s="1" t="s">
        <v>7</v>
      </c>
      <c r="L3162" s="1">
        <v>91057.3</v>
      </c>
      <c r="M3162" s="1">
        <v>0</v>
      </c>
      <c r="N3162" s="1">
        <v>0</v>
      </c>
      <c r="O3162" s="1">
        <v>19439.842000000001</v>
      </c>
      <c r="P3162" s="1">
        <v>31099.792000000001</v>
      </c>
      <c r="Q3162" s="1">
        <v>0</v>
      </c>
      <c r="R3162" t="s">
        <v>14</v>
      </c>
      <c r="S3162" t="s">
        <v>15</v>
      </c>
    </row>
    <row r="3163" spans="1:19" x14ac:dyDescent="0.35">
      <c r="A3163">
        <v>72</v>
      </c>
      <c r="B3163">
        <v>39</v>
      </c>
      <c r="C3163" s="5">
        <f t="shared" si="49"/>
        <v>14004916.800000001</v>
      </c>
      <c r="D3163" s="1">
        <v>0</v>
      </c>
      <c r="E3163" s="1">
        <v>0</v>
      </c>
      <c r="F3163" s="1">
        <v>0</v>
      </c>
      <c r="G3163" s="1">
        <v>33796.286</v>
      </c>
      <c r="H3163" s="1">
        <v>2712.212</v>
      </c>
      <c r="I3163" s="1" t="s">
        <v>5</v>
      </c>
      <c r="J3163" s="1" t="s">
        <v>6</v>
      </c>
      <c r="K3163" s="1" t="s">
        <v>7</v>
      </c>
      <c r="L3163" s="1">
        <v>0</v>
      </c>
      <c r="M3163" s="1">
        <v>0</v>
      </c>
      <c r="N3163" s="1">
        <v>38264.800000000003</v>
      </c>
      <c r="O3163" s="1">
        <v>102100.429</v>
      </c>
      <c r="P3163" s="1">
        <v>6531.5</v>
      </c>
      <c r="Q3163" s="1">
        <v>0</v>
      </c>
      <c r="R3163" t="s">
        <v>14</v>
      </c>
      <c r="S3163" t="s">
        <v>15</v>
      </c>
    </row>
    <row r="3164" spans="1:19" x14ac:dyDescent="0.35">
      <c r="A3164">
        <v>72</v>
      </c>
      <c r="B3164">
        <v>41</v>
      </c>
      <c r="C3164" s="5">
        <f t="shared" si="49"/>
        <v>34263554.088</v>
      </c>
      <c r="D3164" s="1">
        <v>0</v>
      </c>
      <c r="E3164" s="1">
        <v>0</v>
      </c>
      <c r="F3164" s="1">
        <v>0</v>
      </c>
      <c r="G3164" s="1">
        <v>0</v>
      </c>
      <c r="H3164" s="1">
        <v>5900</v>
      </c>
      <c r="I3164" s="1" t="s">
        <v>5</v>
      </c>
      <c r="J3164" s="1" t="s">
        <v>6</v>
      </c>
      <c r="K3164" s="1" t="s">
        <v>7</v>
      </c>
      <c r="L3164" s="1">
        <v>0</v>
      </c>
      <c r="M3164" s="1">
        <v>0</v>
      </c>
      <c r="N3164" s="1">
        <v>93616.267999999996</v>
      </c>
      <c r="O3164" s="1">
        <v>135233.20000000001</v>
      </c>
      <c r="P3164" s="1">
        <v>103566.399</v>
      </c>
      <c r="Q3164" s="1">
        <v>0</v>
      </c>
      <c r="R3164" t="s">
        <v>14</v>
      </c>
      <c r="S3164" t="s">
        <v>15</v>
      </c>
    </row>
    <row r="3165" spans="1:19" x14ac:dyDescent="0.35">
      <c r="A3165">
        <v>72</v>
      </c>
      <c r="B3165">
        <v>43</v>
      </c>
      <c r="C3165" s="5">
        <f t="shared" si="49"/>
        <v>0</v>
      </c>
      <c r="D3165" s="1">
        <v>0</v>
      </c>
      <c r="E3165" s="1">
        <v>0</v>
      </c>
      <c r="F3165" s="1">
        <v>0</v>
      </c>
      <c r="G3165" s="1">
        <v>37455.650999999998</v>
      </c>
      <c r="H3165" s="1">
        <v>19455.736000000001</v>
      </c>
      <c r="I3165" s="1" t="s">
        <v>5</v>
      </c>
      <c r="J3165" s="1" t="s">
        <v>6</v>
      </c>
      <c r="K3165" s="1" t="s">
        <v>7</v>
      </c>
      <c r="L3165" s="1">
        <v>0</v>
      </c>
      <c r="M3165" s="1">
        <v>0</v>
      </c>
      <c r="N3165" s="1">
        <v>0</v>
      </c>
      <c r="O3165" s="1">
        <v>124673.383</v>
      </c>
      <c r="P3165" s="1">
        <v>47061.103000000003</v>
      </c>
      <c r="Q3165" s="1">
        <v>22541.025000000001</v>
      </c>
      <c r="R3165" t="s">
        <v>14</v>
      </c>
      <c r="S3165" t="s">
        <v>15</v>
      </c>
    </row>
    <row r="3166" spans="1:19" x14ac:dyDescent="0.35">
      <c r="A3166">
        <v>72</v>
      </c>
      <c r="B3166">
        <v>45</v>
      </c>
      <c r="C3166" s="5">
        <f t="shared" si="49"/>
        <v>0</v>
      </c>
      <c r="D3166" s="1">
        <v>0</v>
      </c>
      <c r="E3166" s="1">
        <v>0</v>
      </c>
      <c r="F3166" s="1">
        <v>0</v>
      </c>
      <c r="G3166" s="1">
        <v>7766.7</v>
      </c>
      <c r="H3166" s="1">
        <v>1690</v>
      </c>
      <c r="I3166" s="1" t="s">
        <v>5</v>
      </c>
      <c r="J3166" s="1" t="s">
        <v>6</v>
      </c>
      <c r="K3166" s="1" t="s">
        <v>7</v>
      </c>
      <c r="L3166" s="1">
        <v>0</v>
      </c>
      <c r="M3166" s="1">
        <v>0</v>
      </c>
      <c r="N3166" s="1">
        <v>0</v>
      </c>
      <c r="O3166" s="1">
        <v>50248.766000000003</v>
      </c>
      <c r="P3166" s="1">
        <v>14315.829</v>
      </c>
      <c r="Q3166" s="1">
        <v>25887</v>
      </c>
      <c r="R3166" t="s">
        <v>14</v>
      </c>
      <c r="S3166" t="s">
        <v>15</v>
      </c>
    </row>
    <row r="3167" spans="1:19" x14ac:dyDescent="0.35">
      <c r="A3167">
        <v>72</v>
      </c>
      <c r="B3167">
        <v>47</v>
      </c>
      <c r="C3167" s="5">
        <f t="shared" si="49"/>
        <v>13394721.6</v>
      </c>
      <c r="D3167" s="1">
        <v>0</v>
      </c>
      <c r="E3167" s="1">
        <v>0</v>
      </c>
      <c r="F3167" s="1">
        <v>0</v>
      </c>
      <c r="G3167" s="1">
        <v>0</v>
      </c>
      <c r="H3167" s="1">
        <v>4772.6400000000003</v>
      </c>
      <c r="I3167" s="1" t="s">
        <v>5</v>
      </c>
      <c r="J3167" s="1" t="s">
        <v>6</v>
      </c>
      <c r="K3167" s="1" t="s">
        <v>7</v>
      </c>
      <c r="L3167" s="1">
        <v>0</v>
      </c>
      <c r="M3167" s="1">
        <v>0</v>
      </c>
      <c r="N3167" s="1">
        <v>36597.599999999999</v>
      </c>
      <c r="O3167" s="1">
        <v>100912.208</v>
      </c>
      <c r="P3167" s="1">
        <v>55693.612000000001</v>
      </c>
      <c r="Q3167" s="1">
        <v>0</v>
      </c>
      <c r="R3167" t="s">
        <v>14</v>
      </c>
      <c r="S3167" t="s">
        <v>15</v>
      </c>
    </row>
    <row r="3168" spans="1:19" x14ac:dyDescent="0.35">
      <c r="A3168">
        <v>72</v>
      </c>
      <c r="B3168">
        <v>49</v>
      </c>
      <c r="C3168" s="5">
        <f t="shared" si="49"/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6651.2</v>
      </c>
      <c r="I3168" s="1" t="s">
        <v>5</v>
      </c>
      <c r="J3168" s="1" t="s">
        <v>6</v>
      </c>
      <c r="K3168" s="1" t="s">
        <v>7</v>
      </c>
      <c r="L3168" s="1">
        <v>0</v>
      </c>
      <c r="M3168" s="1">
        <v>0</v>
      </c>
      <c r="N3168" s="1">
        <v>0</v>
      </c>
      <c r="O3168" s="1">
        <v>0</v>
      </c>
      <c r="P3168" s="1">
        <v>0</v>
      </c>
      <c r="Q3168" s="1">
        <v>0</v>
      </c>
      <c r="R3168" t="s">
        <v>14</v>
      </c>
      <c r="S3168" t="s">
        <v>15</v>
      </c>
    </row>
    <row r="3169" spans="1:19" x14ac:dyDescent="0.35">
      <c r="A3169">
        <v>72</v>
      </c>
      <c r="B3169">
        <v>51</v>
      </c>
      <c r="C3169" s="5">
        <f t="shared" si="49"/>
        <v>109933670.88600001</v>
      </c>
      <c r="D3169" s="1">
        <v>0</v>
      </c>
      <c r="E3169" s="1">
        <v>0</v>
      </c>
      <c r="F3169" s="1">
        <v>52715.040999999997</v>
      </c>
      <c r="G3169" s="1">
        <v>35.200000000000003</v>
      </c>
      <c r="H3169" s="1">
        <v>0</v>
      </c>
      <c r="I3169" s="1" t="s">
        <v>5</v>
      </c>
      <c r="J3169" s="1" t="s">
        <v>6</v>
      </c>
      <c r="K3169" s="1" t="s">
        <v>7</v>
      </c>
      <c r="L3169" s="1">
        <v>145573</v>
      </c>
      <c r="M3169" s="1">
        <v>0</v>
      </c>
      <c r="N3169" s="1">
        <v>102077.18</v>
      </c>
      <c r="O3169" s="1">
        <v>233575.49</v>
      </c>
      <c r="P3169" s="1">
        <v>42189.165999999997</v>
      </c>
      <c r="Q3169" s="1">
        <v>0</v>
      </c>
      <c r="R3169" t="s">
        <v>14</v>
      </c>
      <c r="S3169" t="s">
        <v>15</v>
      </c>
    </row>
    <row r="3170" spans="1:19" x14ac:dyDescent="0.35">
      <c r="A3170">
        <v>72</v>
      </c>
      <c r="B3170">
        <v>53</v>
      </c>
      <c r="C3170" s="5">
        <f t="shared" si="49"/>
        <v>72686777.964000002</v>
      </c>
      <c r="D3170" s="1">
        <v>0</v>
      </c>
      <c r="E3170" s="1">
        <v>0</v>
      </c>
      <c r="F3170" s="1">
        <v>0</v>
      </c>
      <c r="G3170" s="1">
        <v>0</v>
      </c>
      <c r="H3170" s="1">
        <v>10269.299999999999</v>
      </c>
      <c r="I3170" s="1" t="s">
        <v>5</v>
      </c>
      <c r="J3170" s="1" t="s">
        <v>6</v>
      </c>
      <c r="K3170" s="1" t="s">
        <v>7</v>
      </c>
      <c r="L3170" s="1">
        <v>141219</v>
      </c>
      <c r="M3170" s="1">
        <v>0</v>
      </c>
      <c r="N3170" s="1">
        <v>57378.754000000001</v>
      </c>
      <c r="O3170" s="1">
        <v>74975.179999999993</v>
      </c>
      <c r="P3170" s="1">
        <v>58577.752999999997</v>
      </c>
      <c r="Q3170" s="1">
        <v>15</v>
      </c>
      <c r="R3170" t="s">
        <v>14</v>
      </c>
      <c r="S3170" t="s">
        <v>15</v>
      </c>
    </row>
    <row r="3171" spans="1:19" x14ac:dyDescent="0.35">
      <c r="A3171">
        <v>72</v>
      </c>
      <c r="B3171">
        <v>54</v>
      </c>
      <c r="C3171" s="5">
        <f t="shared" si="49"/>
        <v>0</v>
      </c>
      <c r="D3171" s="1">
        <v>0</v>
      </c>
      <c r="E3171" s="1">
        <v>0</v>
      </c>
      <c r="F3171" s="1">
        <v>0</v>
      </c>
      <c r="G3171" s="1">
        <v>7732.8860000000004</v>
      </c>
      <c r="H3171" s="1">
        <v>1098.08</v>
      </c>
      <c r="I3171" s="1" t="s">
        <v>5</v>
      </c>
      <c r="J3171" s="1" t="s">
        <v>6</v>
      </c>
      <c r="K3171" s="1" t="s">
        <v>7</v>
      </c>
      <c r="L3171" s="1">
        <v>0</v>
      </c>
      <c r="M3171" s="1">
        <v>0</v>
      </c>
      <c r="N3171" s="1">
        <v>0</v>
      </c>
      <c r="O3171" s="1">
        <v>51115.375999999997</v>
      </c>
      <c r="P3171" s="1">
        <v>8852.3320000000003</v>
      </c>
      <c r="Q3171" s="1">
        <v>192.5</v>
      </c>
      <c r="R3171" t="s">
        <v>14</v>
      </c>
      <c r="S3171" t="s">
        <v>15</v>
      </c>
    </row>
    <row r="3172" spans="1:19" x14ac:dyDescent="0.35">
      <c r="A3172">
        <v>72</v>
      </c>
      <c r="B3172">
        <v>55</v>
      </c>
      <c r="C3172" s="5">
        <f t="shared" si="49"/>
        <v>66539964.612000003</v>
      </c>
      <c r="D3172" s="1">
        <v>92744.23</v>
      </c>
      <c r="E3172" s="1">
        <v>0</v>
      </c>
      <c r="F3172" s="1">
        <v>35629.553</v>
      </c>
      <c r="G3172" s="1">
        <v>0</v>
      </c>
      <c r="H3172" s="1">
        <v>0</v>
      </c>
      <c r="I3172" s="1" t="s">
        <v>5</v>
      </c>
      <c r="J3172" s="1" t="s">
        <v>6</v>
      </c>
      <c r="K3172" s="1" t="s">
        <v>7</v>
      </c>
      <c r="L3172" s="1">
        <v>8025.1779999999999</v>
      </c>
      <c r="M3172" s="1">
        <v>0</v>
      </c>
      <c r="N3172" s="1">
        <v>45404.220999999998</v>
      </c>
      <c r="O3172" s="1">
        <v>14588.5</v>
      </c>
      <c r="P3172" s="1">
        <v>11858.550999999999</v>
      </c>
      <c r="Q3172" s="1">
        <v>19.670000000000002</v>
      </c>
      <c r="R3172" t="s">
        <v>14</v>
      </c>
      <c r="S3172" t="s">
        <v>15</v>
      </c>
    </row>
    <row r="3173" spans="1:19" x14ac:dyDescent="0.35">
      <c r="A3173">
        <v>72</v>
      </c>
      <c r="B3173">
        <v>57</v>
      </c>
      <c r="C3173" s="5">
        <f t="shared" si="49"/>
        <v>80360624.934</v>
      </c>
      <c r="D3173" s="1">
        <v>106621.35</v>
      </c>
      <c r="E3173" s="1">
        <v>0</v>
      </c>
      <c r="F3173" s="1">
        <v>9755.9</v>
      </c>
      <c r="G3173" s="1">
        <v>24663.1</v>
      </c>
      <c r="H3173" s="1">
        <v>5677.5</v>
      </c>
      <c r="I3173" s="1" t="s">
        <v>5</v>
      </c>
      <c r="J3173" s="1" t="s">
        <v>6</v>
      </c>
      <c r="K3173" s="1" t="s">
        <v>7</v>
      </c>
      <c r="L3173" s="1">
        <v>12160.85</v>
      </c>
      <c r="M3173" s="1">
        <v>0</v>
      </c>
      <c r="N3173" s="1">
        <v>91026.448999999993</v>
      </c>
      <c r="O3173" s="1">
        <v>127753.96</v>
      </c>
      <c r="P3173" s="1">
        <v>30593.1</v>
      </c>
      <c r="Q3173" s="1">
        <v>1926.6</v>
      </c>
      <c r="R3173" t="s">
        <v>14</v>
      </c>
      <c r="S3173" t="s">
        <v>15</v>
      </c>
    </row>
    <row r="3174" spans="1:19" x14ac:dyDescent="0.35">
      <c r="A3174">
        <v>72</v>
      </c>
      <c r="B3174">
        <v>59</v>
      </c>
      <c r="C3174" s="5">
        <f t="shared" si="49"/>
        <v>58176981.365999997</v>
      </c>
      <c r="D3174" s="1">
        <v>33955.379999999997</v>
      </c>
      <c r="E3174" s="1">
        <v>0</v>
      </c>
      <c r="F3174" s="1">
        <v>0</v>
      </c>
      <c r="G3174" s="1">
        <v>0</v>
      </c>
      <c r="H3174" s="1">
        <v>7961.7380000000003</v>
      </c>
      <c r="I3174" s="1" t="s">
        <v>5</v>
      </c>
      <c r="J3174" s="1" t="s">
        <v>6</v>
      </c>
      <c r="K3174" s="1" t="s">
        <v>7</v>
      </c>
      <c r="L3174" s="1">
        <v>124998.121</v>
      </c>
      <c r="M3174" s="1">
        <v>0</v>
      </c>
      <c r="N3174" s="1">
        <v>0</v>
      </c>
      <c r="O3174" s="1">
        <v>15989</v>
      </c>
      <c r="P3174" s="1">
        <v>63221.131000000001</v>
      </c>
      <c r="Q3174" s="1">
        <v>0</v>
      </c>
      <c r="R3174" t="s">
        <v>14</v>
      </c>
      <c r="S3174" t="s">
        <v>15</v>
      </c>
    </row>
    <row r="3175" spans="1:19" x14ac:dyDescent="0.35">
      <c r="A3175">
        <v>72</v>
      </c>
      <c r="B3175">
        <v>61</v>
      </c>
      <c r="C3175" s="5">
        <f t="shared" si="49"/>
        <v>332842187.17800003</v>
      </c>
      <c r="D3175" s="1">
        <v>0</v>
      </c>
      <c r="E3175" s="1">
        <v>0</v>
      </c>
      <c r="F3175" s="1">
        <v>0</v>
      </c>
      <c r="G3175" s="1">
        <v>0</v>
      </c>
      <c r="H3175" s="1">
        <v>0</v>
      </c>
      <c r="I3175" s="1" t="s">
        <v>5</v>
      </c>
      <c r="J3175" s="1" t="s">
        <v>6</v>
      </c>
      <c r="K3175" s="1" t="s">
        <v>7</v>
      </c>
      <c r="L3175" s="1">
        <v>303713.40000000002</v>
      </c>
      <c r="M3175" s="1">
        <v>235827.22700000001</v>
      </c>
      <c r="N3175" s="1">
        <v>369864.25599999999</v>
      </c>
      <c r="O3175" s="1">
        <v>130950.42200000001</v>
      </c>
      <c r="P3175" s="1">
        <v>122443.649</v>
      </c>
      <c r="Q3175" s="1">
        <v>0</v>
      </c>
      <c r="R3175" t="s">
        <v>14</v>
      </c>
      <c r="S3175" t="s">
        <v>15</v>
      </c>
    </row>
    <row r="3176" spans="1:19" x14ac:dyDescent="0.35">
      <c r="A3176">
        <v>72</v>
      </c>
      <c r="B3176">
        <v>63</v>
      </c>
      <c r="C3176" s="5">
        <f t="shared" si="49"/>
        <v>130171047.59999999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1" t="s">
        <v>5</v>
      </c>
      <c r="J3176" s="1" t="s">
        <v>6</v>
      </c>
      <c r="K3176" s="1" t="s">
        <v>7</v>
      </c>
      <c r="L3176" s="1">
        <v>0</v>
      </c>
      <c r="M3176" s="1">
        <v>311811.28399999999</v>
      </c>
      <c r="N3176" s="1">
        <v>43847.315999999999</v>
      </c>
      <c r="O3176" s="1">
        <v>146971.79999999999</v>
      </c>
      <c r="P3176" s="1">
        <v>50504.1</v>
      </c>
      <c r="Q3176" s="1">
        <v>0</v>
      </c>
      <c r="R3176" t="s">
        <v>14</v>
      </c>
      <c r="S3176" t="s">
        <v>15</v>
      </c>
    </row>
    <row r="3177" spans="1:19" x14ac:dyDescent="0.35">
      <c r="A3177">
        <v>72</v>
      </c>
      <c r="B3177">
        <v>65</v>
      </c>
      <c r="C3177" s="5">
        <f t="shared" si="49"/>
        <v>114366003.354</v>
      </c>
      <c r="D3177" s="1">
        <v>0</v>
      </c>
      <c r="E3177" s="1">
        <v>0</v>
      </c>
      <c r="F3177" s="1">
        <v>11951.082</v>
      </c>
      <c r="G3177" s="1">
        <v>0</v>
      </c>
      <c r="H3177" s="1">
        <v>7350.652</v>
      </c>
      <c r="I3177" s="1" t="s">
        <v>5</v>
      </c>
      <c r="J3177" s="1" t="s">
        <v>6</v>
      </c>
      <c r="K3177" s="1" t="s">
        <v>7</v>
      </c>
      <c r="L3177" s="1">
        <v>175208.481</v>
      </c>
      <c r="M3177" s="1">
        <v>0</v>
      </c>
      <c r="N3177" s="1">
        <v>125315.856</v>
      </c>
      <c r="O3177" s="1">
        <v>100745.719</v>
      </c>
      <c r="P3177" s="1">
        <v>36596.548000000003</v>
      </c>
      <c r="Q3177" s="1">
        <v>0</v>
      </c>
      <c r="R3177" t="s">
        <v>14</v>
      </c>
      <c r="S3177" t="s">
        <v>15</v>
      </c>
    </row>
    <row r="3178" spans="1:19" x14ac:dyDescent="0.35">
      <c r="A3178">
        <v>72</v>
      </c>
      <c r="B3178">
        <v>67</v>
      </c>
      <c r="C3178" s="5">
        <f t="shared" si="49"/>
        <v>67076068.968000002</v>
      </c>
      <c r="D3178" s="1">
        <v>0</v>
      </c>
      <c r="E3178" s="1">
        <v>0</v>
      </c>
      <c r="F3178" s="1">
        <v>0</v>
      </c>
      <c r="G3178" s="1">
        <v>28209.7</v>
      </c>
      <c r="H3178" s="1">
        <v>4260.5919999999996</v>
      </c>
      <c r="I3178" s="1" t="s">
        <v>5</v>
      </c>
      <c r="J3178" s="1" t="s">
        <v>6</v>
      </c>
      <c r="K3178" s="1" t="s">
        <v>7</v>
      </c>
      <c r="L3178" s="1">
        <v>170986.348</v>
      </c>
      <c r="M3178" s="1">
        <v>0</v>
      </c>
      <c r="N3178" s="1">
        <v>12281.6</v>
      </c>
      <c r="O3178" s="1">
        <v>22424.496999999999</v>
      </c>
      <c r="P3178" s="1">
        <v>16088.986999999999</v>
      </c>
      <c r="Q3178" s="1">
        <v>0</v>
      </c>
      <c r="R3178" t="s">
        <v>14</v>
      </c>
      <c r="S3178" t="s">
        <v>15</v>
      </c>
    </row>
    <row r="3179" spans="1:19" x14ac:dyDescent="0.35">
      <c r="A3179">
        <v>72</v>
      </c>
      <c r="B3179">
        <v>69</v>
      </c>
      <c r="C3179" s="5">
        <f t="shared" si="49"/>
        <v>163948345.79999998</v>
      </c>
      <c r="D3179" s="1">
        <v>67814.5</v>
      </c>
      <c r="E3179" s="1">
        <v>0</v>
      </c>
      <c r="F3179" s="1">
        <v>0</v>
      </c>
      <c r="G3179" s="1">
        <v>81.599999999999994</v>
      </c>
      <c r="H3179" s="1">
        <v>0</v>
      </c>
      <c r="I3179" s="1" t="s">
        <v>5</v>
      </c>
      <c r="J3179" s="1" t="s">
        <v>6</v>
      </c>
      <c r="K3179" s="1" t="s">
        <v>7</v>
      </c>
      <c r="L3179" s="1">
        <v>99642.4</v>
      </c>
      <c r="M3179" s="1">
        <v>228319.8</v>
      </c>
      <c r="N3179" s="1">
        <v>52169.599999999999</v>
      </c>
      <c r="O3179" s="1">
        <v>125803.1</v>
      </c>
      <c r="P3179" s="1">
        <v>179977.2</v>
      </c>
      <c r="Q3179" s="1">
        <v>0</v>
      </c>
      <c r="R3179" t="s">
        <v>14</v>
      </c>
      <c r="S3179" t="s">
        <v>15</v>
      </c>
    </row>
    <row r="3180" spans="1:19" x14ac:dyDescent="0.35">
      <c r="A3180">
        <v>72</v>
      </c>
      <c r="B3180">
        <v>71</v>
      </c>
      <c r="C3180" s="5">
        <f t="shared" si="49"/>
        <v>59024147.292000003</v>
      </c>
      <c r="D3180" s="1">
        <v>0</v>
      </c>
      <c r="E3180" s="1">
        <v>0</v>
      </c>
      <c r="F3180" s="1">
        <v>0</v>
      </c>
      <c r="G3180" s="1">
        <v>5389.5839999999998</v>
      </c>
      <c r="H3180" s="1">
        <v>2017.2929999999999</v>
      </c>
      <c r="I3180" s="1" t="s">
        <v>5</v>
      </c>
      <c r="J3180" s="1" t="s">
        <v>6</v>
      </c>
      <c r="K3180" s="1" t="s">
        <v>7</v>
      </c>
      <c r="L3180" s="1">
        <v>161268.16200000001</v>
      </c>
      <c r="M3180" s="1">
        <v>0</v>
      </c>
      <c r="N3180" s="1">
        <v>0</v>
      </c>
      <c r="O3180" s="1">
        <v>41126.686999999998</v>
      </c>
      <c r="P3180" s="1">
        <v>87960.703999999998</v>
      </c>
      <c r="Q3180" s="1">
        <v>316.72000000000003</v>
      </c>
      <c r="R3180" t="s">
        <v>14</v>
      </c>
      <c r="S3180" t="s">
        <v>15</v>
      </c>
    </row>
    <row r="3181" spans="1:19" x14ac:dyDescent="0.35">
      <c r="A3181">
        <v>72</v>
      </c>
      <c r="B3181">
        <v>73</v>
      </c>
      <c r="C3181" s="5">
        <f t="shared" si="49"/>
        <v>0</v>
      </c>
      <c r="D3181" s="1">
        <v>0</v>
      </c>
      <c r="E3181" s="1">
        <v>0</v>
      </c>
      <c r="F3181" s="1">
        <v>0</v>
      </c>
      <c r="G3181" s="1">
        <v>26810.350999999999</v>
      </c>
      <c r="H3181" s="1">
        <v>20511.7</v>
      </c>
      <c r="I3181" s="1" t="s">
        <v>5</v>
      </c>
      <c r="J3181" s="1" t="s">
        <v>6</v>
      </c>
      <c r="K3181" s="1" t="s">
        <v>7</v>
      </c>
      <c r="L3181" s="1">
        <v>0</v>
      </c>
      <c r="M3181" s="1">
        <v>0</v>
      </c>
      <c r="N3181" s="1">
        <v>0</v>
      </c>
      <c r="O3181" s="1">
        <v>22733.584999999999</v>
      </c>
      <c r="P3181" s="1">
        <v>15678.197</v>
      </c>
      <c r="Q3181" s="1">
        <v>0</v>
      </c>
      <c r="R3181" t="s">
        <v>14</v>
      </c>
      <c r="S3181" t="s">
        <v>15</v>
      </c>
    </row>
    <row r="3182" spans="1:19" x14ac:dyDescent="0.35">
      <c r="A3182">
        <v>72</v>
      </c>
      <c r="B3182">
        <v>75</v>
      </c>
      <c r="C3182" s="5">
        <f t="shared" si="49"/>
        <v>119931691.05600001</v>
      </c>
      <c r="D3182" s="1">
        <v>87869.89</v>
      </c>
      <c r="E3182" s="1">
        <v>0</v>
      </c>
      <c r="F3182" s="1">
        <v>0</v>
      </c>
      <c r="G3182" s="1">
        <v>77253.847999999998</v>
      </c>
      <c r="H3182" s="1">
        <v>4565</v>
      </c>
      <c r="I3182" s="1" t="s">
        <v>5</v>
      </c>
      <c r="J3182" s="1" t="s">
        <v>6</v>
      </c>
      <c r="K3182" s="1" t="s">
        <v>7</v>
      </c>
      <c r="L3182" s="1">
        <v>170091.89199999999</v>
      </c>
      <c r="M3182" s="1">
        <v>0</v>
      </c>
      <c r="N3182" s="1">
        <v>69720.433999999994</v>
      </c>
      <c r="O3182" s="1">
        <v>158531.21900000001</v>
      </c>
      <c r="P3182" s="1">
        <v>63188.224999999999</v>
      </c>
      <c r="Q3182" s="1">
        <v>15196.9</v>
      </c>
      <c r="R3182" t="s">
        <v>14</v>
      </c>
      <c r="S3182" t="s">
        <v>15</v>
      </c>
    </row>
    <row r="3183" spans="1:19" x14ac:dyDescent="0.35">
      <c r="A3183">
        <v>72</v>
      </c>
      <c r="B3183">
        <v>77</v>
      </c>
      <c r="C3183" s="5">
        <f t="shared" si="49"/>
        <v>122937061.25999999</v>
      </c>
      <c r="D3183" s="1">
        <v>0</v>
      </c>
      <c r="E3183" s="1">
        <v>0</v>
      </c>
      <c r="F3183" s="1">
        <v>0</v>
      </c>
      <c r="G3183" s="1">
        <v>3025.1970000000001</v>
      </c>
      <c r="H3183" s="1">
        <v>0</v>
      </c>
      <c r="I3183" s="1" t="s">
        <v>5</v>
      </c>
      <c r="J3183" s="1" t="s">
        <v>6</v>
      </c>
      <c r="K3183" s="1" t="s">
        <v>7</v>
      </c>
      <c r="L3183" s="1">
        <v>0</v>
      </c>
      <c r="M3183" s="1">
        <v>294471.48599999998</v>
      </c>
      <c r="N3183" s="1">
        <v>41422.124000000003</v>
      </c>
      <c r="O3183" s="1">
        <v>78192.005000000005</v>
      </c>
      <c r="P3183" s="1">
        <v>100615.235</v>
      </c>
      <c r="Q3183" s="1">
        <v>0</v>
      </c>
      <c r="R3183" t="s">
        <v>14</v>
      </c>
      <c r="S3183" t="s">
        <v>15</v>
      </c>
    </row>
    <row r="3184" spans="1:19" x14ac:dyDescent="0.35">
      <c r="A3184">
        <v>72</v>
      </c>
      <c r="B3184">
        <v>79</v>
      </c>
      <c r="C3184" s="5">
        <f t="shared" si="49"/>
        <v>27378517.272</v>
      </c>
      <c r="D3184" s="1">
        <v>0</v>
      </c>
      <c r="E3184" s="1">
        <v>0</v>
      </c>
      <c r="F3184" s="1">
        <v>44560.767999999996</v>
      </c>
      <c r="G3184" s="1">
        <v>3705</v>
      </c>
      <c r="H3184" s="1">
        <v>411.88</v>
      </c>
      <c r="I3184" s="1" t="s">
        <v>5</v>
      </c>
      <c r="J3184" s="1" t="s">
        <v>6</v>
      </c>
      <c r="K3184" s="1" t="s">
        <v>7</v>
      </c>
      <c r="L3184" s="1">
        <v>0</v>
      </c>
      <c r="M3184" s="1">
        <v>0</v>
      </c>
      <c r="N3184" s="1">
        <v>30243.923999999999</v>
      </c>
      <c r="O3184" s="1">
        <v>37078.400000000001</v>
      </c>
      <c r="P3184" s="1">
        <v>10432.102000000001</v>
      </c>
      <c r="Q3184" s="1">
        <v>2201.5</v>
      </c>
      <c r="R3184" t="s">
        <v>14</v>
      </c>
      <c r="S3184" t="s">
        <v>15</v>
      </c>
    </row>
    <row r="3185" spans="1:19" x14ac:dyDescent="0.35">
      <c r="A3185">
        <v>72</v>
      </c>
      <c r="B3185">
        <v>81</v>
      </c>
      <c r="C3185" s="5">
        <f t="shared" si="49"/>
        <v>37808311.667999998</v>
      </c>
      <c r="D3185" s="1">
        <v>0</v>
      </c>
      <c r="E3185" s="1">
        <v>0</v>
      </c>
      <c r="F3185" s="1">
        <v>2377.518</v>
      </c>
      <c r="G3185" s="1">
        <v>8241.7369999999992</v>
      </c>
      <c r="H3185" s="1">
        <v>11332.436</v>
      </c>
      <c r="I3185" s="1" t="s">
        <v>5</v>
      </c>
      <c r="J3185" s="1" t="s">
        <v>6</v>
      </c>
      <c r="K3185" s="1" t="s">
        <v>7</v>
      </c>
      <c r="L3185" s="1">
        <v>0</v>
      </c>
      <c r="M3185" s="1">
        <v>0</v>
      </c>
      <c r="N3185" s="1">
        <v>100923.88</v>
      </c>
      <c r="O3185" s="1">
        <v>49530.862999999998</v>
      </c>
      <c r="P3185" s="1">
        <v>26237.477999999999</v>
      </c>
      <c r="Q3185" s="1">
        <v>46</v>
      </c>
      <c r="R3185" t="s">
        <v>14</v>
      </c>
      <c r="S3185" t="s">
        <v>15</v>
      </c>
    </row>
    <row r="3186" spans="1:19" x14ac:dyDescent="0.35">
      <c r="A3186">
        <v>72</v>
      </c>
      <c r="B3186">
        <v>83</v>
      </c>
      <c r="C3186" s="5">
        <f t="shared" si="49"/>
        <v>0</v>
      </c>
      <c r="D3186" s="1">
        <v>0</v>
      </c>
      <c r="E3186" s="1">
        <v>0</v>
      </c>
      <c r="F3186" s="1">
        <v>0</v>
      </c>
      <c r="G3186" s="1">
        <v>18887.324000000001</v>
      </c>
      <c r="H3186" s="1">
        <v>9179.2530000000006</v>
      </c>
      <c r="I3186" s="1" t="s">
        <v>5</v>
      </c>
      <c r="J3186" s="1" t="s">
        <v>6</v>
      </c>
      <c r="K3186" s="1" t="s">
        <v>7</v>
      </c>
      <c r="L3186" s="1">
        <v>0</v>
      </c>
      <c r="M3186" s="1">
        <v>0</v>
      </c>
      <c r="N3186" s="1">
        <v>0</v>
      </c>
      <c r="O3186" s="1">
        <v>16442.075000000001</v>
      </c>
      <c r="P3186" s="1">
        <v>4127.42</v>
      </c>
      <c r="Q3186" s="1">
        <v>0</v>
      </c>
      <c r="R3186" t="s">
        <v>14</v>
      </c>
      <c r="S3186" t="s">
        <v>15</v>
      </c>
    </row>
    <row r="3187" spans="1:19" x14ac:dyDescent="0.35">
      <c r="A3187">
        <v>72</v>
      </c>
      <c r="B3187">
        <v>85</v>
      </c>
      <c r="C3187" s="5">
        <f t="shared" si="49"/>
        <v>89171215.200000003</v>
      </c>
      <c r="D3187" s="1">
        <v>0</v>
      </c>
      <c r="E3187" s="1">
        <v>0</v>
      </c>
      <c r="F3187" s="1">
        <v>0</v>
      </c>
      <c r="G3187" s="1">
        <v>17857.383999999998</v>
      </c>
      <c r="H3187" s="1">
        <v>0</v>
      </c>
      <c r="I3187" s="1" t="s">
        <v>5</v>
      </c>
      <c r="J3187" s="1" t="s">
        <v>6</v>
      </c>
      <c r="K3187" s="1" t="s">
        <v>7</v>
      </c>
      <c r="L3187" s="1">
        <v>0</v>
      </c>
      <c r="M3187" s="1">
        <v>243637.2</v>
      </c>
      <c r="N3187" s="1">
        <v>0</v>
      </c>
      <c r="O3187" s="1">
        <v>121910.326</v>
      </c>
      <c r="P3187" s="1">
        <v>49900.800000000003</v>
      </c>
      <c r="Q3187" s="1">
        <v>0</v>
      </c>
      <c r="R3187" t="s">
        <v>14</v>
      </c>
      <c r="S3187" t="s">
        <v>15</v>
      </c>
    </row>
    <row r="3188" spans="1:19" x14ac:dyDescent="0.35">
      <c r="A3188">
        <v>72</v>
      </c>
      <c r="B3188">
        <v>87</v>
      </c>
      <c r="C3188" s="5">
        <f t="shared" si="49"/>
        <v>6956488.7999999998</v>
      </c>
      <c r="D3188" s="1">
        <v>0</v>
      </c>
      <c r="E3188" s="1">
        <v>0</v>
      </c>
      <c r="F3188" s="1">
        <v>0</v>
      </c>
      <c r="G3188" s="1">
        <v>11356.668</v>
      </c>
      <c r="H3188" s="1">
        <v>0</v>
      </c>
      <c r="I3188" s="1" t="s">
        <v>5</v>
      </c>
      <c r="J3188" s="1" t="s">
        <v>6</v>
      </c>
      <c r="K3188" s="1" t="s">
        <v>7</v>
      </c>
      <c r="L3188" s="1">
        <v>0</v>
      </c>
      <c r="M3188" s="1">
        <v>0</v>
      </c>
      <c r="N3188" s="1">
        <v>19006.8</v>
      </c>
      <c r="O3188" s="1">
        <v>13192</v>
      </c>
      <c r="P3188" s="1">
        <v>11574.365</v>
      </c>
      <c r="Q3188" s="1">
        <v>0</v>
      </c>
      <c r="R3188" t="s">
        <v>14</v>
      </c>
      <c r="S3188" t="s">
        <v>15</v>
      </c>
    </row>
    <row r="3189" spans="1:19" x14ac:dyDescent="0.35">
      <c r="A3189">
        <v>72</v>
      </c>
      <c r="B3189">
        <v>89</v>
      </c>
      <c r="C3189" s="5">
        <f t="shared" si="49"/>
        <v>82014048.599999994</v>
      </c>
      <c r="D3189" s="1">
        <v>29100.3</v>
      </c>
      <c r="E3189" s="1">
        <v>0</v>
      </c>
      <c r="F3189" s="1">
        <v>0</v>
      </c>
      <c r="G3189" s="1">
        <v>0</v>
      </c>
      <c r="H3189" s="1">
        <v>18136.3</v>
      </c>
      <c r="I3189" s="1" t="s">
        <v>5</v>
      </c>
      <c r="J3189" s="1" t="s">
        <v>6</v>
      </c>
      <c r="K3189" s="1" t="s">
        <v>7</v>
      </c>
      <c r="L3189" s="1">
        <v>194981.8</v>
      </c>
      <c r="M3189" s="1">
        <v>0</v>
      </c>
      <c r="N3189" s="1">
        <v>0</v>
      </c>
      <c r="O3189" s="1">
        <v>3325.5</v>
      </c>
      <c r="P3189" s="1">
        <v>45145.9</v>
      </c>
      <c r="Q3189" s="1">
        <v>5511.2</v>
      </c>
      <c r="R3189" t="s">
        <v>14</v>
      </c>
      <c r="S3189" t="s">
        <v>15</v>
      </c>
    </row>
    <row r="3190" spans="1:19" x14ac:dyDescent="0.35">
      <c r="A3190">
        <v>72</v>
      </c>
      <c r="B3190">
        <v>91</v>
      </c>
      <c r="C3190" s="5">
        <f t="shared" si="49"/>
        <v>217840906.64399996</v>
      </c>
      <c r="D3190" s="1">
        <v>91908</v>
      </c>
      <c r="E3190" s="1">
        <v>0</v>
      </c>
      <c r="F3190" s="1">
        <v>61418.527000000002</v>
      </c>
      <c r="G3190" s="1">
        <v>15202.163</v>
      </c>
      <c r="H3190" s="1">
        <v>7531.8</v>
      </c>
      <c r="I3190" s="1" t="s">
        <v>5</v>
      </c>
      <c r="J3190" s="1" t="s">
        <v>6</v>
      </c>
      <c r="K3190" s="1" t="s">
        <v>7</v>
      </c>
      <c r="L3190" s="1">
        <v>250692.6</v>
      </c>
      <c r="M3190" s="1">
        <v>0</v>
      </c>
      <c r="N3190" s="1">
        <v>191174.60699999999</v>
      </c>
      <c r="O3190" s="1">
        <v>54665.3</v>
      </c>
      <c r="P3190" s="1">
        <v>93257.524000000005</v>
      </c>
      <c r="Q3190" s="1">
        <v>0</v>
      </c>
      <c r="R3190" t="s">
        <v>14</v>
      </c>
      <c r="S3190" t="s">
        <v>15</v>
      </c>
    </row>
    <row r="3191" spans="1:19" x14ac:dyDescent="0.35">
      <c r="A3191">
        <v>72</v>
      </c>
      <c r="B3191">
        <v>93</v>
      </c>
      <c r="C3191" s="5">
        <f t="shared" si="49"/>
        <v>0</v>
      </c>
      <c r="D3191" s="1">
        <v>0</v>
      </c>
      <c r="E3191" s="1">
        <v>0</v>
      </c>
      <c r="F3191" s="1">
        <v>0</v>
      </c>
      <c r="G3191" s="1">
        <v>12057.346</v>
      </c>
      <c r="H3191" s="1">
        <v>11396.15</v>
      </c>
      <c r="I3191" s="1" t="s">
        <v>5</v>
      </c>
      <c r="J3191" s="1" t="s">
        <v>6</v>
      </c>
      <c r="K3191" s="1" t="s">
        <v>7</v>
      </c>
      <c r="L3191" s="1">
        <v>0</v>
      </c>
      <c r="M3191" s="1">
        <v>0</v>
      </c>
      <c r="N3191" s="1">
        <v>0</v>
      </c>
      <c r="O3191" s="1">
        <v>1630.07</v>
      </c>
      <c r="P3191" s="1">
        <v>3006.2</v>
      </c>
      <c r="Q3191" s="1">
        <v>0.40799999999999997</v>
      </c>
      <c r="R3191" t="s">
        <v>14</v>
      </c>
      <c r="S3191" t="s">
        <v>15</v>
      </c>
    </row>
    <row r="3192" spans="1:19" x14ac:dyDescent="0.35">
      <c r="A3192">
        <v>72</v>
      </c>
      <c r="B3192">
        <v>95</v>
      </c>
      <c r="C3192" s="5">
        <f t="shared" si="49"/>
        <v>16677082.800000001</v>
      </c>
      <c r="D3192" s="1">
        <v>2244.6</v>
      </c>
      <c r="E3192" s="1">
        <v>0</v>
      </c>
      <c r="F3192" s="1">
        <v>11075.5</v>
      </c>
      <c r="G3192" s="1">
        <v>0</v>
      </c>
      <c r="H3192" s="1">
        <v>3997.9</v>
      </c>
      <c r="I3192" s="1" t="s">
        <v>5</v>
      </c>
      <c r="J3192" s="1" t="s">
        <v>6</v>
      </c>
      <c r="K3192" s="1" t="s">
        <v>7</v>
      </c>
      <c r="L3192" s="1">
        <v>6368.4</v>
      </c>
      <c r="M3192" s="1">
        <v>0</v>
      </c>
      <c r="N3192" s="1">
        <v>25877.3</v>
      </c>
      <c r="O3192" s="1">
        <v>2140.8000000000002</v>
      </c>
      <c r="P3192" s="1">
        <v>13574</v>
      </c>
      <c r="Q3192" s="1">
        <v>0</v>
      </c>
      <c r="R3192" t="s">
        <v>14</v>
      </c>
      <c r="S3192" t="s">
        <v>15</v>
      </c>
    </row>
    <row r="3193" spans="1:19" x14ac:dyDescent="0.35">
      <c r="A3193">
        <v>72</v>
      </c>
      <c r="B3193">
        <v>97</v>
      </c>
      <c r="C3193" s="5">
        <f t="shared" si="49"/>
        <v>135310121.31</v>
      </c>
      <c r="D3193" s="1">
        <v>73296.093999999997</v>
      </c>
      <c r="E3193" s="1">
        <v>0</v>
      </c>
      <c r="F3193" s="1">
        <v>0</v>
      </c>
      <c r="G3193" s="1">
        <v>14807.5</v>
      </c>
      <c r="H3193" s="1">
        <v>3771.1039999999998</v>
      </c>
      <c r="I3193" s="1" t="s">
        <v>5</v>
      </c>
      <c r="J3193" s="1" t="s">
        <v>6</v>
      </c>
      <c r="K3193" s="1" t="s">
        <v>7</v>
      </c>
      <c r="L3193" s="1">
        <v>236716.41</v>
      </c>
      <c r="M3193" s="1">
        <v>0</v>
      </c>
      <c r="N3193" s="1">
        <v>59687.281000000003</v>
      </c>
      <c r="O3193" s="1">
        <v>253664.85699999999</v>
      </c>
      <c r="P3193" s="1">
        <v>93786.3</v>
      </c>
      <c r="Q3193" s="1">
        <v>36</v>
      </c>
      <c r="R3193" t="s">
        <v>14</v>
      </c>
      <c r="S3193" t="s">
        <v>15</v>
      </c>
    </row>
    <row r="3194" spans="1:19" x14ac:dyDescent="0.35">
      <c r="A3194">
        <v>72</v>
      </c>
      <c r="B3194">
        <v>99</v>
      </c>
      <c r="C3194" s="5">
        <f t="shared" si="49"/>
        <v>41120815.163999997</v>
      </c>
      <c r="D3194" s="1">
        <v>0</v>
      </c>
      <c r="E3194" s="1">
        <v>0</v>
      </c>
      <c r="F3194" s="1">
        <v>0</v>
      </c>
      <c r="G3194" s="1">
        <v>6258.89</v>
      </c>
      <c r="H3194" s="1">
        <v>222.012</v>
      </c>
      <c r="I3194" s="1" t="s">
        <v>5</v>
      </c>
      <c r="J3194" s="1" t="s">
        <v>6</v>
      </c>
      <c r="K3194" s="1" t="s">
        <v>7</v>
      </c>
      <c r="L3194" s="1">
        <v>0</v>
      </c>
      <c r="M3194" s="1">
        <v>0</v>
      </c>
      <c r="N3194" s="1">
        <v>112351.954</v>
      </c>
      <c r="O3194" s="1">
        <v>61152.648999999998</v>
      </c>
      <c r="P3194" s="1">
        <v>42064.767999999996</v>
      </c>
      <c r="Q3194" s="1">
        <v>0</v>
      </c>
      <c r="R3194" t="s">
        <v>14</v>
      </c>
      <c r="S3194" t="s">
        <v>15</v>
      </c>
    </row>
    <row r="3195" spans="1:19" x14ac:dyDescent="0.35">
      <c r="A3195">
        <v>72</v>
      </c>
      <c r="B3195">
        <v>101</v>
      </c>
      <c r="C3195" s="5">
        <f t="shared" si="49"/>
        <v>34188562.151999995</v>
      </c>
      <c r="D3195" s="1">
        <v>0</v>
      </c>
      <c r="E3195" s="1">
        <v>0</v>
      </c>
      <c r="F3195" s="1">
        <v>880.4</v>
      </c>
      <c r="G3195" s="1">
        <v>18170.3</v>
      </c>
      <c r="H3195" s="1">
        <v>466.8</v>
      </c>
      <c r="I3195" s="1" t="s">
        <v>5</v>
      </c>
      <c r="J3195" s="1" t="s">
        <v>6</v>
      </c>
      <c r="K3195" s="1" t="s">
        <v>7</v>
      </c>
      <c r="L3195" s="1">
        <v>0</v>
      </c>
      <c r="M3195" s="1">
        <v>0</v>
      </c>
      <c r="N3195" s="1">
        <v>92530.971999999994</v>
      </c>
      <c r="O3195" s="1">
        <v>85587.967999999993</v>
      </c>
      <c r="P3195" s="1">
        <v>46030.5</v>
      </c>
      <c r="Q3195" s="1">
        <v>0</v>
      </c>
      <c r="R3195" t="s">
        <v>14</v>
      </c>
      <c r="S3195" t="s">
        <v>15</v>
      </c>
    </row>
    <row r="3196" spans="1:19" x14ac:dyDescent="0.35">
      <c r="A3196">
        <v>72</v>
      </c>
      <c r="B3196">
        <v>103</v>
      </c>
      <c r="C3196" s="5">
        <f t="shared" si="49"/>
        <v>45555141.600000001</v>
      </c>
      <c r="D3196" s="1">
        <v>39532.800000000003</v>
      </c>
      <c r="E3196" s="1">
        <v>0</v>
      </c>
      <c r="F3196" s="1">
        <v>0</v>
      </c>
      <c r="G3196" s="1">
        <v>15521.5</v>
      </c>
      <c r="H3196" s="1">
        <v>12328.6</v>
      </c>
      <c r="I3196" s="1" t="s">
        <v>5</v>
      </c>
      <c r="J3196" s="1" t="s">
        <v>6</v>
      </c>
      <c r="K3196" s="1" t="s">
        <v>7</v>
      </c>
      <c r="L3196" s="1">
        <v>84934.8</v>
      </c>
      <c r="M3196" s="1">
        <v>0</v>
      </c>
      <c r="N3196" s="1">
        <v>0</v>
      </c>
      <c r="O3196" s="1">
        <v>67796.3</v>
      </c>
      <c r="P3196" s="1">
        <v>35150.824000000001</v>
      </c>
      <c r="Q3196" s="1">
        <v>5354.1</v>
      </c>
      <c r="R3196" t="s">
        <v>14</v>
      </c>
      <c r="S3196" t="s">
        <v>15</v>
      </c>
    </row>
    <row r="3197" spans="1:19" x14ac:dyDescent="0.35">
      <c r="A3197">
        <v>72</v>
      </c>
      <c r="B3197">
        <v>105</v>
      </c>
      <c r="C3197" s="5">
        <f t="shared" si="49"/>
        <v>26572588.199999999</v>
      </c>
      <c r="D3197" s="1">
        <v>0</v>
      </c>
      <c r="E3197" s="1">
        <v>0</v>
      </c>
      <c r="F3197" s="1">
        <v>0</v>
      </c>
      <c r="G3197" s="1">
        <v>0</v>
      </c>
      <c r="H3197" s="1">
        <v>0</v>
      </c>
      <c r="I3197" s="1" t="s">
        <v>5</v>
      </c>
      <c r="J3197" s="1" t="s">
        <v>6</v>
      </c>
      <c r="K3197" s="1" t="s">
        <v>7</v>
      </c>
      <c r="L3197" s="1">
        <v>0</v>
      </c>
      <c r="M3197" s="1">
        <v>0</v>
      </c>
      <c r="N3197" s="1">
        <v>72602.7</v>
      </c>
      <c r="O3197" s="1">
        <v>160607.29999999999</v>
      </c>
      <c r="P3197" s="1">
        <v>16928.231</v>
      </c>
      <c r="Q3197" s="1">
        <v>3909.4769999999999</v>
      </c>
      <c r="R3197" t="s">
        <v>14</v>
      </c>
      <c r="S3197" t="s">
        <v>15</v>
      </c>
    </row>
    <row r="3198" spans="1:19" x14ac:dyDescent="0.35">
      <c r="A3198">
        <v>72</v>
      </c>
      <c r="B3198">
        <v>107</v>
      </c>
      <c r="C3198" s="5">
        <f t="shared" si="49"/>
        <v>0</v>
      </c>
      <c r="D3198" s="1">
        <v>0</v>
      </c>
      <c r="E3198" s="1">
        <v>0</v>
      </c>
      <c r="F3198" s="1">
        <v>0</v>
      </c>
      <c r="G3198" s="1">
        <v>14354.682000000001</v>
      </c>
      <c r="H3198" s="1">
        <v>22002.388999999999</v>
      </c>
      <c r="I3198" s="1" t="s">
        <v>5</v>
      </c>
      <c r="J3198" s="1" t="s">
        <v>6</v>
      </c>
      <c r="K3198" s="1" t="s">
        <v>7</v>
      </c>
      <c r="L3198" s="1">
        <v>0</v>
      </c>
      <c r="M3198" s="1">
        <v>0</v>
      </c>
      <c r="N3198" s="1">
        <v>0</v>
      </c>
      <c r="O3198" s="1">
        <v>24930.175999999999</v>
      </c>
      <c r="P3198" s="1">
        <v>27917.112000000001</v>
      </c>
      <c r="Q3198" s="1">
        <v>0</v>
      </c>
      <c r="R3198" t="s">
        <v>14</v>
      </c>
      <c r="S3198" t="s">
        <v>15</v>
      </c>
    </row>
    <row r="3199" spans="1:19" x14ac:dyDescent="0.35">
      <c r="A3199">
        <v>72</v>
      </c>
      <c r="B3199">
        <v>109</v>
      </c>
      <c r="C3199" s="5">
        <f t="shared" si="49"/>
        <v>22310967.281999998</v>
      </c>
      <c r="D3199" s="1">
        <v>0</v>
      </c>
      <c r="E3199" s="1">
        <v>0</v>
      </c>
      <c r="F3199" s="1">
        <v>0</v>
      </c>
      <c r="G3199" s="1">
        <v>0</v>
      </c>
      <c r="H3199" s="1">
        <v>15871.1</v>
      </c>
      <c r="I3199" s="1" t="s">
        <v>5</v>
      </c>
      <c r="J3199" s="1" t="s">
        <v>6</v>
      </c>
      <c r="K3199" s="1" t="s">
        <v>7</v>
      </c>
      <c r="L3199" s="1">
        <v>12728.727000000001</v>
      </c>
      <c r="M3199" s="1">
        <v>0</v>
      </c>
      <c r="N3199" s="1">
        <v>48230.2</v>
      </c>
      <c r="O3199" s="1">
        <v>40012</v>
      </c>
      <c r="P3199" s="1">
        <v>20097.5</v>
      </c>
      <c r="Q3199" s="1">
        <v>105.7</v>
      </c>
      <c r="R3199" t="s">
        <v>14</v>
      </c>
      <c r="S3199" t="s">
        <v>15</v>
      </c>
    </row>
    <row r="3200" spans="1:19" x14ac:dyDescent="0.35">
      <c r="A3200">
        <v>72</v>
      </c>
      <c r="B3200">
        <v>111</v>
      </c>
      <c r="C3200" s="5">
        <f t="shared" si="49"/>
        <v>71053749.28199999</v>
      </c>
      <c r="D3200" s="1">
        <v>15086.857</v>
      </c>
      <c r="E3200" s="1">
        <v>0</v>
      </c>
      <c r="F3200" s="1">
        <v>35340.389000000003</v>
      </c>
      <c r="G3200" s="1">
        <v>2804.5509999999999</v>
      </c>
      <c r="H3200" s="1">
        <v>2806.808</v>
      </c>
      <c r="I3200" s="1" t="s">
        <v>5</v>
      </c>
      <c r="J3200" s="1" t="s">
        <v>6</v>
      </c>
      <c r="K3200" s="1" t="s">
        <v>7</v>
      </c>
      <c r="L3200" s="1">
        <v>143696.484</v>
      </c>
      <c r="M3200" s="1">
        <v>0</v>
      </c>
      <c r="N3200" s="1">
        <v>12.196999999999999</v>
      </c>
      <c r="O3200" s="1">
        <v>12297.36</v>
      </c>
      <c r="P3200" s="1">
        <v>19775.346000000001</v>
      </c>
      <c r="Q3200" s="1">
        <v>0</v>
      </c>
      <c r="R3200" t="s">
        <v>14</v>
      </c>
      <c r="S3200" t="s">
        <v>15</v>
      </c>
    </row>
    <row r="3201" spans="1:19" x14ac:dyDescent="0.35">
      <c r="A3201">
        <v>72</v>
      </c>
      <c r="B3201">
        <v>113</v>
      </c>
      <c r="C3201" s="5">
        <f t="shared" si="49"/>
        <v>337426251.90000004</v>
      </c>
      <c r="D3201" s="1">
        <v>37175.199999999997</v>
      </c>
      <c r="E3201" s="1">
        <v>36897.462</v>
      </c>
      <c r="F3201" s="1">
        <v>78319.327999999994</v>
      </c>
      <c r="G3201" s="1">
        <v>47722.55</v>
      </c>
      <c r="H3201" s="1">
        <v>27157.9</v>
      </c>
      <c r="I3201" s="1" t="s">
        <v>5</v>
      </c>
      <c r="J3201" s="1" t="s">
        <v>6</v>
      </c>
      <c r="K3201" s="1" t="s">
        <v>7</v>
      </c>
      <c r="L3201" s="1">
        <v>488154.44699999999</v>
      </c>
      <c r="M3201" s="1">
        <v>130231.76</v>
      </c>
      <c r="N3201" s="1">
        <v>188048.91500000001</v>
      </c>
      <c r="O3201" s="1">
        <v>401581.408</v>
      </c>
      <c r="P3201" s="1">
        <v>216316.7</v>
      </c>
      <c r="Q3201" s="1">
        <v>3481</v>
      </c>
      <c r="R3201" t="s">
        <v>14</v>
      </c>
      <c r="S3201" t="s">
        <v>15</v>
      </c>
    </row>
    <row r="3202" spans="1:19" x14ac:dyDescent="0.35">
      <c r="A3202">
        <v>72</v>
      </c>
      <c r="B3202">
        <v>115</v>
      </c>
      <c r="C3202" s="5">
        <f t="shared" si="49"/>
        <v>37847788.428000003</v>
      </c>
      <c r="D3202" s="1">
        <v>0</v>
      </c>
      <c r="E3202" s="1">
        <v>0</v>
      </c>
      <c r="F3202" s="1">
        <v>0</v>
      </c>
      <c r="G3202" s="1">
        <v>3867.875</v>
      </c>
      <c r="H3202" s="1">
        <v>3619.9319999999998</v>
      </c>
      <c r="I3202" s="1" t="s">
        <v>5</v>
      </c>
      <c r="J3202" s="1" t="s">
        <v>6</v>
      </c>
      <c r="K3202" s="1" t="s">
        <v>7</v>
      </c>
      <c r="L3202" s="1">
        <v>103409.258</v>
      </c>
      <c r="M3202" s="1">
        <v>0</v>
      </c>
      <c r="N3202" s="1">
        <v>0</v>
      </c>
      <c r="O3202" s="1">
        <v>4152.8909999999996</v>
      </c>
      <c r="P3202" s="1">
        <v>36501.800000000003</v>
      </c>
      <c r="Q3202" s="1">
        <v>0</v>
      </c>
      <c r="R3202" t="s">
        <v>14</v>
      </c>
      <c r="S3202" t="s">
        <v>15</v>
      </c>
    </row>
    <row r="3203" spans="1:19" x14ac:dyDescent="0.35">
      <c r="A3203">
        <v>72</v>
      </c>
      <c r="B3203">
        <v>117</v>
      </c>
      <c r="C3203" s="5">
        <f t="shared" si="49"/>
        <v>0</v>
      </c>
      <c r="D3203" s="1">
        <v>0</v>
      </c>
      <c r="E3203" s="1">
        <v>0</v>
      </c>
      <c r="F3203" s="1">
        <v>0</v>
      </c>
      <c r="G3203" s="1">
        <v>0</v>
      </c>
      <c r="H3203" s="1">
        <v>0</v>
      </c>
      <c r="I3203" s="1" t="s">
        <v>5</v>
      </c>
      <c r="J3203" s="1" t="s">
        <v>6</v>
      </c>
      <c r="K3203" s="1" t="s">
        <v>7</v>
      </c>
      <c r="L3203" s="1">
        <v>0</v>
      </c>
      <c r="M3203" s="1">
        <v>0</v>
      </c>
      <c r="N3203" s="1">
        <v>0</v>
      </c>
      <c r="O3203" s="1">
        <v>57978.612000000001</v>
      </c>
      <c r="P3203" s="1">
        <v>24690.184000000001</v>
      </c>
      <c r="Q3203" s="1">
        <v>0</v>
      </c>
      <c r="R3203" t="s">
        <v>14</v>
      </c>
      <c r="S3203" t="s">
        <v>15</v>
      </c>
    </row>
    <row r="3204" spans="1:19" x14ac:dyDescent="0.35">
      <c r="A3204">
        <v>72</v>
      </c>
      <c r="B3204">
        <v>119</v>
      </c>
      <c r="C3204" s="5">
        <f t="shared" ref="C3204:C3221" si="50">SUM(D3204,F3204,L3204:N3204) * 366</f>
        <v>115089430.902</v>
      </c>
      <c r="D3204" s="1">
        <v>36.799999999999997</v>
      </c>
      <c r="E3204" s="1">
        <v>0</v>
      </c>
      <c r="F3204" s="1">
        <v>0</v>
      </c>
      <c r="G3204" s="1">
        <v>0</v>
      </c>
      <c r="H3204" s="1">
        <v>10468.4</v>
      </c>
      <c r="I3204" s="1" t="s">
        <v>5</v>
      </c>
      <c r="J3204" s="1" t="s">
        <v>6</v>
      </c>
      <c r="K3204" s="1" t="s">
        <v>7</v>
      </c>
      <c r="L3204" s="1">
        <v>216542.245</v>
      </c>
      <c r="M3204" s="1">
        <v>0</v>
      </c>
      <c r="N3204" s="1">
        <v>97872.952000000005</v>
      </c>
      <c r="O3204" s="1">
        <v>44144.4</v>
      </c>
      <c r="P3204" s="1">
        <v>68288.5</v>
      </c>
      <c r="Q3204" s="1">
        <v>1984.6</v>
      </c>
      <c r="R3204" t="s">
        <v>14</v>
      </c>
      <c r="S3204" t="s">
        <v>15</v>
      </c>
    </row>
    <row r="3205" spans="1:19" x14ac:dyDescent="0.35">
      <c r="A3205">
        <v>72</v>
      </c>
      <c r="B3205">
        <v>121</v>
      </c>
      <c r="C3205" s="5">
        <f t="shared" si="50"/>
        <v>40241320.824000001</v>
      </c>
      <c r="D3205" s="1">
        <v>16942.912</v>
      </c>
      <c r="E3205" s="1">
        <v>0</v>
      </c>
      <c r="F3205" s="1">
        <v>0</v>
      </c>
      <c r="G3205" s="1">
        <v>11821.472</v>
      </c>
      <c r="H3205" s="1">
        <v>497.79300000000001</v>
      </c>
      <c r="I3205" s="1" t="s">
        <v>5</v>
      </c>
      <c r="J3205" s="1" t="s">
        <v>6</v>
      </c>
      <c r="K3205" s="1" t="s">
        <v>7</v>
      </c>
      <c r="L3205" s="1">
        <v>93006.051999999996</v>
      </c>
      <c r="M3205" s="1">
        <v>0</v>
      </c>
      <c r="N3205" s="1">
        <v>0</v>
      </c>
      <c r="O3205" s="1">
        <v>58896.362999999998</v>
      </c>
      <c r="P3205" s="1">
        <v>14249.736000000001</v>
      </c>
      <c r="Q3205" s="1">
        <v>0</v>
      </c>
      <c r="R3205" t="s">
        <v>14</v>
      </c>
      <c r="S3205" t="s">
        <v>15</v>
      </c>
    </row>
    <row r="3206" spans="1:19" x14ac:dyDescent="0.35">
      <c r="A3206">
        <v>72</v>
      </c>
      <c r="B3206">
        <v>123</v>
      </c>
      <c r="C3206" s="5">
        <f t="shared" si="50"/>
        <v>208510639.19999999</v>
      </c>
      <c r="D3206" s="1">
        <v>473335.3</v>
      </c>
      <c r="E3206" s="1">
        <v>0</v>
      </c>
      <c r="F3206" s="1">
        <v>0</v>
      </c>
      <c r="G3206" s="1">
        <v>1400</v>
      </c>
      <c r="H3206" s="1">
        <v>27410.769</v>
      </c>
      <c r="I3206" s="1" t="s">
        <v>5</v>
      </c>
      <c r="J3206" s="1" t="s">
        <v>6</v>
      </c>
      <c r="K3206" s="1" t="s">
        <v>7</v>
      </c>
      <c r="L3206" s="1">
        <v>96365.9</v>
      </c>
      <c r="M3206" s="1">
        <v>0</v>
      </c>
      <c r="N3206" s="1">
        <v>0</v>
      </c>
      <c r="O3206" s="1">
        <v>51254.404000000002</v>
      </c>
      <c r="P3206" s="1">
        <v>59157.5</v>
      </c>
      <c r="Q3206" s="1">
        <v>2.4</v>
      </c>
      <c r="R3206" t="s">
        <v>14</v>
      </c>
      <c r="S3206" t="s">
        <v>15</v>
      </c>
    </row>
    <row r="3207" spans="1:19" x14ac:dyDescent="0.35">
      <c r="A3207">
        <v>72</v>
      </c>
      <c r="B3207">
        <v>125</v>
      </c>
      <c r="C3207" s="5">
        <f t="shared" si="50"/>
        <v>98882553.059999987</v>
      </c>
      <c r="D3207" s="1">
        <v>22391.712</v>
      </c>
      <c r="E3207" s="1">
        <v>0</v>
      </c>
      <c r="F3207" s="1">
        <v>0</v>
      </c>
      <c r="G3207" s="1">
        <v>42718.85</v>
      </c>
      <c r="H3207" s="1">
        <v>1029.748</v>
      </c>
      <c r="I3207" s="1" t="s">
        <v>5</v>
      </c>
      <c r="J3207" s="1" t="s">
        <v>6</v>
      </c>
      <c r="K3207" s="1" t="s">
        <v>7</v>
      </c>
      <c r="L3207" s="1">
        <v>224306.098</v>
      </c>
      <c r="M3207" s="1">
        <v>0</v>
      </c>
      <c r="N3207" s="1">
        <v>23473.1</v>
      </c>
      <c r="O3207" s="1">
        <v>111081.921</v>
      </c>
      <c r="P3207" s="1">
        <v>57157.824000000001</v>
      </c>
      <c r="Q3207" s="1">
        <v>684.9</v>
      </c>
      <c r="R3207" t="s">
        <v>14</v>
      </c>
      <c r="S3207" t="s">
        <v>15</v>
      </c>
    </row>
    <row r="3208" spans="1:19" x14ac:dyDescent="0.35">
      <c r="A3208">
        <v>72</v>
      </c>
      <c r="B3208">
        <v>127</v>
      </c>
      <c r="C3208" s="5">
        <f t="shared" si="50"/>
        <v>1506634168.0680001</v>
      </c>
      <c r="D3208" s="1">
        <v>0</v>
      </c>
      <c r="E3208" s="1">
        <v>0</v>
      </c>
      <c r="F3208" s="1">
        <v>0</v>
      </c>
      <c r="G3208" s="1">
        <v>0</v>
      </c>
      <c r="H3208" s="1">
        <v>0</v>
      </c>
      <c r="I3208" s="1" t="s">
        <v>5</v>
      </c>
      <c r="J3208" s="1" t="s">
        <v>6</v>
      </c>
      <c r="K3208" s="1" t="s">
        <v>7</v>
      </c>
      <c r="L3208" s="1">
        <v>2259551</v>
      </c>
      <c r="M3208" s="1">
        <v>538338.772</v>
      </c>
      <c r="N3208" s="1">
        <v>1318597.0260000001</v>
      </c>
      <c r="O3208" s="1">
        <v>426635.20799999998</v>
      </c>
      <c r="P3208" s="1">
        <v>401526.04300000001</v>
      </c>
      <c r="Q3208" s="1">
        <v>0</v>
      </c>
      <c r="R3208" t="s">
        <v>14</v>
      </c>
      <c r="S3208" t="s">
        <v>15</v>
      </c>
    </row>
    <row r="3209" spans="1:19" x14ac:dyDescent="0.35">
      <c r="A3209">
        <v>72</v>
      </c>
      <c r="B3209">
        <v>129</v>
      </c>
      <c r="C3209" s="5">
        <f t="shared" si="50"/>
        <v>31825090.800000001</v>
      </c>
      <c r="D3209" s="1">
        <v>0</v>
      </c>
      <c r="E3209" s="1">
        <v>0</v>
      </c>
      <c r="F3209" s="1">
        <v>0</v>
      </c>
      <c r="G3209" s="1">
        <v>10966.7</v>
      </c>
      <c r="H3209" s="1">
        <v>2156.4</v>
      </c>
      <c r="I3209" s="1" t="s">
        <v>5</v>
      </c>
      <c r="J3209" s="1" t="s">
        <v>6</v>
      </c>
      <c r="K3209" s="1" t="s">
        <v>7</v>
      </c>
      <c r="L3209" s="1">
        <v>0</v>
      </c>
      <c r="M3209" s="1">
        <v>0</v>
      </c>
      <c r="N3209" s="1">
        <v>86953.8</v>
      </c>
      <c r="O3209" s="1">
        <v>129165.8</v>
      </c>
      <c r="P3209" s="1">
        <v>58791.5</v>
      </c>
      <c r="Q3209" s="1">
        <v>0</v>
      </c>
      <c r="R3209" t="s">
        <v>14</v>
      </c>
      <c r="S3209" t="s">
        <v>15</v>
      </c>
    </row>
    <row r="3210" spans="1:19" x14ac:dyDescent="0.35">
      <c r="A3210">
        <v>72</v>
      </c>
      <c r="B3210">
        <v>131</v>
      </c>
      <c r="C3210" s="5">
        <f t="shared" si="50"/>
        <v>39401632.277999997</v>
      </c>
      <c r="D3210" s="1">
        <v>0</v>
      </c>
      <c r="E3210" s="1">
        <v>0</v>
      </c>
      <c r="F3210" s="1">
        <v>4743.8670000000002</v>
      </c>
      <c r="G3210" s="1">
        <v>5737.86</v>
      </c>
      <c r="H3210" s="1">
        <v>6742.0140000000001</v>
      </c>
      <c r="I3210" s="1" t="s">
        <v>5</v>
      </c>
      <c r="J3210" s="1" t="s">
        <v>6</v>
      </c>
      <c r="K3210" s="1" t="s">
        <v>7</v>
      </c>
      <c r="L3210" s="1">
        <v>0</v>
      </c>
      <c r="M3210" s="1">
        <v>0</v>
      </c>
      <c r="N3210" s="1">
        <v>102910.86599999999</v>
      </c>
      <c r="O3210" s="1">
        <v>80414.410999999993</v>
      </c>
      <c r="P3210" s="1">
        <v>82225.577999999994</v>
      </c>
      <c r="Q3210" s="1">
        <v>780.57</v>
      </c>
      <c r="R3210" t="s">
        <v>14</v>
      </c>
      <c r="S3210" t="s">
        <v>15</v>
      </c>
    </row>
    <row r="3211" spans="1:19" x14ac:dyDescent="0.35">
      <c r="A3211">
        <v>72</v>
      </c>
      <c r="B3211">
        <v>133</v>
      </c>
      <c r="C3211" s="5">
        <f t="shared" si="50"/>
        <v>78889707.167999998</v>
      </c>
      <c r="D3211" s="1">
        <v>131250.514</v>
      </c>
      <c r="E3211" s="1">
        <v>0</v>
      </c>
      <c r="F3211" s="1">
        <v>0</v>
      </c>
      <c r="G3211" s="1">
        <v>32908.917000000001</v>
      </c>
      <c r="H3211" s="1">
        <v>12804.483</v>
      </c>
      <c r="I3211" s="1" t="s">
        <v>5</v>
      </c>
      <c r="J3211" s="1" t="s">
        <v>6</v>
      </c>
      <c r="K3211" s="1" t="s">
        <v>7</v>
      </c>
      <c r="L3211" s="1">
        <v>84295.134000000005</v>
      </c>
      <c r="M3211" s="1">
        <v>0</v>
      </c>
      <c r="N3211" s="1">
        <v>0</v>
      </c>
      <c r="O3211" s="1">
        <v>101469.04</v>
      </c>
      <c r="P3211" s="1">
        <v>27026.436000000002</v>
      </c>
      <c r="Q3211" s="1">
        <v>1046.4000000000001</v>
      </c>
      <c r="R3211" t="s">
        <v>14</v>
      </c>
      <c r="S3211" t="s">
        <v>15</v>
      </c>
    </row>
    <row r="3212" spans="1:19" x14ac:dyDescent="0.35">
      <c r="A3212">
        <v>72</v>
      </c>
      <c r="B3212">
        <v>135</v>
      </c>
      <c r="C3212" s="5">
        <f t="shared" si="50"/>
        <v>12415946.1</v>
      </c>
      <c r="D3212" s="1">
        <v>0</v>
      </c>
      <c r="E3212" s="1">
        <v>0</v>
      </c>
      <c r="F3212" s="1">
        <v>0</v>
      </c>
      <c r="G3212" s="1">
        <v>0</v>
      </c>
      <c r="H3212" s="1">
        <v>0</v>
      </c>
      <c r="I3212" s="1" t="s">
        <v>5</v>
      </c>
      <c r="J3212" s="1" t="s">
        <v>6</v>
      </c>
      <c r="K3212" s="1" t="s">
        <v>7</v>
      </c>
      <c r="L3212" s="1">
        <v>0</v>
      </c>
      <c r="M3212" s="1">
        <v>0</v>
      </c>
      <c r="N3212" s="1">
        <v>33923.35</v>
      </c>
      <c r="O3212" s="1">
        <v>221494.9</v>
      </c>
      <c r="P3212" s="1">
        <v>74524.462</v>
      </c>
      <c r="Q3212" s="1">
        <v>0</v>
      </c>
      <c r="R3212" t="s">
        <v>14</v>
      </c>
      <c r="S3212" t="s">
        <v>15</v>
      </c>
    </row>
    <row r="3213" spans="1:19" x14ac:dyDescent="0.35">
      <c r="A3213">
        <v>72</v>
      </c>
      <c r="B3213">
        <v>137</v>
      </c>
      <c r="C3213" s="5">
        <f t="shared" si="50"/>
        <v>301908203.16600001</v>
      </c>
      <c r="D3213" s="1">
        <v>0</v>
      </c>
      <c r="E3213" s="1">
        <v>0</v>
      </c>
      <c r="F3213" s="1">
        <v>0</v>
      </c>
      <c r="G3213" s="1">
        <v>0</v>
      </c>
      <c r="H3213" s="1">
        <v>0</v>
      </c>
      <c r="I3213" s="1" t="s">
        <v>5</v>
      </c>
      <c r="J3213" s="1" t="s">
        <v>6</v>
      </c>
      <c r="K3213" s="1" t="s">
        <v>7</v>
      </c>
      <c r="L3213" s="1">
        <v>537858.80000000005</v>
      </c>
      <c r="M3213" s="1">
        <v>0</v>
      </c>
      <c r="N3213" s="1">
        <v>287027.00099999999</v>
      </c>
      <c r="O3213" s="1">
        <v>248122.4</v>
      </c>
      <c r="P3213" s="1">
        <v>65499.044000000002</v>
      </c>
      <c r="Q3213" s="1">
        <v>0</v>
      </c>
      <c r="R3213" t="s">
        <v>14</v>
      </c>
      <c r="S3213" t="s">
        <v>15</v>
      </c>
    </row>
    <row r="3214" spans="1:19" x14ac:dyDescent="0.35">
      <c r="A3214">
        <v>72</v>
      </c>
      <c r="B3214">
        <v>139</v>
      </c>
      <c r="C3214" s="5">
        <f t="shared" si="50"/>
        <v>76341414.600000009</v>
      </c>
      <c r="D3214" s="1">
        <v>0</v>
      </c>
      <c r="E3214" s="1">
        <v>0</v>
      </c>
      <c r="F3214" s="1">
        <v>0</v>
      </c>
      <c r="G3214" s="1">
        <v>0</v>
      </c>
      <c r="H3214" s="1">
        <v>0</v>
      </c>
      <c r="I3214" s="1" t="s">
        <v>5</v>
      </c>
      <c r="J3214" s="1" t="s">
        <v>6</v>
      </c>
      <c r="K3214" s="1" t="s">
        <v>7</v>
      </c>
      <c r="L3214" s="1">
        <v>78944.600000000006</v>
      </c>
      <c r="M3214" s="1">
        <v>198</v>
      </c>
      <c r="N3214" s="1">
        <v>129440.5</v>
      </c>
      <c r="O3214" s="1">
        <v>180717.24600000001</v>
      </c>
      <c r="P3214" s="1">
        <v>91518.585999999996</v>
      </c>
      <c r="Q3214" s="1">
        <v>0</v>
      </c>
      <c r="R3214" t="s">
        <v>14</v>
      </c>
      <c r="S3214" t="s">
        <v>15</v>
      </c>
    </row>
    <row r="3215" spans="1:19" x14ac:dyDescent="0.35">
      <c r="A3215">
        <v>72</v>
      </c>
      <c r="B3215">
        <v>141</v>
      </c>
      <c r="C3215" s="5">
        <f t="shared" si="50"/>
        <v>33048543.522000004</v>
      </c>
      <c r="D3215" s="1">
        <v>0</v>
      </c>
      <c r="E3215" s="1">
        <v>0</v>
      </c>
      <c r="F3215" s="1">
        <v>66930.054000000004</v>
      </c>
      <c r="G3215" s="1">
        <v>19926.625</v>
      </c>
      <c r="H3215" s="1">
        <v>17807.294000000002</v>
      </c>
      <c r="I3215" s="1" t="s">
        <v>5</v>
      </c>
      <c r="J3215" s="1" t="s">
        <v>6</v>
      </c>
      <c r="K3215" s="1" t="s">
        <v>7</v>
      </c>
      <c r="L3215" s="1">
        <v>0</v>
      </c>
      <c r="M3215" s="1">
        <v>0</v>
      </c>
      <c r="N3215" s="1">
        <v>23366.512999999999</v>
      </c>
      <c r="O3215" s="1">
        <v>64542.18</v>
      </c>
      <c r="P3215" s="1">
        <v>16306.620999999999</v>
      </c>
      <c r="Q3215" s="1">
        <v>564.63300000000004</v>
      </c>
      <c r="R3215" t="s">
        <v>14</v>
      </c>
      <c r="S3215" t="s">
        <v>15</v>
      </c>
    </row>
    <row r="3216" spans="1:19" x14ac:dyDescent="0.35">
      <c r="A3216">
        <v>72</v>
      </c>
      <c r="B3216">
        <v>143</v>
      </c>
      <c r="C3216" s="5">
        <f t="shared" si="50"/>
        <v>103325755.728</v>
      </c>
      <c r="D3216" s="1">
        <v>27329.3</v>
      </c>
      <c r="E3216" s="1">
        <v>0</v>
      </c>
      <c r="F3216" s="1">
        <v>6459.6959999999999</v>
      </c>
      <c r="G3216" s="1">
        <v>805.6</v>
      </c>
      <c r="H3216" s="1">
        <v>3850</v>
      </c>
      <c r="I3216" s="1" t="s">
        <v>5</v>
      </c>
      <c r="J3216" s="1" t="s">
        <v>6</v>
      </c>
      <c r="K3216" s="1" t="s">
        <v>7</v>
      </c>
      <c r="L3216" s="1">
        <v>156475.4</v>
      </c>
      <c r="M3216" s="1">
        <v>0</v>
      </c>
      <c r="N3216" s="1">
        <v>92046.411999999997</v>
      </c>
      <c r="O3216" s="1">
        <v>71651.091</v>
      </c>
      <c r="P3216" s="1">
        <v>28460.276000000002</v>
      </c>
      <c r="Q3216" s="1">
        <v>0</v>
      </c>
      <c r="R3216" t="s">
        <v>14</v>
      </c>
      <c r="S3216" t="s">
        <v>15</v>
      </c>
    </row>
    <row r="3217" spans="1:19" x14ac:dyDescent="0.35">
      <c r="A3217">
        <v>72</v>
      </c>
      <c r="B3217">
        <v>145</v>
      </c>
      <c r="C3217" s="5">
        <f t="shared" si="50"/>
        <v>247458356.08199999</v>
      </c>
      <c r="D3217" s="1">
        <v>66875.399999999994</v>
      </c>
      <c r="E3217" s="1">
        <v>0</v>
      </c>
      <c r="F3217" s="1">
        <v>57684.83</v>
      </c>
      <c r="G3217" s="1">
        <v>18543.045999999998</v>
      </c>
      <c r="H3217" s="1">
        <v>10168.700000000001</v>
      </c>
      <c r="I3217" s="1" t="s">
        <v>5</v>
      </c>
      <c r="J3217" s="1" t="s">
        <v>6</v>
      </c>
      <c r="K3217" s="1" t="s">
        <v>7</v>
      </c>
      <c r="L3217" s="1">
        <v>406860.1</v>
      </c>
      <c r="M3217" s="1">
        <v>0</v>
      </c>
      <c r="N3217" s="1">
        <v>144695.397</v>
      </c>
      <c r="O3217" s="1">
        <v>103763.72100000001</v>
      </c>
      <c r="P3217" s="1">
        <v>109539</v>
      </c>
      <c r="Q3217" s="1">
        <v>0</v>
      </c>
      <c r="R3217" t="s">
        <v>14</v>
      </c>
      <c r="S3217" t="s">
        <v>15</v>
      </c>
    </row>
    <row r="3218" spans="1:19" x14ac:dyDescent="0.35">
      <c r="A3218">
        <v>72</v>
      </c>
      <c r="B3218">
        <v>147</v>
      </c>
      <c r="C3218" s="5">
        <f t="shared" si="50"/>
        <v>0</v>
      </c>
      <c r="D3218" s="1">
        <v>0</v>
      </c>
      <c r="E3218" s="1">
        <v>0</v>
      </c>
      <c r="F3218" s="1">
        <v>0</v>
      </c>
      <c r="G3218" s="1">
        <v>15033.9</v>
      </c>
      <c r="H3218" s="1">
        <v>4013</v>
      </c>
      <c r="I3218" s="1" t="s">
        <v>5</v>
      </c>
      <c r="J3218" s="1" t="s">
        <v>6</v>
      </c>
      <c r="K3218" s="1" t="s">
        <v>7</v>
      </c>
      <c r="L3218" s="1">
        <v>0</v>
      </c>
      <c r="M3218" s="1">
        <v>0</v>
      </c>
      <c r="N3218" s="1">
        <v>0</v>
      </c>
      <c r="O3218" s="1">
        <v>22412.6</v>
      </c>
      <c r="P3218" s="1">
        <v>1689.5</v>
      </c>
      <c r="Q3218" s="1">
        <v>0</v>
      </c>
      <c r="R3218" t="s">
        <v>14</v>
      </c>
      <c r="S3218" t="s">
        <v>15</v>
      </c>
    </row>
    <row r="3219" spans="1:19" x14ac:dyDescent="0.35">
      <c r="A3219">
        <v>72</v>
      </c>
      <c r="B3219">
        <v>149</v>
      </c>
      <c r="C3219" s="5">
        <f t="shared" si="50"/>
        <v>3738343.764</v>
      </c>
      <c r="D3219" s="1">
        <v>0</v>
      </c>
      <c r="E3219" s="1">
        <v>0</v>
      </c>
      <c r="F3219" s="1">
        <v>0</v>
      </c>
      <c r="G3219" s="1">
        <v>16637.400000000001</v>
      </c>
      <c r="H3219" s="1">
        <v>0</v>
      </c>
      <c r="I3219" s="1" t="s">
        <v>5</v>
      </c>
      <c r="J3219" s="1" t="s">
        <v>6</v>
      </c>
      <c r="K3219" s="1" t="s">
        <v>7</v>
      </c>
      <c r="L3219" s="1">
        <v>0</v>
      </c>
      <c r="M3219" s="1">
        <v>0</v>
      </c>
      <c r="N3219" s="1">
        <v>10214.054</v>
      </c>
      <c r="O3219" s="1">
        <v>37566.213000000003</v>
      </c>
      <c r="P3219" s="1">
        <v>11304.066000000001</v>
      </c>
      <c r="Q3219" s="1">
        <v>0</v>
      </c>
      <c r="R3219" t="s">
        <v>14</v>
      </c>
      <c r="S3219" t="s">
        <v>15</v>
      </c>
    </row>
    <row r="3220" spans="1:19" x14ac:dyDescent="0.35">
      <c r="A3220">
        <v>72</v>
      </c>
      <c r="B3220">
        <v>151</v>
      </c>
      <c r="C3220" s="5">
        <f t="shared" si="50"/>
        <v>29344782</v>
      </c>
      <c r="D3220" s="1">
        <v>38735.599999999999</v>
      </c>
      <c r="E3220" s="1">
        <v>0</v>
      </c>
      <c r="F3220" s="1">
        <v>266.5</v>
      </c>
      <c r="G3220" s="1">
        <v>23979.7</v>
      </c>
      <c r="H3220" s="1">
        <v>40755.800000000003</v>
      </c>
      <c r="I3220" s="1" t="s">
        <v>5</v>
      </c>
      <c r="J3220" s="1" t="s">
        <v>6</v>
      </c>
      <c r="K3220" s="1" t="s">
        <v>7</v>
      </c>
      <c r="L3220" s="1">
        <v>18874.8</v>
      </c>
      <c r="M3220" s="1">
        <v>0</v>
      </c>
      <c r="N3220" s="1">
        <v>22300.1</v>
      </c>
      <c r="O3220" s="1">
        <v>94014</v>
      </c>
      <c r="P3220" s="1">
        <v>31340.9</v>
      </c>
      <c r="Q3220" s="1">
        <v>0</v>
      </c>
      <c r="R3220" t="s">
        <v>14</v>
      </c>
      <c r="S3220" t="s">
        <v>15</v>
      </c>
    </row>
    <row r="3221" spans="1:19" x14ac:dyDescent="0.35">
      <c r="A3221">
        <v>72</v>
      </c>
      <c r="B3221">
        <v>153</v>
      </c>
      <c r="C3221" s="5">
        <f t="shared" si="50"/>
        <v>39613794.425999999</v>
      </c>
      <c r="D3221" s="1">
        <v>0</v>
      </c>
      <c r="E3221" s="1">
        <v>0</v>
      </c>
      <c r="F3221" s="1">
        <v>0</v>
      </c>
      <c r="G3221" s="1">
        <v>0</v>
      </c>
      <c r="H3221" s="1">
        <v>26128.799999999999</v>
      </c>
      <c r="I3221" s="1" t="s">
        <v>5</v>
      </c>
      <c r="J3221" s="1" t="s">
        <v>6</v>
      </c>
      <c r="K3221" s="1" t="s">
        <v>7</v>
      </c>
      <c r="L3221" s="1">
        <v>108234.41099999999</v>
      </c>
      <c r="M3221" s="1">
        <v>0</v>
      </c>
      <c r="N3221" s="1">
        <v>0</v>
      </c>
      <c r="O3221" s="1">
        <v>51566.1</v>
      </c>
      <c r="P3221" s="1">
        <v>85513.502999999997</v>
      </c>
      <c r="Q3221" s="1">
        <v>0</v>
      </c>
      <c r="R3221" t="s">
        <v>14</v>
      </c>
      <c r="S3221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8"/>
  <sheetViews>
    <sheetView workbookViewId="0"/>
  </sheetViews>
  <sheetFormatPr defaultRowHeight="14.5" x14ac:dyDescent="0.35"/>
  <sheetData>
    <row r="1" spans="1:1" x14ac:dyDescent="0.35">
      <c r="A1" t="s">
        <v>21</v>
      </c>
    </row>
    <row r="2" spans="1:1" x14ac:dyDescent="0.35">
      <c r="A2" t="s">
        <v>22</v>
      </c>
    </row>
    <row r="3" spans="1:1" x14ac:dyDescent="0.35">
      <c r="A3" t="s">
        <v>23</v>
      </c>
    </row>
    <row r="4" spans="1:1" x14ac:dyDescent="0.35">
      <c r="A4" t="s">
        <v>24</v>
      </c>
    </row>
    <row r="5" spans="1:1" x14ac:dyDescent="0.35">
      <c r="A5" t="s">
        <v>25</v>
      </c>
    </row>
    <row r="6" spans="1:1" x14ac:dyDescent="0.35">
      <c r="A6" t="s">
        <v>26</v>
      </c>
    </row>
    <row r="7" spans="1:1" x14ac:dyDescent="0.35">
      <c r="A7" t="s">
        <v>16</v>
      </c>
    </row>
    <row r="8" spans="1:1" x14ac:dyDescent="0.35">
      <c r="A8" t="s">
        <v>27</v>
      </c>
    </row>
    <row r="9" spans="1:1" x14ac:dyDescent="0.35">
      <c r="A9" t="s">
        <v>28</v>
      </c>
    </row>
    <row r="10" spans="1:1" x14ac:dyDescent="0.35">
      <c r="A10" t="s">
        <v>29</v>
      </c>
    </row>
    <row r="11" spans="1:1" x14ac:dyDescent="0.35">
      <c r="A11" t="s">
        <v>30</v>
      </c>
    </row>
    <row r="12" spans="1:1" x14ac:dyDescent="0.35">
      <c r="A12" t="s">
        <v>31</v>
      </c>
    </row>
    <row r="13" spans="1:1" x14ac:dyDescent="0.35">
      <c r="A13" t="s">
        <v>32</v>
      </c>
    </row>
    <row r="14" spans="1:1" x14ac:dyDescent="0.35">
      <c r="A14" t="s">
        <v>17</v>
      </c>
    </row>
    <row r="15" spans="1:1" x14ac:dyDescent="0.35">
      <c r="A15" t="s">
        <v>33</v>
      </c>
    </row>
    <row r="16" spans="1:1" x14ac:dyDescent="0.35">
      <c r="A16" t="s">
        <v>34</v>
      </c>
    </row>
    <row r="17" spans="1:1" x14ac:dyDescent="0.35">
      <c r="A17" t="s">
        <v>35</v>
      </c>
    </row>
    <row r="18" spans="1:1" x14ac:dyDescent="0.35">
      <c r="A18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VM2County</vt:lpstr>
      <vt:lpstr>SQL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USDOT_User</dc:creator>
  <cp:lastModifiedBy>Pate, Zach</cp:lastModifiedBy>
  <dcterms:created xsi:type="dcterms:W3CDTF">2016-02-26T19:18:17Z</dcterms:created>
  <dcterms:modified xsi:type="dcterms:W3CDTF">2023-11-20T15:34:52Z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2023-11-20T15:32:24Z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21addfba-8161-4b95-9a91-f3b5eb4a3e39</vt:lpwstr>
  </property>
  <property fmtid="{D5CDD505-2E9C-101B-9397-08002B2CF9AE}" pid="8" name="MSIP_Label_ea60d57e-af5b-4752-ac57-3e4f28ca11dc_ContentBits">
    <vt:lpwstr>0</vt:lpwstr>
  </property>
</Properties>
</file>