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16 to 2020\"/>
    </mc:Choice>
  </mc:AlternateContent>
  <xr:revisionPtr revIDLastSave="0" documentId="13_ncr:1_{A76E8C2C-3CDD-4A8E-A65B-4029F92CE535}" xr6:coauthVersionLast="47" xr6:coauthVersionMax="47" xr10:uidLastSave="{00000000-0000-0000-0000-000000000000}"/>
  <bookViews>
    <workbookView xWindow="57480" yWindow="-165" windowWidth="29040" windowHeight="15840" xr2:uid="{00000000-000D-0000-FFFF-FFFF00000000}"/>
  </bookViews>
  <sheets>
    <sheet name="VM2County" sheetId="5" r:id="rId1"/>
    <sheet name="SQ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" i="5"/>
</calcChain>
</file>

<file path=xl/sharedStrings.xml><?xml version="1.0" encoding="utf-8"?>
<sst xmlns="http://schemas.openxmlformats.org/spreadsheetml/2006/main" count="16228" uniqueCount="39">
  <si>
    <t>RINT</t>
  </si>
  <si>
    <t>ROFE</t>
  </si>
  <si>
    <t>ROPA</t>
  </si>
  <si>
    <t>RmART</t>
  </si>
  <si>
    <t>RMCOLL</t>
  </si>
  <si>
    <t>RmCOLL</t>
  </si>
  <si>
    <t>RLOC</t>
  </si>
  <si>
    <t>RTOT</t>
  </si>
  <si>
    <t>UINT</t>
  </si>
  <si>
    <t>UOFE</t>
  </si>
  <si>
    <t>UOPA</t>
  </si>
  <si>
    <t>UmART</t>
  </si>
  <si>
    <t>UMCOLL</t>
  </si>
  <si>
    <t>UmCOLL</t>
  </si>
  <si>
    <t>ULOC</t>
  </si>
  <si>
    <t>UTOT</t>
  </si>
  <si>
    <t>'RmCOLL' as RmCOLL, 'RLOC' as RLOC, 'RTOT' as RTOT,</t>
  </si>
  <si>
    <t>'ULOC' as ULOC, 'UTOT' as UTOT</t>
  </si>
  <si>
    <t>from [dbo].[HPMS_Full_Extract]</t>
  </si>
  <si>
    <t>group by State_Cd, county_cd</t>
  </si>
  <si>
    <t>order by State_Cd, county_cd</t>
  </si>
  <si>
    <t>sum(case when fsystem_cd=1 and urban_cd=99999 then (End_Point-Begin_Point)*aadt else 0 end) as RINT,</t>
  </si>
  <si>
    <t>sum(case when fsystem_cd=2 and urban_cd=99999 then (End_Point-Begin_Point)*aadt else 0 end) as ROFE,</t>
  </si>
  <si>
    <t>sum(case when fsystem_cd=3 and urban_cd=99999 then (End_Point-Begin_Point)*aadt else 0 end) as ROPA,</t>
  </si>
  <si>
    <t>sum(case when fsystem_cd=4 and urban_cd=99999 then (End_Point-Begin_Point)*aadt else 0 end) as RmART,</t>
  </si>
  <si>
    <t>sum(case when fsystem_cd=5 and urban_cd=99999 then (End_Point-Begin_Point)*aadt else 0 end) as RMCOLL,</t>
  </si>
  <si>
    <t>sum(case when fsystem_cd=1 and urban_cd&gt;0 and urban_cd&lt;99999 then (End_Point-Begin_Point)*aadt else 0 end) as UINT,</t>
  </si>
  <si>
    <t>sum(case when fsystem_cd=2 and urban_cd&gt;0 and urban_cd&lt;99999 then (End_Point-Begin_Point)*aadt else 0 end) as UOFE,</t>
  </si>
  <si>
    <t>sum(case when fsystem_cd=3 and urban_cd&gt;0 and urban_cd&lt;99999 then (End_Point-Begin_Point)*aadt else 0 end) as UOPA,</t>
  </si>
  <si>
    <t>sum(case when fsystem_cd=4 and urban_cd&gt;0 and urban_cd&lt;99999 then (End_Point-Begin_Point)*aadt else 0 end) as UmART,</t>
  </si>
  <si>
    <t>sum(case when fsystem_cd=5 and urban_cd&gt;0 and urban_cd&lt;99999 then (End_Point-Begin_Point)*aadt else 0 end) as UMCOLL,</t>
  </si>
  <si>
    <t>sum(case when fsystem_cd=6 and urban_cd&gt;0 and urban_cd&lt;99999 then (End_Point-Begin_Point)*aadt else 0 end) as UmCOLL,</t>
  </si>
  <si>
    <t>select state_cd as STATE, [COUNTY_CD] as COUNTY,</t>
  </si>
  <si>
    <t>STATE</t>
  </si>
  <si>
    <t>COUNTY</t>
  </si>
  <si>
    <t>2019 VM-2 (daily not annual) VMT by County.</t>
  </si>
  <si>
    <t>NULL</t>
  </si>
  <si>
    <t>where facility_type in(1,2) and [Record_Year]='2019' and [DateKeyID]=44 and county_cd is not null</t>
  </si>
  <si>
    <t>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</si>
</sst>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6"/>
  <sheetViews>
    <sheetView tabSelected="1" topLeftCell="A3203" workbookViewId="0">
      <selection activeCell="A3" sqref="A3:C3236"/>
    </sheetView>
  </sheetViews>
  <sheetFormatPr defaultRowHeight="14.5" x14ac:dyDescent="0.35"/>
  <cols>
    <col min="1" max="1" width="7.6328125" customWidth="1"/>
    <col min="2" max="2" width="10" customWidth="1"/>
    <col min="3" max="3" width="17.1796875" bestFit="1" customWidth="1"/>
    <col min="4" max="4" width="10.36328125" style="1" customWidth="1"/>
    <col min="5" max="5" width="11.1796875" style="1" customWidth="1"/>
    <col min="6" max="6" width="11.90625" style="1" customWidth="1"/>
    <col min="7" max="8" width="12.54296875" style="1" bestFit="1" customWidth="1"/>
    <col min="9" max="9" width="8.90625" style="1"/>
    <col min="10" max="10" width="7" style="1" customWidth="1"/>
    <col min="11" max="11" width="7.1796875" style="1" customWidth="1"/>
    <col min="12" max="12" width="12" style="1" customWidth="1"/>
    <col min="13" max="13" width="10.36328125" style="1" customWidth="1"/>
    <col min="14" max="14" width="11.90625" style="1" customWidth="1"/>
    <col min="15" max="16" width="11.6328125" style="1" customWidth="1"/>
    <col min="17" max="17" width="11.36328125" style="1" customWidth="1"/>
    <col min="18" max="18" width="6.54296875" customWidth="1"/>
    <col min="19" max="19" width="6.36328125" customWidth="1"/>
  </cols>
  <sheetData>
    <row r="1" spans="1:19" ht="23.4" customHeight="1" x14ac:dyDescent="0.35">
      <c r="A1" s="4" t="s">
        <v>35</v>
      </c>
    </row>
    <row r="2" spans="1:19" s="2" customFormat="1" x14ac:dyDescent="0.35">
      <c r="A2" s="2" t="s">
        <v>33</v>
      </c>
      <c r="B2" s="2" t="s">
        <v>34</v>
      </c>
      <c r="C2" s="2" t="s">
        <v>38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2" t="s">
        <v>14</v>
      </c>
      <c r="S2" s="2" t="s">
        <v>15</v>
      </c>
    </row>
    <row r="3" spans="1:19" x14ac:dyDescent="0.35">
      <c r="A3">
        <v>1</v>
      </c>
      <c r="B3">
        <v>1</v>
      </c>
      <c r="C3" s="5">
        <f>SUM(D3,F3,L3:N3) * 365</f>
        <v>385798225.23500001</v>
      </c>
      <c r="D3" s="1">
        <v>592593.02599999995</v>
      </c>
      <c r="E3" s="1">
        <v>0</v>
      </c>
      <c r="F3" s="1">
        <v>94550.498999999996</v>
      </c>
      <c r="G3" s="1">
        <v>188312.571</v>
      </c>
      <c r="H3" s="1">
        <v>157304.52499999999</v>
      </c>
      <c r="I3" s="1" t="s">
        <v>5</v>
      </c>
      <c r="J3" s="1" t="s">
        <v>6</v>
      </c>
      <c r="K3" s="1" t="s">
        <v>7</v>
      </c>
      <c r="L3" s="1">
        <v>92203.979000000007</v>
      </c>
      <c r="M3" s="1">
        <v>0</v>
      </c>
      <c r="N3" s="1">
        <v>277633.935</v>
      </c>
      <c r="O3" s="1">
        <v>138358.071</v>
      </c>
      <c r="P3" s="1">
        <v>93153.907999999996</v>
      </c>
      <c r="Q3" s="1">
        <v>0</v>
      </c>
      <c r="R3" t="s">
        <v>14</v>
      </c>
      <c r="S3" t="s">
        <v>15</v>
      </c>
    </row>
    <row r="4" spans="1:19" x14ac:dyDescent="0.35">
      <c r="A4">
        <v>1</v>
      </c>
      <c r="B4">
        <v>3</v>
      </c>
      <c r="C4" s="5">
        <f t="shared" ref="C4:C67" si="0">SUM(D4,F4,L4:N4) * 365</f>
        <v>1662899558</v>
      </c>
      <c r="D4" s="1">
        <v>1770726.2990000001</v>
      </c>
      <c r="E4" s="1">
        <v>0</v>
      </c>
      <c r="F4" s="1">
        <v>520751.92300000001</v>
      </c>
      <c r="G4" s="1">
        <v>698715.71100000001</v>
      </c>
      <c r="H4" s="1">
        <v>441549.13</v>
      </c>
      <c r="I4" s="1" t="s">
        <v>5</v>
      </c>
      <c r="J4" s="1" t="s">
        <v>6</v>
      </c>
      <c r="K4" s="1" t="s">
        <v>7</v>
      </c>
      <c r="L4" s="1">
        <v>558352.42299999995</v>
      </c>
      <c r="M4" s="1">
        <v>0</v>
      </c>
      <c r="N4" s="1">
        <v>1706058.5549999999</v>
      </c>
      <c r="O4" s="1">
        <v>1426138.3529999999</v>
      </c>
      <c r="P4" s="1">
        <v>818858.86</v>
      </c>
      <c r="Q4" s="1">
        <v>5512.2709999999997</v>
      </c>
      <c r="R4" t="s">
        <v>14</v>
      </c>
      <c r="S4" t="s">
        <v>15</v>
      </c>
    </row>
    <row r="5" spans="1:19" x14ac:dyDescent="0.35">
      <c r="A5">
        <v>1</v>
      </c>
      <c r="B5">
        <v>5</v>
      </c>
      <c r="C5" s="5">
        <f t="shared" si="0"/>
        <v>135891692.55500001</v>
      </c>
      <c r="D5" s="1">
        <v>0</v>
      </c>
      <c r="E5" s="1">
        <v>0</v>
      </c>
      <c r="F5" s="1">
        <v>118753.09699999999</v>
      </c>
      <c r="G5" s="1">
        <v>127369.00900000001</v>
      </c>
      <c r="H5" s="1">
        <v>129401.482</v>
      </c>
      <c r="I5" s="1" t="s">
        <v>5</v>
      </c>
      <c r="J5" s="1" t="s">
        <v>6</v>
      </c>
      <c r="K5" s="1" t="s">
        <v>7</v>
      </c>
      <c r="L5" s="1">
        <v>0</v>
      </c>
      <c r="M5" s="1">
        <v>0</v>
      </c>
      <c r="N5" s="1">
        <v>253552.91</v>
      </c>
      <c r="O5" s="1">
        <v>40690.464</v>
      </c>
      <c r="P5" s="1">
        <v>58618.966999999997</v>
      </c>
      <c r="Q5" s="1">
        <v>0</v>
      </c>
      <c r="R5" t="s">
        <v>14</v>
      </c>
      <c r="S5" t="s">
        <v>15</v>
      </c>
    </row>
    <row r="6" spans="1:19" x14ac:dyDescent="0.35">
      <c r="A6">
        <v>1</v>
      </c>
      <c r="B6">
        <v>7</v>
      </c>
      <c r="C6" s="5">
        <f t="shared" si="0"/>
        <v>110558143.75999999</v>
      </c>
      <c r="D6" s="1">
        <v>0</v>
      </c>
      <c r="E6" s="1">
        <v>0</v>
      </c>
      <c r="F6" s="1">
        <v>240581.584</v>
      </c>
      <c r="G6" s="1">
        <v>114670.552</v>
      </c>
      <c r="H6" s="1">
        <v>124803.295</v>
      </c>
      <c r="I6" s="1" t="s">
        <v>5</v>
      </c>
      <c r="J6" s="1" t="s">
        <v>6</v>
      </c>
      <c r="K6" s="1" t="s">
        <v>7</v>
      </c>
      <c r="L6" s="1">
        <v>0</v>
      </c>
      <c r="M6" s="1">
        <v>0</v>
      </c>
      <c r="N6" s="1">
        <v>62317.440000000002</v>
      </c>
      <c r="O6" s="1">
        <v>4807.1880000000001</v>
      </c>
      <c r="P6" s="1">
        <v>33649.461000000003</v>
      </c>
      <c r="Q6" s="1">
        <v>0</v>
      </c>
      <c r="R6" t="s">
        <v>14</v>
      </c>
      <c r="S6" t="s">
        <v>15</v>
      </c>
    </row>
    <row r="7" spans="1:19" x14ac:dyDescent="0.35">
      <c r="A7">
        <v>1</v>
      </c>
      <c r="B7">
        <v>9</v>
      </c>
      <c r="C7" s="5">
        <f t="shared" si="0"/>
        <v>329043110.50999999</v>
      </c>
      <c r="D7" s="1">
        <v>315713.88199999998</v>
      </c>
      <c r="E7" s="1">
        <v>0</v>
      </c>
      <c r="F7" s="1">
        <v>483558.54200000002</v>
      </c>
      <c r="G7" s="1">
        <v>266485.15100000001</v>
      </c>
      <c r="H7" s="1">
        <v>190133.38800000001</v>
      </c>
      <c r="I7" s="1" t="s">
        <v>5</v>
      </c>
      <c r="J7" s="1" t="s">
        <v>6</v>
      </c>
      <c r="K7" s="1" t="s">
        <v>7</v>
      </c>
      <c r="L7" s="1">
        <v>0</v>
      </c>
      <c r="M7" s="1">
        <v>0</v>
      </c>
      <c r="N7" s="1">
        <v>102215.55</v>
      </c>
      <c r="O7" s="1">
        <v>52613.589</v>
      </c>
      <c r="P7" s="1">
        <v>5028.2420000000002</v>
      </c>
      <c r="Q7" s="1">
        <v>1619.527</v>
      </c>
      <c r="R7" t="s">
        <v>14</v>
      </c>
      <c r="S7" t="s">
        <v>15</v>
      </c>
    </row>
    <row r="8" spans="1:19" x14ac:dyDescent="0.35">
      <c r="A8">
        <v>1</v>
      </c>
      <c r="B8">
        <v>11</v>
      </c>
      <c r="C8" s="5">
        <f t="shared" si="0"/>
        <v>0</v>
      </c>
      <c r="D8" s="1">
        <v>0</v>
      </c>
      <c r="E8" s="1">
        <v>0</v>
      </c>
      <c r="F8" s="1">
        <v>0</v>
      </c>
      <c r="G8" s="1">
        <v>167749.06299999999</v>
      </c>
      <c r="H8" s="1">
        <v>62691.624000000003</v>
      </c>
      <c r="I8" s="1" t="s">
        <v>5</v>
      </c>
      <c r="J8" s="1" t="s">
        <v>6</v>
      </c>
      <c r="K8" s="1" t="s">
        <v>7</v>
      </c>
      <c r="L8" s="1">
        <v>0</v>
      </c>
      <c r="M8" s="1">
        <v>0</v>
      </c>
      <c r="N8" s="1">
        <v>0</v>
      </c>
      <c r="O8" s="1">
        <v>36661.906000000003</v>
      </c>
      <c r="P8" s="1">
        <v>17364.600999999999</v>
      </c>
      <c r="Q8" s="1">
        <v>1940.5630000000001</v>
      </c>
      <c r="R8" t="s">
        <v>14</v>
      </c>
      <c r="S8" t="s">
        <v>15</v>
      </c>
    </row>
    <row r="9" spans="1:19" x14ac:dyDescent="0.35">
      <c r="A9">
        <v>1</v>
      </c>
      <c r="B9">
        <v>13</v>
      </c>
      <c r="C9" s="5">
        <f t="shared" si="0"/>
        <v>384894326.45999998</v>
      </c>
      <c r="D9" s="1">
        <v>880818.32400000002</v>
      </c>
      <c r="E9" s="1">
        <v>0</v>
      </c>
      <c r="F9" s="1">
        <v>0</v>
      </c>
      <c r="G9" s="1">
        <v>125339.307</v>
      </c>
      <c r="H9" s="1">
        <v>143651.06700000001</v>
      </c>
      <c r="I9" s="1" t="s">
        <v>5</v>
      </c>
      <c r="J9" s="1" t="s">
        <v>6</v>
      </c>
      <c r="K9" s="1" t="s">
        <v>7</v>
      </c>
      <c r="L9" s="1">
        <v>173686.68</v>
      </c>
      <c r="M9" s="1">
        <v>0</v>
      </c>
      <c r="N9" s="1">
        <v>0</v>
      </c>
      <c r="O9" s="1">
        <v>112367.40700000001</v>
      </c>
      <c r="P9" s="1">
        <v>37314.321000000004</v>
      </c>
      <c r="Q9" s="1">
        <v>1525.384</v>
      </c>
      <c r="R9" t="s">
        <v>14</v>
      </c>
      <c r="S9" t="s">
        <v>15</v>
      </c>
    </row>
    <row r="10" spans="1:19" x14ac:dyDescent="0.35">
      <c r="A10">
        <v>1</v>
      </c>
      <c r="B10">
        <v>15</v>
      </c>
      <c r="C10" s="5">
        <f t="shared" si="0"/>
        <v>582233427.74000001</v>
      </c>
      <c r="D10" s="1">
        <v>76827.983999999997</v>
      </c>
      <c r="E10" s="1">
        <v>0</v>
      </c>
      <c r="F10" s="1">
        <v>278573.44199999998</v>
      </c>
      <c r="G10" s="1">
        <v>245510.99400000001</v>
      </c>
      <c r="H10" s="1">
        <v>108232.58500000001</v>
      </c>
      <c r="I10" s="1" t="s">
        <v>5</v>
      </c>
      <c r="J10" s="1" t="s">
        <v>6</v>
      </c>
      <c r="K10" s="1" t="s">
        <v>7</v>
      </c>
      <c r="L10" s="1">
        <v>385774.86</v>
      </c>
      <c r="M10" s="1">
        <v>0</v>
      </c>
      <c r="N10" s="1">
        <v>853983.79</v>
      </c>
      <c r="O10" s="1">
        <v>772320.98</v>
      </c>
      <c r="P10" s="1">
        <v>215431.30600000001</v>
      </c>
      <c r="Q10" s="1">
        <v>2974.5790000000002</v>
      </c>
      <c r="R10" t="s">
        <v>14</v>
      </c>
      <c r="S10" t="s">
        <v>15</v>
      </c>
    </row>
    <row r="11" spans="1:19" x14ac:dyDescent="0.35">
      <c r="A11">
        <v>1</v>
      </c>
      <c r="B11">
        <v>17</v>
      </c>
      <c r="C11" s="5">
        <f t="shared" si="0"/>
        <v>206245231.58500001</v>
      </c>
      <c r="D11" s="1">
        <v>198904.95</v>
      </c>
      <c r="E11" s="1">
        <v>0</v>
      </c>
      <c r="F11" s="1">
        <v>142322.10399999999</v>
      </c>
      <c r="G11" s="1">
        <v>82157.475000000006</v>
      </c>
      <c r="H11" s="1">
        <v>146315.79</v>
      </c>
      <c r="I11" s="1" t="s">
        <v>5</v>
      </c>
      <c r="J11" s="1" t="s">
        <v>6</v>
      </c>
      <c r="K11" s="1" t="s">
        <v>7</v>
      </c>
      <c r="L11" s="1">
        <v>223828.375</v>
      </c>
      <c r="M11" s="1">
        <v>0</v>
      </c>
      <c r="N11" s="1">
        <v>0</v>
      </c>
      <c r="O11" s="1">
        <v>159931.986</v>
      </c>
      <c r="P11" s="1">
        <v>125907.26300000001</v>
      </c>
      <c r="Q11" s="1">
        <v>0</v>
      </c>
      <c r="R11" t="s">
        <v>14</v>
      </c>
      <c r="S11" t="s">
        <v>15</v>
      </c>
    </row>
    <row r="12" spans="1:19" x14ac:dyDescent="0.35">
      <c r="A12">
        <v>1</v>
      </c>
      <c r="B12">
        <v>19</v>
      </c>
      <c r="C12" s="5">
        <f t="shared" si="0"/>
        <v>34202978.714999996</v>
      </c>
      <c r="D12" s="1">
        <v>0</v>
      </c>
      <c r="E12" s="1">
        <v>0</v>
      </c>
      <c r="F12" s="1">
        <v>93706.790999999997</v>
      </c>
      <c r="G12" s="1">
        <v>369439.6</v>
      </c>
      <c r="H12" s="1">
        <v>165951.26999999999</v>
      </c>
      <c r="I12" s="1" t="s">
        <v>5</v>
      </c>
      <c r="J12" s="1" t="s">
        <v>6</v>
      </c>
      <c r="K12" s="1" t="s">
        <v>7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t="s">
        <v>14</v>
      </c>
      <c r="S12" t="s">
        <v>15</v>
      </c>
    </row>
    <row r="13" spans="1:19" x14ac:dyDescent="0.35">
      <c r="A13">
        <v>1</v>
      </c>
      <c r="B13">
        <v>21</v>
      </c>
      <c r="C13" s="5">
        <f t="shared" si="0"/>
        <v>467812858.36000001</v>
      </c>
      <c r="D13" s="1">
        <v>925668.65899999999</v>
      </c>
      <c r="E13" s="1">
        <v>0</v>
      </c>
      <c r="F13" s="1">
        <v>67872.876999999993</v>
      </c>
      <c r="G13" s="1">
        <v>305054.31099999999</v>
      </c>
      <c r="H13" s="1">
        <v>177401.56400000001</v>
      </c>
      <c r="I13" s="1" t="s">
        <v>5</v>
      </c>
      <c r="J13" s="1" t="s">
        <v>6</v>
      </c>
      <c r="K13" s="1" t="s">
        <v>7</v>
      </c>
      <c r="L13" s="1">
        <v>288137.52799999999</v>
      </c>
      <c r="M13" s="1">
        <v>0</v>
      </c>
      <c r="N13" s="1">
        <v>0</v>
      </c>
      <c r="O13" s="1">
        <v>169389.37599999999</v>
      </c>
      <c r="P13" s="1">
        <v>34141.337</v>
      </c>
      <c r="Q13" s="1">
        <v>23453.339</v>
      </c>
      <c r="R13" t="s">
        <v>14</v>
      </c>
      <c r="S13" t="s">
        <v>15</v>
      </c>
    </row>
    <row r="14" spans="1:19" x14ac:dyDescent="0.35">
      <c r="A14">
        <v>1</v>
      </c>
      <c r="B14">
        <v>23</v>
      </c>
      <c r="C14" s="5">
        <f t="shared" si="0"/>
        <v>16268958.119999999</v>
      </c>
      <c r="D14" s="1">
        <v>0</v>
      </c>
      <c r="E14" s="1">
        <v>0</v>
      </c>
      <c r="F14" s="1">
        <v>44572.487999999998</v>
      </c>
      <c r="G14" s="1">
        <v>237769.65</v>
      </c>
      <c r="H14" s="1">
        <v>99161.163</v>
      </c>
      <c r="I14" s="1" t="s">
        <v>5</v>
      </c>
      <c r="J14" s="1" t="s">
        <v>6</v>
      </c>
      <c r="K14" s="1" t="s">
        <v>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t="s">
        <v>14</v>
      </c>
      <c r="S14" t="s">
        <v>15</v>
      </c>
    </row>
    <row r="15" spans="1:19" x14ac:dyDescent="0.35">
      <c r="A15">
        <v>1</v>
      </c>
      <c r="B15">
        <v>25</v>
      </c>
      <c r="C15" s="5">
        <f t="shared" si="0"/>
        <v>184740786.82999998</v>
      </c>
      <c r="D15" s="1">
        <v>0</v>
      </c>
      <c r="E15" s="1">
        <v>0</v>
      </c>
      <c r="F15" s="1">
        <v>506139.14199999999</v>
      </c>
      <c r="G15" s="1">
        <v>51378.87</v>
      </c>
      <c r="H15" s="1">
        <v>115665.713</v>
      </c>
      <c r="I15" s="1" t="s">
        <v>5</v>
      </c>
      <c r="J15" s="1" t="s">
        <v>6</v>
      </c>
      <c r="K15" s="1" t="s">
        <v>7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t="s">
        <v>14</v>
      </c>
      <c r="S15" t="s">
        <v>15</v>
      </c>
    </row>
    <row r="16" spans="1:19" x14ac:dyDescent="0.35">
      <c r="A16">
        <v>1</v>
      </c>
      <c r="B16">
        <v>27</v>
      </c>
      <c r="C16" s="5">
        <f t="shared" si="0"/>
        <v>0</v>
      </c>
      <c r="D16" s="1">
        <v>0</v>
      </c>
      <c r="E16" s="1">
        <v>0</v>
      </c>
      <c r="F16" s="1">
        <v>0</v>
      </c>
      <c r="G16" s="1">
        <v>219095.31299999999</v>
      </c>
      <c r="H16" s="1">
        <v>63745.978999999999</v>
      </c>
      <c r="I16" s="1" t="s">
        <v>5</v>
      </c>
      <c r="J16" s="1" t="s">
        <v>6</v>
      </c>
      <c r="K16" s="1" t="s">
        <v>7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t="s">
        <v>14</v>
      </c>
      <c r="S16" t="s">
        <v>15</v>
      </c>
    </row>
    <row r="17" spans="1:19" x14ac:dyDescent="0.35">
      <c r="A17">
        <v>1</v>
      </c>
      <c r="B17">
        <v>29</v>
      </c>
      <c r="C17" s="5">
        <f t="shared" si="0"/>
        <v>347602232.66000003</v>
      </c>
      <c r="D17" s="1">
        <v>878675.32700000005</v>
      </c>
      <c r="E17" s="1">
        <v>0</v>
      </c>
      <c r="F17" s="1">
        <v>73659.557000000001</v>
      </c>
      <c r="G17" s="1">
        <v>145177.533</v>
      </c>
      <c r="H17" s="1">
        <v>73828.995999999999</v>
      </c>
      <c r="I17" s="1" t="s">
        <v>5</v>
      </c>
      <c r="J17" s="1" t="s">
        <v>6</v>
      </c>
      <c r="K17" s="1" t="s">
        <v>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t="s">
        <v>14</v>
      </c>
      <c r="S17" t="s">
        <v>15</v>
      </c>
    </row>
    <row r="18" spans="1:19" x14ac:dyDescent="0.35">
      <c r="A18">
        <v>1</v>
      </c>
      <c r="B18">
        <v>31</v>
      </c>
      <c r="C18" s="5">
        <f t="shared" si="0"/>
        <v>127698514.19500001</v>
      </c>
      <c r="D18" s="1">
        <v>0</v>
      </c>
      <c r="E18" s="1">
        <v>0</v>
      </c>
      <c r="F18" s="1">
        <v>100255.69100000001</v>
      </c>
      <c r="G18" s="1">
        <v>320162.06099999999</v>
      </c>
      <c r="H18" s="1">
        <v>206504.462</v>
      </c>
      <c r="I18" s="1" t="s">
        <v>5</v>
      </c>
      <c r="J18" s="1" t="s">
        <v>6</v>
      </c>
      <c r="K18" s="1" t="s">
        <v>7</v>
      </c>
      <c r="L18" s="1">
        <v>0</v>
      </c>
      <c r="M18" s="1">
        <v>0</v>
      </c>
      <c r="N18" s="1">
        <v>249603.25200000001</v>
      </c>
      <c r="O18" s="1">
        <v>171259.06099999999</v>
      </c>
      <c r="P18" s="1">
        <v>89056.588000000003</v>
      </c>
      <c r="Q18" s="1">
        <v>402.18900000000002</v>
      </c>
      <c r="R18" t="s">
        <v>14</v>
      </c>
      <c r="S18" t="s">
        <v>15</v>
      </c>
    </row>
    <row r="19" spans="1:19" x14ac:dyDescent="0.35">
      <c r="A19">
        <v>1</v>
      </c>
      <c r="B19">
        <v>33</v>
      </c>
      <c r="C19" s="5">
        <f t="shared" si="0"/>
        <v>367125823.14499998</v>
      </c>
      <c r="D19" s="1">
        <v>0</v>
      </c>
      <c r="E19" s="1">
        <v>0</v>
      </c>
      <c r="F19" s="1">
        <v>579158.77099999995</v>
      </c>
      <c r="G19" s="1">
        <v>97464.035000000003</v>
      </c>
      <c r="H19" s="1">
        <v>179829.75</v>
      </c>
      <c r="I19" s="1" t="s">
        <v>5</v>
      </c>
      <c r="J19" s="1" t="s">
        <v>6</v>
      </c>
      <c r="K19" s="1" t="s">
        <v>7</v>
      </c>
      <c r="L19" s="1">
        <v>0</v>
      </c>
      <c r="M19" s="1">
        <v>0</v>
      </c>
      <c r="N19" s="1">
        <v>426665.402</v>
      </c>
      <c r="O19" s="1">
        <v>259358.39600000001</v>
      </c>
      <c r="P19" s="1">
        <v>60043.21</v>
      </c>
      <c r="Q19" s="1">
        <v>614.45600000000002</v>
      </c>
      <c r="R19" t="s">
        <v>14</v>
      </c>
      <c r="S19" t="s">
        <v>15</v>
      </c>
    </row>
    <row r="20" spans="1:19" x14ac:dyDescent="0.35">
      <c r="A20">
        <v>1</v>
      </c>
      <c r="B20">
        <v>35</v>
      </c>
      <c r="C20" s="5">
        <f t="shared" si="0"/>
        <v>345344909.505</v>
      </c>
      <c r="D20" s="1">
        <v>772302.6</v>
      </c>
      <c r="E20" s="1">
        <v>0</v>
      </c>
      <c r="F20" s="1">
        <v>173847.837</v>
      </c>
      <c r="G20" s="1">
        <v>58022.550999999999</v>
      </c>
      <c r="H20" s="1">
        <v>114099.38</v>
      </c>
      <c r="I20" s="1" t="s">
        <v>5</v>
      </c>
      <c r="J20" s="1" t="s">
        <v>6</v>
      </c>
      <c r="K20" s="1" t="s">
        <v>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t="s">
        <v>14</v>
      </c>
      <c r="S20" t="s">
        <v>15</v>
      </c>
    </row>
    <row r="21" spans="1:19" x14ac:dyDescent="0.35">
      <c r="A21">
        <v>1</v>
      </c>
      <c r="B21">
        <v>37</v>
      </c>
      <c r="C21" s="5">
        <f t="shared" si="0"/>
        <v>108779672.86499999</v>
      </c>
      <c r="D21" s="1">
        <v>0</v>
      </c>
      <c r="E21" s="1">
        <v>0</v>
      </c>
      <c r="F21" s="1">
        <v>295784.40399999998</v>
      </c>
      <c r="G21" s="1">
        <v>106485.34</v>
      </c>
      <c r="H21" s="1">
        <v>69015.909</v>
      </c>
      <c r="I21" s="1" t="s">
        <v>5</v>
      </c>
      <c r="J21" s="1" t="s">
        <v>6</v>
      </c>
      <c r="K21" s="1" t="s">
        <v>7</v>
      </c>
      <c r="L21" s="1">
        <v>0</v>
      </c>
      <c r="M21" s="1">
        <v>0</v>
      </c>
      <c r="N21" s="1">
        <v>2242.0970000000002</v>
      </c>
      <c r="O21" s="1">
        <v>1961.952</v>
      </c>
      <c r="P21" s="1">
        <v>1316.827</v>
      </c>
      <c r="Q21" s="1">
        <v>0</v>
      </c>
      <c r="R21" t="s">
        <v>14</v>
      </c>
      <c r="S21" t="s">
        <v>15</v>
      </c>
    </row>
    <row r="22" spans="1:19" x14ac:dyDescent="0.35">
      <c r="A22">
        <v>1</v>
      </c>
      <c r="B22">
        <v>39</v>
      </c>
      <c r="C22" s="5">
        <f t="shared" si="0"/>
        <v>145778079.63499999</v>
      </c>
      <c r="D22" s="1">
        <v>0</v>
      </c>
      <c r="E22" s="1">
        <v>0</v>
      </c>
      <c r="F22" s="1">
        <v>279210.05699999997</v>
      </c>
      <c r="G22" s="1">
        <v>319888.55200000003</v>
      </c>
      <c r="H22" s="1">
        <v>210321.09299999999</v>
      </c>
      <c r="I22" s="1" t="s">
        <v>5</v>
      </c>
      <c r="J22" s="1" t="s">
        <v>6</v>
      </c>
      <c r="K22" s="1" t="s">
        <v>7</v>
      </c>
      <c r="L22" s="1">
        <v>0</v>
      </c>
      <c r="M22" s="1">
        <v>0</v>
      </c>
      <c r="N22" s="1">
        <v>120181.942</v>
      </c>
      <c r="O22" s="1">
        <v>102374.077</v>
      </c>
      <c r="P22" s="1">
        <v>43498.661999999997</v>
      </c>
      <c r="Q22" s="1">
        <v>792.08100000000002</v>
      </c>
      <c r="R22" t="s">
        <v>14</v>
      </c>
      <c r="S22" t="s">
        <v>15</v>
      </c>
    </row>
    <row r="23" spans="1:19" x14ac:dyDescent="0.35">
      <c r="A23">
        <v>1</v>
      </c>
      <c r="B23">
        <v>41</v>
      </c>
      <c r="C23" s="5">
        <f t="shared" si="0"/>
        <v>80985549.204999998</v>
      </c>
      <c r="D23" s="1">
        <v>0</v>
      </c>
      <c r="E23" s="1">
        <v>0</v>
      </c>
      <c r="F23" s="1">
        <v>221878.217</v>
      </c>
      <c r="G23" s="1">
        <v>102759.72199999999</v>
      </c>
      <c r="H23" s="1">
        <v>101626.174</v>
      </c>
      <c r="I23" s="1" t="s">
        <v>5</v>
      </c>
      <c r="J23" s="1" t="s">
        <v>6</v>
      </c>
      <c r="K23" s="1" t="s">
        <v>7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t="s">
        <v>14</v>
      </c>
      <c r="S23" t="s">
        <v>15</v>
      </c>
    </row>
    <row r="24" spans="1:19" x14ac:dyDescent="0.35">
      <c r="A24">
        <v>1</v>
      </c>
      <c r="B24">
        <v>43</v>
      </c>
      <c r="C24" s="5">
        <f t="shared" si="0"/>
        <v>632910519.75999999</v>
      </c>
      <c r="D24" s="1">
        <v>618049.62199999997</v>
      </c>
      <c r="E24" s="1">
        <v>0</v>
      </c>
      <c r="F24" s="1">
        <v>315904.16200000001</v>
      </c>
      <c r="G24" s="1">
        <v>345858.70899999997</v>
      </c>
      <c r="H24" s="1">
        <v>269404.10600000003</v>
      </c>
      <c r="I24" s="1" t="s">
        <v>5</v>
      </c>
      <c r="J24" s="1" t="s">
        <v>6</v>
      </c>
      <c r="K24" s="1" t="s">
        <v>7</v>
      </c>
      <c r="L24" s="1">
        <v>576367.14300000004</v>
      </c>
      <c r="M24" s="1">
        <v>0</v>
      </c>
      <c r="N24" s="1">
        <v>223680.497</v>
      </c>
      <c r="O24" s="1">
        <v>251799.717</v>
      </c>
      <c r="P24" s="1">
        <v>174380.06</v>
      </c>
      <c r="Q24" s="1">
        <v>2753.192</v>
      </c>
      <c r="R24" t="s">
        <v>14</v>
      </c>
      <c r="S24" t="s">
        <v>15</v>
      </c>
    </row>
    <row r="25" spans="1:19" x14ac:dyDescent="0.35">
      <c r="A25">
        <v>1</v>
      </c>
      <c r="B25">
        <v>45</v>
      </c>
      <c r="C25" s="5">
        <f t="shared" si="0"/>
        <v>248387943.24499997</v>
      </c>
      <c r="D25" s="1">
        <v>0</v>
      </c>
      <c r="E25" s="1">
        <v>0</v>
      </c>
      <c r="F25" s="1">
        <v>182118.144</v>
      </c>
      <c r="G25" s="1">
        <v>151842.70800000001</v>
      </c>
      <c r="H25" s="1">
        <v>127467.035</v>
      </c>
      <c r="I25" s="1" t="s">
        <v>5</v>
      </c>
      <c r="J25" s="1" t="s">
        <v>6</v>
      </c>
      <c r="K25" s="1" t="s">
        <v>7</v>
      </c>
      <c r="L25" s="1">
        <v>0</v>
      </c>
      <c r="M25" s="1">
        <v>0</v>
      </c>
      <c r="N25" s="1">
        <v>498396.76899999997</v>
      </c>
      <c r="O25" s="1">
        <v>295481.65100000001</v>
      </c>
      <c r="P25" s="1">
        <v>138411.68799999999</v>
      </c>
      <c r="Q25" s="1">
        <v>1695.0239999999999</v>
      </c>
      <c r="R25" t="s">
        <v>14</v>
      </c>
      <c r="S25" t="s">
        <v>15</v>
      </c>
    </row>
    <row r="26" spans="1:19" x14ac:dyDescent="0.35">
      <c r="A26">
        <v>1</v>
      </c>
      <c r="B26">
        <v>47</v>
      </c>
      <c r="C26" s="5">
        <f t="shared" si="0"/>
        <v>133687655.75</v>
      </c>
      <c r="D26" s="1">
        <v>0</v>
      </c>
      <c r="E26" s="1">
        <v>0</v>
      </c>
      <c r="F26" s="1">
        <v>200877.226</v>
      </c>
      <c r="G26" s="1">
        <v>179982.628</v>
      </c>
      <c r="H26" s="1">
        <v>111328.637</v>
      </c>
      <c r="I26" s="1" t="s">
        <v>5</v>
      </c>
      <c r="J26" s="1" t="s">
        <v>6</v>
      </c>
      <c r="K26" s="1" t="s">
        <v>7</v>
      </c>
      <c r="L26" s="1">
        <v>0</v>
      </c>
      <c r="M26" s="1">
        <v>0</v>
      </c>
      <c r="N26" s="1">
        <v>165390.32399999999</v>
      </c>
      <c r="O26" s="1">
        <v>158388.47899999999</v>
      </c>
      <c r="P26" s="1">
        <v>113365.41099999999</v>
      </c>
      <c r="Q26" s="1">
        <v>747.529</v>
      </c>
      <c r="R26" t="s">
        <v>14</v>
      </c>
      <c r="S26" t="s">
        <v>15</v>
      </c>
    </row>
    <row r="27" spans="1:19" x14ac:dyDescent="0.35">
      <c r="A27">
        <v>1</v>
      </c>
      <c r="B27">
        <v>49</v>
      </c>
      <c r="C27" s="5">
        <f t="shared" si="0"/>
        <v>391548206.38</v>
      </c>
      <c r="D27" s="1">
        <v>518429.23</v>
      </c>
      <c r="E27" s="1">
        <v>0</v>
      </c>
      <c r="F27" s="1">
        <v>150528.166</v>
      </c>
      <c r="G27" s="1">
        <v>532598.28200000001</v>
      </c>
      <c r="H27" s="1">
        <v>274936.87900000002</v>
      </c>
      <c r="I27" s="1" t="s">
        <v>5</v>
      </c>
      <c r="J27" s="1" t="s">
        <v>6</v>
      </c>
      <c r="K27" s="1" t="s">
        <v>7</v>
      </c>
      <c r="L27" s="1">
        <v>228404.875</v>
      </c>
      <c r="M27" s="1">
        <v>0</v>
      </c>
      <c r="N27" s="1">
        <v>175372.541</v>
      </c>
      <c r="O27" s="1">
        <v>43765.54</v>
      </c>
      <c r="P27" s="1">
        <v>75999.365999999995</v>
      </c>
      <c r="Q27" s="1">
        <v>0</v>
      </c>
      <c r="R27" t="s">
        <v>14</v>
      </c>
      <c r="S27" t="s">
        <v>15</v>
      </c>
    </row>
    <row r="28" spans="1:19" x14ac:dyDescent="0.35">
      <c r="A28">
        <v>1</v>
      </c>
      <c r="B28">
        <v>51</v>
      </c>
      <c r="C28" s="5">
        <f t="shared" si="0"/>
        <v>282082023.995</v>
      </c>
      <c r="D28" s="1">
        <v>0</v>
      </c>
      <c r="E28" s="1">
        <v>0</v>
      </c>
      <c r="F28" s="1">
        <v>64986.506000000001</v>
      </c>
      <c r="G28" s="1">
        <v>466636.13500000001</v>
      </c>
      <c r="H28" s="1">
        <v>287204.85499999998</v>
      </c>
      <c r="I28" s="1" t="s">
        <v>5</v>
      </c>
      <c r="J28" s="1" t="s">
        <v>6</v>
      </c>
      <c r="K28" s="1" t="s">
        <v>7</v>
      </c>
      <c r="L28" s="1">
        <v>331865.64500000002</v>
      </c>
      <c r="M28" s="1">
        <v>0</v>
      </c>
      <c r="N28" s="1">
        <v>375975.31199999998</v>
      </c>
      <c r="O28" s="1">
        <v>397453.10600000003</v>
      </c>
      <c r="P28" s="1">
        <v>195310.226</v>
      </c>
      <c r="Q28" s="1">
        <v>2867.2550000000001</v>
      </c>
      <c r="R28" t="s">
        <v>14</v>
      </c>
      <c r="S28" t="s">
        <v>15</v>
      </c>
    </row>
    <row r="29" spans="1:19" x14ac:dyDescent="0.35">
      <c r="A29">
        <v>1</v>
      </c>
      <c r="B29">
        <v>53</v>
      </c>
      <c r="C29" s="5">
        <f t="shared" si="0"/>
        <v>336917651.90000004</v>
      </c>
      <c r="D29" s="1">
        <v>513866.51799999998</v>
      </c>
      <c r="E29" s="1">
        <v>0</v>
      </c>
      <c r="F29" s="1">
        <v>189998.43700000001</v>
      </c>
      <c r="G29" s="1">
        <v>174907.59400000001</v>
      </c>
      <c r="H29" s="1">
        <v>123522.849</v>
      </c>
      <c r="I29" s="1" t="s">
        <v>5</v>
      </c>
      <c r="J29" s="1" t="s">
        <v>6</v>
      </c>
      <c r="K29" s="1" t="s">
        <v>7</v>
      </c>
      <c r="L29" s="1">
        <v>132660.72399999999</v>
      </c>
      <c r="M29" s="1">
        <v>0</v>
      </c>
      <c r="N29" s="1">
        <v>86536.380999999994</v>
      </c>
      <c r="O29" s="1">
        <v>188357.69699999999</v>
      </c>
      <c r="P29" s="1">
        <v>116432.258</v>
      </c>
      <c r="Q29" s="1">
        <v>9562.3379999999997</v>
      </c>
      <c r="R29" t="s">
        <v>14</v>
      </c>
      <c r="S29" t="s">
        <v>15</v>
      </c>
    </row>
    <row r="30" spans="1:19" x14ac:dyDescent="0.35">
      <c r="A30">
        <v>1</v>
      </c>
      <c r="B30">
        <v>55</v>
      </c>
      <c r="C30" s="5">
        <f t="shared" si="0"/>
        <v>661190814.29499996</v>
      </c>
      <c r="D30" s="1">
        <v>232721.266</v>
      </c>
      <c r="E30" s="1">
        <v>0</v>
      </c>
      <c r="F30" s="1">
        <v>224952.97399999999</v>
      </c>
      <c r="G30" s="1">
        <v>89065.4</v>
      </c>
      <c r="H30" s="1">
        <v>106456.765</v>
      </c>
      <c r="I30" s="1" t="s">
        <v>5</v>
      </c>
      <c r="J30" s="1" t="s">
        <v>6</v>
      </c>
      <c r="K30" s="1" t="s">
        <v>7</v>
      </c>
      <c r="L30" s="1">
        <v>338273.80200000003</v>
      </c>
      <c r="M30" s="1">
        <v>0</v>
      </c>
      <c r="N30" s="1">
        <v>1015533.6409999999</v>
      </c>
      <c r="O30" s="1">
        <v>333981.42200000002</v>
      </c>
      <c r="P30" s="1">
        <v>212746.29500000001</v>
      </c>
      <c r="Q30" s="1">
        <v>5212.4459999999999</v>
      </c>
      <c r="R30" t="s">
        <v>14</v>
      </c>
      <c r="S30" t="s">
        <v>15</v>
      </c>
    </row>
    <row r="31" spans="1:19" x14ac:dyDescent="0.35">
      <c r="A31">
        <v>1</v>
      </c>
      <c r="B31">
        <v>57</v>
      </c>
      <c r="C31" s="5">
        <f t="shared" si="0"/>
        <v>17914697.494999997</v>
      </c>
      <c r="D31" s="1">
        <v>0</v>
      </c>
      <c r="E31" s="1">
        <v>0</v>
      </c>
      <c r="F31" s="1">
        <v>49081.362999999998</v>
      </c>
      <c r="G31" s="1">
        <v>160372.236</v>
      </c>
      <c r="H31" s="1">
        <v>152508.69500000001</v>
      </c>
      <c r="I31" s="1" t="s">
        <v>5</v>
      </c>
      <c r="J31" s="1" t="s">
        <v>6</v>
      </c>
      <c r="K31" s="1" t="s">
        <v>7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t="s">
        <v>14</v>
      </c>
      <c r="S31" t="s">
        <v>15</v>
      </c>
    </row>
    <row r="32" spans="1:19" x14ac:dyDescent="0.35">
      <c r="A32">
        <v>1</v>
      </c>
      <c r="B32">
        <v>59</v>
      </c>
      <c r="C32" s="5">
        <f t="shared" si="0"/>
        <v>151162661.10499999</v>
      </c>
      <c r="D32" s="1">
        <v>0</v>
      </c>
      <c r="E32" s="1">
        <v>0</v>
      </c>
      <c r="F32" s="1">
        <v>244646.39300000001</v>
      </c>
      <c r="G32" s="1">
        <v>47984.389000000003</v>
      </c>
      <c r="H32" s="1">
        <v>178365.8</v>
      </c>
      <c r="I32" s="1" t="s">
        <v>5</v>
      </c>
      <c r="J32" s="1" t="s">
        <v>6</v>
      </c>
      <c r="K32" s="1" t="s">
        <v>7</v>
      </c>
      <c r="L32" s="1">
        <v>0</v>
      </c>
      <c r="M32" s="1">
        <v>0</v>
      </c>
      <c r="N32" s="1">
        <v>169497.88399999999</v>
      </c>
      <c r="O32" s="1">
        <v>25392.971000000001</v>
      </c>
      <c r="P32" s="1">
        <v>43418.976000000002</v>
      </c>
      <c r="Q32" s="1">
        <v>0</v>
      </c>
      <c r="R32" t="s">
        <v>14</v>
      </c>
      <c r="S32" t="s">
        <v>15</v>
      </c>
    </row>
    <row r="33" spans="1:19" x14ac:dyDescent="0.35">
      <c r="A33">
        <v>1</v>
      </c>
      <c r="B33">
        <v>61</v>
      </c>
      <c r="C33" s="5">
        <f t="shared" si="0"/>
        <v>0</v>
      </c>
      <c r="D33" s="1">
        <v>0</v>
      </c>
      <c r="E33" s="1">
        <v>0</v>
      </c>
      <c r="F33" s="1">
        <v>0</v>
      </c>
      <c r="G33" s="1">
        <v>380498.29499999998</v>
      </c>
      <c r="H33" s="1">
        <v>232809.451</v>
      </c>
      <c r="I33" s="1" t="s">
        <v>5</v>
      </c>
      <c r="J33" s="1" t="s">
        <v>6</v>
      </c>
      <c r="K33" s="1" t="s">
        <v>7</v>
      </c>
      <c r="L33" s="1">
        <v>0</v>
      </c>
      <c r="M33" s="1">
        <v>0</v>
      </c>
      <c r="N33" s="1">
        <v>0</v>
      </c>
      <c r="O33" s="1">
        <v>8883.9359999999997</v>
      </c>
      <c r="P33" s="1">
        <v>1200.9690000000001</v>
      </c>
      <c r="Q33" s="1">
        <v>0</v>
      </c>
      <c r="R33" t="s">
        <v>14</v>
      </c>
      <c r="S33" t="s">
        <v>15</v>
      </c>
    </row>
    <row r="34" spans="1:19" x14ac:dyDescent="0.35">
      <c r="A34">
        <v>1</v>
      </c>
      <c r="B34">
        <v>63</v>
      </c>
      <c r="C34" s="5">
        <f t="shared" si="0"/>
        <v>292424584.06</v>
      </c>
      <c r="D34" s="1">
        <v>712442.19200000004</v>
      </c>
      <c r="E34" s="1">
        <v>0</v>
      </c>
      <c r="F34" s="1">
        <v>88674.611999999994</v>
      </c>
      <c r="G34" s="1">
        <v>31661.971000000001</v>
      </c>
      <c r="H34" s="1">
        <v>136231.19399999999</v>
      </c>
      <c r="I34" s="1" t="s">
        <v>5</v>
      </c>
      <c r="J34" s="1" t="s">
        <v>6</v>
      </c>
      <c r="K34" s="1" t="s">
        <v>7</v>
      </c>
      <c r="L34" s="1">
        <v>0</v>
      </c>
      <c r="M34" s="1">
        <v>0</v>
      </c>
      <c r="N34" s="1">
        <v>46.44</v>
      </c>
      <c r="O34" s="1">
        <v>0</v>
      </c>
      <c r="P34" s="1">
        <v>0</v>
      </c>
      <c r="Q34" s="1">
        <v>0</v>
      </c>
      <c r="R34" t="s">
        <v>14</v>
      </c>
      <c r="S34" t="s">
        <v>15</v>
      </c>
    </row>
    <row r="35" spans="1:19" x14ac:dyDescent="0.35">
      <c r="A35">
        <v>1</v>
      </c>
      <c r="B35">
        <v>65</v>
      </c>
      <c r="C35" s="5">
        <f t="shared" si="0"/>
        <v>15291291.749999998</v>
      </c>
      <c r="D35" s="1">
        <v>0</v>
      </c>
      <c r="E35" s="1">
        <v>0</v>
      </c>
      <c r="F35" s="1">
        <v>41893.949999999997</v>
      </c>
      <c r="G35" s="1">
        <v>251376.61499999999</v>
      </c>
      <c r="H35" s="1">
        <v>129691.12300000001</v>
      </c>
      <c r="I35" s="1" t="s">
        <v>5</v>
      </c>
      <c r="J35" s="1" t="s">
        <v>6</v>
      </c>
      <c r="K35" s="1" t="s">
        <v>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t="s">
        <v>14</v>
      </c>
      <c r="S35" t="s">
        <v>15</v>
      </c>
    </row>
    <row r="36" spans="1:19" x14ac:dyDescent="0.35">
      <c r="A36">
        <v>1</v>
      </c>
      <c r="B36">
        <v>67</v>
      </c>
      <c r="C36" s="5">
        <f t="shared" si="0"/>
        <v>122814607.97000001</v>
      </c>
      <c r="D36" s="1">
        <v>0</v>
      </c>
      <c r="E36" s="1">
        <v>0</v>
      </c>
      <c r="F36" s="1">
        <v>336478.37800000003</v>
      </c>
      <c r="G36" s="1">
        <v>68216.89</v>
      </c>
      <c r="H36" s="1">
        <v>190508.15400000001</v>
      </c>
      <c r="I36" s="1" t="s">
        <v>5</v>
      </c>
      <c r="J36" s="1" t="s">
        <v>6</v>
      </c>
      <c r="K36" s="1" t="s">
        <v>7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t="s">
        <v>14</v>
      </c>
      <c r="S36" t="s">
        <v>15</v>
      </c>
    </row>
    <row r="37" spans="1:19" x14ac:dyDescent="0.35">
      <c r="A37">
        <v>1</v>
      </c>
      <c r="B37">
        <v>69</v>
      </c>
      <c r="C37" s="5">
        <f t="shared" si="0"/>
        <v>632593011.005</v>
      </c>
      <c r="D37" s="1">
        <v>0</v>
      </c>
      <c r="E37" s="1">
        <v>0</v>
      </c>
      <c r="F37" s="1">
        <v>482502.84</v>
      </c>
      <c r="G37" s="1">
        <v>166486.95499999999</v>
      </c>
      <c r="H37" s="1">
        <v>167639.78700000001</v>
      </c>
      <c r="I37" s="1" t="s">
        <v>5</v>
      </c>
      <c r="J37" s="1" t="s">
        <v>6</v>
      </c>
      <c r="K37" s="1" t="s">
        <v>7</v>
      </c>
      <c r="L37" s="1">
        <v>0</v>
      </c>
      <c r="M37" s="1">
        <v>0</v>
      </c>
      <c r="N37" s="1">
        <v>1250628.6969999999</v>
      </c>
      <c r="O37" s="1">
        <v>588959.33900000004</v>
      </c>
      <c r="P37" s="1">
        <v>147467.734</v>
      </c>
      <c r="Q37" s="1">
        <v>2498.8629999999998</v>
      </c>
      <c r="R37" t="s">
        <v>14</v>
      </c>
      <c r="S37" t="s">
        <v>15</v>
      </c>
    </row>
    <row r="38" spans="1:19" x14ac:dyDescent="0.35">
      <c r="A38">
        <v>1</v>
      </c>
      <c r="B38">
        <v>71</v>
      </c>
      <c r="C38" s="5">
        <f t="shared" si="0"/>
        <v>332229081.26500005</v>
      </c>
      <c r="D38" s="1">
        <v>0</v>
      </c>
      <c r="E38" s="1">
        <v>0</v>
      </c>
      <c r="F38" s="1">
        <v>586721.95700000005</v>
      </c>
      <c r="G38" s="1">
        <v>145489.82399999999</v>
      </c>
      <c r="H38" s="1">
        <v>234962.7</v>
      </c>
      <c r="I38" s="1" t="s">
        <v>5</v>
      </c>
      <c r="J38" s="1" t="s">
        <v>6</v>
      </c>
      <c r="K38" s="1" t="s">
        <v>7</v>
      </c>
      <c r="L38" s="1">
        <v>0</v>
      </c>
      <c r="M38" s="1">
        <v>0</v>
      </c>
      <c r="N38" s="1">
        <v>323494.70400000003</v>
      </c>
      <c r="O38" s="1">
        <v>177010.95699999999</v>
      </c>
      <c r="P38" s="1">
        <v>56097.116000000002</v>
      </c>
      <c r="Q38" s="1">
        <v>1482.5329999999999</v>
      </c>
      <c r="R38" t="s">
        <v>14</v>
      </c>
      <c r="S38" t="s">
        <v>15</v>
      </c>
    </row>
    <row r="39" spans="1:19" x14ac:dyDescent="0.35">
      <c r="A39">
        <v>1</v>
      </c>
      <c r="B39">
        <v>73</v>
      </c>
      <c r="C39" s="5">
        <f t="shared" si="0"/>
        <v>5151373859.6000004</v>
      </c>
      <c r="D39" s="1">
        <v>417612.95400000003</v>
      </c>
      <c r="E39" s="1">
        <v>0</v>
      </c>
      <c r="F39" s="1">
        <v>136921.95300000001</v>
      </c>
      <c r="G39" s="1">
        <v>48707.635999999999</v>
      </c>
      <c r="H39" s="1">
        <v>337852.717</v>
      </c>
      <c r="I39" s="1" t="s">
        <v>5</v>
      </c>
      <c r="J39" s="1" t="s">
        <v>6</v>
      </c>
      <c r="K39" s="1" t="s">
        <v>7</v>
      </c>
      <c r="L39" s="1">
        <v>10158173.801000001</v>
      </c>
      <c r="M39" s="1">
        <v>267210.12599999999</v>
      </c>
      <c r="N39" s="1">
        <v>3133434.2059999998</v>
      </c>
      <c r="O39" s="1">
        <v>3320123.5630000001</v>
      </c>
      <c r="P39" s="1">
        <v>2138404.7310000001</v>
      </c>
      <c r="Q39" s="1">
        <v>851.625</v>
      </c>
      <c r="R39" t="s">
        <v>14</v>
      </c>
      <c r="S39" t="s">
        <v>15</v>
      </c>
    </row>
    <row r="40" spans="1:19" x14ac:dyDescent="0.35">
      <c r="A40">
        <v>1</v>
      </c>
      <c r="B40">
        <v>75</v>
      </c>
      <c r="C40" s="5">
        <f t="shared" si="0"/>
        <v>0</v>
      </c>
      <c r="D40" s="1">
        <v>0</v>
      </c>
      <c r="E40" s="1">
        <v>0</v>
      </c>
      <c r="F40" s="1">
        <v>0</v>
      </c>
      <c r="G40" s="1">
        <v>193186.87599999999</v>
      </c>
      <c r="H40" s="1">
        <v>111953.32799999999</v>
      </c>
      <c r="I40" s="1" t="s">
        <v>5</v>
      </c>
      <c r="J40" s="1" t="s">
        <v>6</v>
      </c>
      <c r="K40" s="1" t="s">
        <v>7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t="s">
        <v>14</v>
      </c>
      <c r="S40" t="s">
        <v>15</v>
      </c>
    </row>
    <row r="41" spans="1:19" x14ac:dyDescent="0.35">
      <c r="A41">
        <v>1</v>
      </c>
      <c r="B41">
        <v>77</v>
      </c>
      <c r="C41" s="5">
        <f t="shared" si="0"/>
        <v>387683713.76499993</v>
      </c>
      <c r="D41" s="1">
        <v>0</v>
      </c>
      <c r="E41" s="1">
        <v>0</v>
      </c>
      <c r="F41" s="1">
        <v>377643.76199999999</v>
      </c>
      <c r="G41" s="1">
        <v>153476.91500000001</v>
      </c>
      <c r="H41" s="1">
        <v>251254.52299999999</v>
      </c>
      <c r="I41" s="1" t="s">
        <v>5</v>
      </c>
      <c r="J41" s="1" t="s">
        <v>6</v>
      </c>
      <c r="K41" s="1" t="s">
        <v>7</v>
      </c>
      <c r="L41" s="1">
        <v>0</v>
      </c>
      <c r="M41" s="1">
        <v>0</v>
      </c>
      <c r="N41" s="1">
        <v>684503.39899999998</v>
      </c>
      <c r="O41" s="1">
        <v>200835.99900000001</v>
      </c>
      <c r="P41" s="1">
        <v>124208.837</v>
      </c>
      <c r="Q41" s="1">
        <v>5988.8209999999999</v>
      </c>
      <c r="R41" t="s">
        <v>14</v>
      </c>
      <c r="S41" t="s">
        <v>15</v>
      </c>
    </row>
    <row r="42" spans="1:19" x14ac:dyDescent="0.35">
      <c r="A42">
        <v>1</v>
      </c>
      <c r="B42">
        <v>79</v>
      </c>
      <c r="C42" s="5">
        <f t="shared" si="0"/>
        <v>265255484.94</v>
      </c>
      <c r="D42" s="1">
        <v>0</v>
      </c>
      <c r="E42" s="1">
        <v>0</v>
      </c>
      <c r="F42" s="1">
        <v>721937.28300000005</v>
      </c>
      <c r="G42" s="1">
        <v>57034.97</v>
      </c>
      <c r="H42" s="1">
        <v>267178.24300000002</v>
      </c>
      <c r="I42" s="1" t="s">
        <v>5</v>
      </c>
      <c r="J42" s="1" t="s">
        <v>6</v>
      </c>
      <c r="K42" s="1" t="s">
        <v>7</v>
      </c>
      <c r="L42" s="1">
        <v>0</v>
      </c>
      <c r="M42" s="1">
        <v>0</v>
      </c>
      <c r="N42" s="1">
        <v>4790.0730000000003</v>
      </c>
      <c r="O42" s="1">
        <v>0</v>
      </c>
      <c r="P42" s="1">
        <v>2499.7429999999999</v>
      </c>
      <c r="Q42" s="1">
        <v>170.15600000000001</v>
      </c>
      <c r="R42" t="s">
        <v>14</v>
      </c>
      <c r="S42" t="s">
        <v>15</v>
      </c>
    </row>
    <row r="43" spans="1:19" x14ac:dyDescent="0.35">
      <c r="A43">
        <v>1</v>
      </c>
      <c r="B43">
        <v>81</v>
      </c>
      <c r="C43" s="5">
        <f t="shared" si="0"/>
        <v>803798980.25499988</v>
      </c>
      <c r="D43" s="1">
        <v>215050.356</v>
      </c>
      <c r="E43" s="1">
        <v>0</v>
      </c>
      <c r="F43" s="1">
        <v>479016.011</v>
      </c>
      <c r="G43" s="1">
        <v>104065.66800000001</v>
      </c>
      <c r="H43" s="1">
        <v>293309.71299999999</v>
      </c>
      <c r="I43" s="1" t="s">
        <v>5</v>
      </c>
      <c r="J43" s="1" t="s">
        <v>6</v>
      </c>
      <c r="K43" s="1" t="s">
        <v>7</v>
      </c>
      <c r="L43" s="1">
        <v>772435.22600000002</v>
      </c>
      <c r="M43" s="1">
        <v>0</v>
      </c>
      <c r="N43" s="1">
        <v>735687.39399999997</v>
      </c>
      <c r="O43" s="1">
        <v>868164.01300000004</v>
      </c>
      <c r="P43" s="1">
        <v>383708.84600000002</v>
      </c>
      <c r="Q43" s="1">
        <v>10242.83</v>
      </c>
      <c r="R43" t="s">
        <v>14</v>
      </c>
      <c r="S43" t="s">
        <v>15</v>
      </c>
    </row>
    <row r="44" spans="1:19" x14ac:dyDescent="0.35">
      <c r="A44">
        <v>1</v>
      </c>
      <c r="B44">
        <v>83</v>
      </c>
      <c r="C44" s="5">
        <f t="shared" si="0"/>
        <v>829872041.31499994</v>
      </c>
      <c r="D44" s="1">
        <v>900816.772</v>
      </c>
      <c r="E44" s="1">
        <v>0</v>
      </c>
      <c r="F44" s="1">
        <v>397399.22499999998</v>
      </c>
      <c r="G44" s="1">
        <v>87375.490999999995</v>
      </c>
      <c r="H44" s="1">
        <v>209739.19500000001</v>
      </c>
      <c r="I44" s="1" t="s">
        <v>5</v>
      </c>
      <c r="J44" s="1" t="s">
        <v>6</v>
      </c>
      <c r="K44" s="1" t="s">
        <v>7</v>
      </c>
      <c r="L44" s="1">
        <v>430096.29800000001</v>
      </c>
      <c r="M44" s="1">
        <v>0</v>
      </c>
      <c r="N44" s="1">
        <v>545309.73600000003</v>
      </c>
      <c r="O44" s="1">
        <v>159431.61300000001</v>
      </c>
      <c r="P44" s="1">
        <v>381579.21</v>
      </c>
      <c r="Q44" s="1">
        <v>14541.365</v>
      </c>
      <c r="R44" t="s">
        <v>14</v>
      </c>
      <c r="S44" t="s">
        <v>15</v>
      </c>
    </row>
    <row r="45" spans="1:19" x14ac:dyDescent="0.35">
      <c r="A45">
        <v>1</v>
      </c>
      <c r="B45">
        <v>85</v>
      </c>
      <c r="C45" s="5">
        <f t="shared" si="0"/>
        <v>319181160.17999995</v>
      </c>
      <c r="D45" s="1">
        <v>648506.84199999995</v>
      </c>
      <c r="E45" s="1">
        <v>0</v>
      </c>
      <c r="F45" s="1">
        <v>225962.09</v>
      </c>
      <c r="G45" s="1">
        <v>106069.447</v>
      </c>
      <c r="H45" s="1">
        <v>97066.561000000002</v>
      </c>
      <c r="I45" s="1" t="s">
        <v>5</v>
      </c>
      <c r="J45" s="1" t="s">
        <v>6</v>
      </c>
      <c r="K45" s="1" t="s">
        <v>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t="s">
        <v>14</v>
      </c>
      <c r="S45" t="s">
        <v>15</v>
      </c>
    </row>
    <row r="46" spans="1:19" x14ac:dyDescent="0.35">
      <c r="A46">
        <v>1</v>
      </c>
      <c r="B46">
        <v>87</v>
      </c>
      <c r="C46" s="5">
        <f t="shared" si="0"/>
        <v>417209206.89499998</v>
      </c>
      <c r="D46" s="1">
        <v>830433.46299999999</v>
      </c>
      <c r="E46" s="1">
        <v>0</v>
      </c>
      <c r="F46" s="1">
        <v>35117.232000000004</v>
      </c>
      <c r="G46" s="1">
        <v>134669.59700000001</v>
      </c>
      <c r="H46" s="1">
        <v>115938.24400000001</v>
      </c>
      <c r="I46" s="1" t="s">
        <v>5</v>
      </c>
      <c r="J46" s="1" t="s">
        <v>6</v>
      </c>
      <c r="K46" s="1" t="s">
        <v>7</v>
      </c>
      <c r="L46" s="1">
        <v>277488.228</v>
      </c>
      <c r="M46" s="1">
        <v>0</v>
      </c>
      <c r="N46" s="1">
        <v>0</v>
      </c>
      <c r="O46" s="1">
        <v>92851.048999999999</v>
      </c>
      <c r="P46" s="1">
        <v>53227.694000000003</v>
      </c>
      <c r="Q46" s="1">
        <v>1662.0129999999999</v>
      </c>
      <c r="R46" t="s">
        <v>14</v>
      </c>
      <c r="S46" t="s">
        <v>15</v>
      </c>
    </row>
    <row r="47" spans="1:19" x14ac:dyDescent="0.35">
      <c r="A47">
        <v>1</v>
      </c>
      <c r="B47">
        <v>89</v>
      </c>
      <c r="C47" s="5">
        <f t="shared" si="0"/>
        <v>1667663113.1400001</v>
      </c>
      <c r="D47" s="1">
        <v>0</v>
      </c>
      <c r="E47" s="1">
        <v>0</v>
      </c>
      <c r="F47" s="1">
        <v>184218.16699999999</v>
      </c>
      <c r="G47" s="1">
        <v>76590.747000000003</v>
      </c>
      <c r="H47" s="1">
        <v>156281.10800000001</v>
      </c>
      <c r="I47" s="1" t="s">
        <v>5</v>
      </c>
      <c r="J47" s="1" t="s">
        <v>6</v>
      </c>
      <c r="K47" s="1" t="s">
        <v>7</v>
      </c>
      <c r="L47" s="1">
        <v>1236969.74</v>
      </c>
      <c r="M47" s="1">
        <v>999470.76899999997</v>
      </c>
      <c r="N47" s="1">
        <v>2148281.36</v>
      </c>
      <c r="O47" s="1">
        <v>2182665.827</v>
      </c>
      <c r="P47" s="1">
        <v>2006484.426</v>
      </c>
      <c r="Q47" s="1">
        <v>21070.341</v>
      </c>
      <c r="R47" t="s">
        <v>14</v>
      </c>
      <c r="S47" t="s">
        <v>15</v>
      </c>
    </row>
    <row r="48" spans="1:19" x14ac:dyDescent="0.35">
      <c r="A48">
        <v>1</v>
      </c>
      <c r="B48">
        <v>91</v>
      </c>
      <c r="C48" s="5">
        <f t="shared" si="0"/>
        <v>124017403.05499999</v>
      </c>
      <c r="D48" s="1">
        <v>0</v>
      </c>
      <c r="E48" s="1">
        <v>0</v>
      </c>
      <c r="F48" s="1">
        <v>223629.16699999999</v>
      </c>
      <c r="G48" s="1">
        <v>123183.83</v>
      </c>
      <c r="H48" s="1">
        <v>112494.231</v>
      </c>
      <c r="I48" s="1" t="s">
        <v>5</v>
      </c>
      <c r="J48" s="1" t="s">
        <v>6</v>
      </c>
      <c r="K48" s="1" t="s">
        <v>7</v>
      </c>
      <c r="L48" s="1">
        <v>0</v>
      </c>
      <c r="M48" s="1">
        <v>0</v>
      </c>
      <c r="N48" s="1">
        <v>116144.54</v>
      </c>
      <c r="O48" s="1">
        <v>0</v>
      </c>
      <c r="P48" s="1">
        <v>26585.276999999998</v>
      </c>
      <c r="Q48" s="1">
        <v>537.74</v>
      </c>
      <c r="R48" t="s">
        <v>14</v>
      </c>
      <c r="S48" t="s">
        <v>15</v>
      </c>
    </row>
    <row r="49" spans="1:19" x14ac:dyDescent="0.35">
      <c r="A49">
        <v>1</v>
      </c>
      <c r="B49">
        <v>93</v>
      </c>
      <c r="C49" s="5">
        <f t="shared" si="0"/>
        <v>232035718.77000001</v>
      </c>
      <c r="D49" s="1">
        <v>529689.89800000004</v>
      </c>
      <c r="E49" s="1">
        <v>0</v>
      </c>
      <c r="F49" s="1">
        <v>106024.4</v>
      </c>
      <c r="G49" s="1">
        <v>312787.80900000001</v>
      </c>
      <c r="H49" s="1">
        <v>161012.02499999999</v>
      </c>
      <c r="I49" s="1" t="s">
        <v>5</v>
      </c>
      <c r="J49" s="1" t="s">
        <v>6</v>
      </c>
      <c r="K49" s="1" t="s">
        <v>7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t="s">
        <v>14</v>
      </c>
      <c r="S49" t="s">
        <v>15</v>
      </c>
    </row>
    <row r="50" spans="1:19" x14ac:dyDescent="0.35">
      <c r="A50">
        <v>1</v>
      </c>
      <c r="B50">
        <v>95</v>
      </c>
      <c r="C50" s="5">
        <f t="shared" si="0"/>
        <v>322405836.26500005</v>
      </c>
      <c r="D50" s="1">
        <v>0</v>
      </c>
      <c r="E50" s="1">
        <v>0</v>
      </c>
      <c r="F50" s="1">
        <v>175544.7</v>
      </c>
      <c r="G50" s="1">
        <v>171631.30799999999</v>
      </c>
      <c r="H50" s="1">
        <v>176616.32000000001</v>
      </c>
      <c r="I50" s="1" t="s">
        <v>5</v>
      </c>
      <c r="J50" s="1" t="s">
        <v>6</v>
      </c>
      <c r="K50" s="1" t="s">
        <v>7</v>
      </c>
      <c r="L50" s="1">
        <v>0</v>
      </c>
      <c r="M50" s="1">
        <v>0</v>
      </c>
      <c r="N50" s="1">
        <v>707758.96100000001</v>
      </c>
      <c r="O50" s="1">
        <v>486357.10600000003</v>
      </c>
      <c r="P50" s="1">
        <v>299735.30099999998</v>
      </c>
      <c r="Q50" s="1">
        <v>5340.5950000000003</v>
      </c>
      <c r="R50" t="s">
        <v>14</v>
      </c>
      <c r="S50" t="s">
        <v>15</v>
      </c>
    </row>
    <row r="51" spans="1:19" x14ac:dyDescent="0.35">
      <c r="A51">
        <v>1</v>
      </c>
      <c r="B51">
        <v>97</v>
      </c>
      <c r="C51" s="5">
        <f t="shared" si="0"/>
        <v>2566390244.75</v>
      </c>
      <c r="D51" s="1">
        <v>469656.93300000002</v>
      </c>
      <c r="E51" s="1">
        <v>0</v>
      </c>
      <c r="F51" s="1">
        <v>513338.46100000001</v>
      </c>
      <c r="G51" s="1">
        <v>309639.103</v>
      </c>
      <c r="H51" s="1">
        <v>398863.69300000003</v>
      </c>
      <c r="I51" s="1" t="s">
        <v>5</v>
      </c>
      <c r="J51" s="1" t="s">
        <v>6</v>
      </c>
      <c r="K51" s="1" t="s">
        <v>7</v>
      </c>
      <c r="L51" s="1">
        <v>3214374.6529999999</v>
      </c>
      <c r="M51" s="1">
        <v>0</v>
      </c>
      <c r="N51" s="1">
        <v>2833836.1030000001</v>
      </c>
      <c r="O51" s="1">
        <v>2214690.196</v>
      </c>
      <c r="P51" s="1">
        <v>777216.64800000004</v>
      </c>
      <c r="Q51" s="1">
        <v>1489.596</v>
      </c>
      <c r="R51" t="s">
        <v>14</v>
      </c>
      <c r="S51" t="s">
        <v>15</v>
      </c>
    </row>
    <row r="52" spans="1:19" x14ac:dyDescent="0.35">
      <c r="A52">
        <v>1</v>
      </c>
      <c r="B52">
        <v>99</v>
      </c>
      <c r="C52" s="5">
        <f t="shared" si="0"/>
        <v>36417386.994999997</v>
      </c>
      <c r="D52" s="1">
        <v>0</v>
      </c>
      <c r="E52" s="1">
        <v>0</v>
      </c>
      <c r="F52" s="1">
        <v>99773.663</v>
      </c>
      <c r="G52" s="1">
        <v>263402.17499999999</v>
      </c>
      <c r="H52" s="1">
        <v>157641.03899999999</v>
      </c>
      <c r="I52" s="1" t="s">
        <v>5</v>
      </c>
      <c r="J52" s="1" t="s">
        <v>6</v>
      </c>
      <c r="K52" s="1" t="s">
        <v>7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t="s">
        <v>14</v>
      </c>
      <c r="S52" t="s">
        <v>15</v>
      </c>
    </row>
    <row r="53" spans="1:19" x14ac:dyDescent="0.35">
      <c r="A53">
        <v>1</v>
      </c>
      <c r="B53">
        <v>101</v>
      </c>
      <c r="C53" s="5">
        <f t="shared" si="0"/>
        <v>1900680598.6900003</v>
      </c>
      <c r="D53" s="1">
        <v>213742.27499999999</v>
      </c>
      <c r="E53" s="1">
        <v>0</v>
      </c>
      <c r="F53" s="1">
        <v>686549.34600000002</v>
      </c>
      <c r="G53" s="1">
        <v>89093.87</v>
      </c>
      <c r="H53" s="1">
        <v>193605.864</v>
      </c>
      <c r="I53" s="1" t="s">
        <v>5</v>
      </c>
      <c r="J53" s="1" t="s">
        <v>6</v>
      </c>
      <c r="K53" s="1" t="s">
        <v>7</v>
      </c>
      <c r="L53" s="1">
        <v>2267214.8930000002</v>
      </c>
      <c r="M53" s="1">
        <v>229786.06200000001</v>
      </c>
      <c r="N53" s="1">
        <v>1810051.53</v>
      </c>
      <c r="O53" s="1">
        <v>1107691.1969999999</v>
      </c>
      <c r="P53" s="1">
        <v>464968.14299999998</v>
      </c>
      <c r="Q53" s="1">
        <v>0</v>
      </c>
      <c r="R53" t="s">
        <v>14</v>
      </c>
      <c r="S53" t="s">
        <v>15</v>
      </c>
    </row>
    <row r="54" spans="1:19" x14ac:dyDescent="0.35">
      <c r="A54">
        <v>1</v>
      </c>
      <c r="B54">
        <v>103</v>
      </c>
      <c r="C54" s="5">
        <f t="shared" si="0"/>
        <v>807203634.18999994</v>
      </c>
      <c r="D54" s="1">
        <v>467287.78</v>
      </c>
      <c r="E54" s="1">
        <v>0</v>
      </c>
      <c r="F54" s="1">
        <v>370425.83600000001</v>
      </c>
      <c r="G54" s="1">
        <v>159743.18299999999</v>
      </c>
      <c r="H54" s="1">
        <v>256634.00700000001</v>
      </c>
      <c r="I54" s="1" t="s">
        <v>5</v>
      </c>
      <c r="J54" s="1" t="s">
        <v>6</v>
      </c>
      <c r="K54" s="1" t="s">
        <v>7</v>
      </c>
      <c r="L54" s="1">
        <v>338246.18099999998</v>
      </c>
      <c r="M54" s="1">
        <v>0</v>
      </c>
      <c r="N54" s="1">
        <v>1035557.009</v>
      </c>
      <c r="O54" s="1">
        <v>349627.73499999999</v>
      </c>
      <c r="P54" s="1">
        <v>254802.72700000001</v>
      </c>
      <c r="Q54" s="1">
        <v>214.5</v>
      </c>
      <c r="R54" t="s">
        <v>14</v>
      </c>
      <c r="S54" t="s">
        <v>15</v>
      </c>
    </row>
    <row r="55" spans="1:19" x14ac:dyDescent="0.35">
      <c r="A55">
        <v>1</v>
      </c>
      <c r="B55">
        <v>105</v>
      </c>
      <c r="C55" s="5">
        <f t="shared" si="0"/>
        <v>33513509.044999998</v>
      </c>
      <c r="D55" s="1">
        <v>0</v>
      </c>
      <c r="E55" s="1">
        <v>0</v>
      </c>
      <c r="F55" s="1">
        <v>91817.832999999999</v>
      </c>
      <c r="G55" s="1">
        <v>46322.394</v>
      </c>
      <c r="H55" s="1">
        <v>75834.694000000003</v>
      </c>
      <c r="I55" s="1" t="s">
        <v>5</v>
      </c>
      <c r="J55" s="1" t="s">
        <v>6</v>
      </c>
      <c r="K55" s="1" t="s">
        <v>7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t="s">
        <v>14</v>
      </c>
      <c r="S55" t="s">
        <v>15</v>
      </c>
    </row>
    <row r="56" spans="1:19" x14ac:dyDescent="0.35">
      <c r="A56">
        <v>1</v>
      </c>
      <c r="B56">
        <v>107</v>
      </c>
      <c r="C56" s="5">
        <f t="shared" si="0"/>
        <v>82552965.420000002</v>
      </c>
      <c r="D56" s="1">
        <v>0</v>
      </c>
      <c r="E56" s="1">
        <v>0</v>
      </c>
      <c r="F56" s="1">
        <v>226172.508</v>
      </c>
      <c r="G56" s="1">
        <v>146831.04000000001</v>
      </c>
      <c r="H56" s="1">
        <v>153771.715</v>
      </c>
      <c r="I56" s="1" t="s">
        <v>5</v>
      </c>
      <c r="J56" s="1" t="s">
        <v>6</v>
      </c>
      <c r="K56" s="1" t="s">
        <v>7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t="s">
        <v>14</v>
      </c>
      <c r="S56" t="s">
        <v>15</v>
      </c>
    </row>
    <row r="57" spans="1:19" x14ac:dyDescent="0.35">
      <c r="A57">
        <v>1</v>
      </c>
      <c r="B57">
        <v>109</v>
      </c>
      <c r="C57" s="5">
        <f t="shared" si="0"/>
        <v>203396137.58000001</v>
      </c>
      <c r="D57" s="1">
        <v>0</v>
      </c>
      <c r="E57" s="1">
        <v>0</v>
      </c>
      <c r="F57" s="1">
        <v>309804.761</v>
      </c>
      <c r="G57" s="1">
        <v>172469.86300000001</v>
      </c>
      <c r="H57" s="1">
        <v>146113.34400000001</v>
      </c>
      <c r="I57" s="1" t="s">
        <v>5</v>
      </c>
      <c r="J57" s="1" t="s">
        <v>6</v>
      </c>
      <c r="K57" s="1" t="s">
        <v>7</v>
      </c>
      <c r="L57" s="1">
        <v>0</v>
      </c>
      <c r="M57" s="1">
        <v>0</v>
      </c>
      <c r="N57" s="1">
        <v>247444.93100000001</v>
      </c>
      <c r="O57" s="1">
        <v>101476.61199999999</v>
      </c>
      <c r="P57" s="1">
        <v>130825.63</v>
      </c>
      <c r="Q57" s="1">
        <v>2482.02</v>
      </c>
      <c r="R57" t="s">
        <v>14</v>
      </c>
      <c r="S57" t="s">
        <v>15</v>
      </c>
    </row>
    <row r="58" spans="1:19" x14ac:dyDescent="0.35">
      <c r="A58">
        <v>1</v>
      </c>
      <c r="B58">
        <v>111</v>
      </c>
      <c r="C58" s="5">
        <f t="shared" si="0"/>
        <v>71607645.449999988</v>
      </c>
      <c r="D58" s="1">
        <v>0</v>
      </c>
      <c r="E58" s="1">
        <v>0</v>
      </c>
      <c r="F58" s="1">
        <v>196185.33</v>
      </c>
      <c r="G58" s="1">
        <v>140126.505</v>
      </c>
      <c r="H58" s="1">
        <v>123745.194</v>
      </c>
      <c r="I58" s="1" t="s">
        <v>5</v>
      </c>
      <c r="J58" s="1" t="s">
        <v>6</v>
      </c>
      <c r="K58" s="1" t="s">
        <v>7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t="s">
        <v>14</v>
      </c>
      <c r="S58" t="s">
        <v>15</v>
      </c>
    </row>
    <row r="59" spans="1:19" x14ac:dyDescent="0.35">
      <c r="A59">
        <v>1</v>
      </c>
      <c r="B59">
        <v>113</v>
      </c>
      <c r="C59" s="5">
        <f t="shared" si="0"/>
        <v>367463266.375</v>
      </c>
      <c r="D59" s="1">
        <v>0</v>
      </c>
      <c r="E59" s="1">
        <v>0</v>
      </c>
      <c r="F59" s="1">
        <v>366263.489</v>
      </c>
      <c r="G59" s="1">
        <v>136282.38200000001</v>
      </c>
      <c r="H59" s="1">
        <v>195317.701</v>
      </c>
      <c r="I59" s="1" t="s">
        <v>5</v>
      </c>
      <c r="J59" s="1" t="s">
        <v>6</v>
      </c>
      <c r="K59" s="1" t="s">
        <v>7</v>
      </c>
      <c r="L59" s="1">
        <v>0</v>
      </c>
      <c r="M59" s="1">
        <v>121955.177</v>
      </c>
      <c r="N59" s="1">
        <v>518530.00900000002</v>
      </c>
      <c r="O59" s="1">
        <v>204753.96400000001</v>
      </c>
      <c r="P59" s="1">
        <v>77201.569000000003</v>
      </c>
      <c r="Q59" s="1">
        <v>1559.546</v>
      </c>
      <c r="R59" t="s">
        <v>14</v>
      </c>
      <c r="S59" t="s">
        <v>15</v>
      </c>
    </row>
    <row r="60" spans="1:19" x14ac:dyDescent="0.35">
      <c r="A60">
        <v>1</v>
      </c>
      <c r="B60">
        <v>115</v>
      </c>
      <c r="C60" s="5">
        <f t="shared" si="0"/>
        <v>723276024.01999998</v>
      </c>
      <c r="D60" s="1">
        <v>1203622.1059999999</v>
      </c>
      <c r="E60" s="1">
        <v>0</v>
      </c>
      <c r="F60" s="1">
        <v>53575.544000000002</v>
      </c>
      <c r="G60" s="1">
        <v>300876.02399999998</v>
      </c>
      <c r="H60" s="1">
        <v>357701.46500000003</v>
      </c>
      <c r="I60" s="1" t="s">
        <v>5</v>
      </c>
      <c r="J60" s="1" t="s">
        <v>6</v>
      </c>
      <c r="K60" s="1" t="s">
        <v>7</v>
      </c>
      <c r="L60" s="1">
        <v>724380.49800000002</v>
      </c>
      <c r="M60" s="1">
        <v>0</v>
      </c>
      <c r="N60" s="1">
        <v>0</v>
      </c>
      <c r="O60" s="1">
        <v>420443.58100000001</v>
      </c>
      <c r="P60" s="1">
        <v>122825.361</v>
      </c>
      <c r="Q60" s="1">
        <v>0</v>
      </c>
      <c r="R60" t="s">
        <v>14</v>
      </c>
      <c r="S60" t="s">
        <v>15</v>
      </c>
    </row>
    <row r="61" spans="1:19" x14ac:dyDescent="0.35">
      <c r="A61">
        <v>1</v>
      </c>
      <c r="B61">
        <v>117</v>
      </c>
      <c r="C61" s="5">
        <f t="shared" si="0"/>
        <v>1144870403.6949999</v>
      </c>
      <c r="D61" s="1">
        <v>0</v>
      </c>
      <c r="E61" s="1">
        <v>0</v>
      </c>
      <c r="F61" s="1">
        <v>311139.21799999999</v>
      </c>
      <c r="G61" s="1">
        <v>255959.272</v>
      </c>
      <c r="H61" s="1">
        <v>124727.00599999999</v>
      </c>
      <c r="I61" s="1" t="s">
        <v>5</v>
      </c>
      <c r="J61" s="1" t="s">
        <v>6</v>
      </c>
      <c r="K61" s="1" t="s">
        <v>7</v>
      </c>
      <c r="L61" s="1">
        <v>1641308.2390000001</v>
      </c>
      <c r="M61" s="1">
        <v>0</v>
      </c>
      <c r="N61" s="1">
        <v>1184183.7860000001</v>
      </c>
      <c r="O61" s="1">
        <v>1214900.175</v>
      </c>
      <c r="P61" s="1">
        <v>579325.04299999995</v>
      </c>
      <c r="Q61" s="1">
        <v>24648.22</v>
      </c>
      <c r="R61" t="s">
        <v>14</v>
      </c>
      <c r="S61" t="s">
        <v>15</v>
      </c>
    </row>
    <row r="62" spans="1:19" x14ac:dyDescent="0.35">
      <c r="A62">
        <v>1</v>
      </c>
      <c r="B62">
        <v>119</v>
      </c>
      <c r="C62" s="5">
        <f t="shared" si="0"/>
        <v>246947895.24000001</v>
      </c>
      <c r="D62" s="1">
        <v>565576.304</v>
      </c>
      <c r="E62" s="1">
        <v>0</v>
      </c>
      <c r="F62" s="1">
        <v>110993.272</v>
      </c>
      <c r="G62" s="1">
        <v>72215.956999999995</v>
      </c>
      <c r="H62" s="1">
        <v>183442.99100000001</v>
      </c>
      <c r="I62" s="1" t="s">
        <v>5</v>
      </c>
      <c r="J62" s="1" t="s">
        <v>6</v>
      </c>
      <c r="K62" s="1" t="s">
        <v>7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t="s">
        <v>14</v>
      </c>
      <c r="S62" t="s">
        <v>15</v>
      </c>
    </row>
    <row r="63" spans="1:19" x14ac:dyDescent="0.35">
      <c r="A63">
        <v>1</v>
      </c>
      <c r="B63">
        <v>121</v>
      </c>
      <c r="C63" s="5">
        <f t="shared" si="0"/>
        <v>654679338.75999999</v>
      </c>
      <c r="D63" s="1">
        <v>588011.40899999999</v>
      </c>
      <c r="E63" s="1">
        <v>0</v>
      </c>
      <c r="F63" s="1">
        <v>258946.53099999999</v>
      </c>
      <c r="G63" s="1">
        <v>160196.17000000001</v>
      </c>
      <c r="H63" s="1">
        <v>271879.21299999999</v>
      </c>
      <c r="I63" s="1" t="s">
        <v>5</v>
      </c>
      <c r="J63" s="1" t="s">
        <v>6</v>
      </c>
      <c r="K63" s="1" t="s">
        <v>7</v>
      </c>
      <c r="L63" s="1">
        <v>215081.97899999999</v>
      </c>
      <c r="M63" s="1">
        <v>0</v>
      </c>
      <c r="N63" s="1">
        <v>731602.10499999998</v>
      </c>
      <c r="O63" s="1">
        <v>122967.018</v>
      </c>
      <c r="P63" s="1">
        <v>293578.10399999999</v>
      </c>
      <c r="Q63" s="1">
        <v>8728.3070000000007</v>
      </c>
      <c r="R63" t="s">
        <v>14</v>
      </c>
      <c r="S63" t="s">
        <v>15</v>
      </c>
    </row>
    <row r="64" spans="1:19" x14ac:dyDescent="0.35">
      <c r="A64">
        <v>1</v>
      </c>
      <c r="B64">
        <v>123</v>
      </c>
      <c r="C64" s="5">
        <f t="shared" si="0"/>
        <v>177297235.97999999</v>
      </c>
      <c r="D64" s="1">
        <v>0</v>
      </c>
      <c r="E64" s="1">
        <v>0</v>
      </c>
      <c r="F64" s="1">
        <v>291565.78399999999</v>
      </c>
      <c r="G64" s="1">
        <v>214139.51300000001</v>
      </c>
      <c r="H64" s="1">
        <v>173566.92199999999</v>
      </c>
      <c r="I64" s="1" t="s">
        <v>5</v>
      </c>
      <c r="J64" s="1" t="s">
        <v>6</v>
      </c>
      <c r="K64" s="1" t="s">
        <v>7</v>
      </c>
      <c r="L64" s="1">
        <v>0</v>
      </c>
      <c r="M64" s="1">
        <v>0</v>
      </c>
      <c r="N64" s="1">
        <v>194180.068</v>
      </c>
      <c r="O64" s="1">
        <v>100255.591</v>
      </c>
      <c r="P64" s="1">
        <v>121304.125</v>
      </c>
      <c r="Q64" s="1">
        <v>0</v>
      </c>
      <c r="R64" t="s">
        <v>14</v>
      </c>
      <c r="S64" t="s">
        <v>15</v>
      </c>
    </row>
    <row r="65" spans="1:19" x14ac:dyDescent="0.35">
      <c r="A65">
        <v>1</v>
      </c>
      <c r="B65">
        <v>125</v>
      </c>
      <c r="C65" s="5">
        <f t="shared" si="0"/>
        <v>1640760761.1300001</v>
      </c>
      <c r="D65" s="1">
        <v>1515467.162</v>
      </c>
      <c r="E65" s="1">
        <v>0</v>
      </c>
      <c r="F65" s="1">
        <v>419133.63400000002</v>
      </c>
      <c r="G65" s="1">
        <v>261741.33499999999</v>
      </c>
      <c r="H65" s="1">
        <v>385745.54399999999</v>
      </c>
      <c r="I65" s="1" t="s">
        <v>5</v>
      </c>
      <c r="J65" s="1" t="s">
        <v>6</v>
      </c>
      <c r="K65" s="1" t="s">
        <v>7</v>
      </c>
      <c r="L65" s="1">
        <v>805074.326</v>
      </c>
      <c r="M65" s="1">
        <v>0</v>
      </c>
      <c r="N65" s="1">
        <v>1755559.84</v>
      </c>
      <c r="O65" s="1">
        <v>1018653.24</v>
      </c>
      <c r="P65" s="1">
        <v>283864.56599999999</v>
      </c>
      <c r="Q65" s="1">
        <v>5788.2150000000001</v>
      </c>
      <c r="R65" t="s">
        <v>14</v>
      </c>
      <c r="S65" t="s">
        <v>15</v>
      </c>
    </row>
    <row r="66" spans="1:19" x14ac:dyDescent="0.35">
      <c r="A66">
        <v>1</v>
      </c>
      <c r="B66">
        <v>127</v>
      </c>
      <c r="C66" s="5">
        <f t="shared" si="0"/>
        <v>415759899.56999993</v>
      </c>
      <c r="D66" s="1">
        <v>629973.81900000002</v>
      </c>
      <c r="E66" s="1">
        <v>0</v>
      </c>
      <c r="F66" s="1">
        <v>154792.26</v>
      </c>
      <c r="G66" s="1">
        <v>177809.353</v>
      </c>
      <c r="H66" s="1">
        <v>342207.56400000001</v>
      </c>
      <c r="I66" s="1" t="s">
        <v>5</v>
      </c>
      <c r="J66" s="1" t="s">
        <v>6</v>
      </c>
      <c r="K66" s="1" t="s">
        <v>7</v>
      </c>
      <c r="L66" s="1">
        <v>217594.55</v>
      </c>
      <c r="M66" s="1">
        <v>0</v>
      </c>
      <c r="N66" s="1">
        <v>136707.58900000001</v>
      </c>
      <c r="O66" s="1">
        <v>115479.193</v>
      </c>
      <c r="P66" s="1">
        <v>201411.663</v>
      </c>
      <c r="Q66" s="1">
        <v>0</v>
      </c>
      <c r="R66" t="s">
        <v>14</v>
      </c>
      <c r="S66" t="s">
        <v>15</v>
      </c>
    </row>
    <row r="67" spans="1:19" x14ac:dyDescent="0.35">
      <c r="A67">
        <v>1</v>
      </c>
      <c r="B67">
        <v>129</v>
      </c>
      <c r="C67" s="5">
        <f t="shared" si="0"/>
        <v>134995846.04499999</v>
      </c>
      <c r="D67" s="1">
        <v>0</v>
      </c>
      <c r="E67" s="1">
        <v>0</v>
      </c>
      <c r="F67" s="1">
        <v>369851.63299999997</v>
      </c>
      <c r="G67" s="1">
        <v>127434.961</v>
      </c>
      <c r="H67" s="1">
        <v>103494.034</v>
      </c>
      <c r="I67" s="1" t="s">
        <v>5</v>
      </c>
      <c r="J67" s="1" t="s">
        <v>6</v>
      </c>
      <c r="K67" s="1" t="s">
        <v>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t="s">
        <v>14</v>
      </c>
      <c r="S67" t="s">
        <v>15</v>
      </c>
    </row>
    <row r="68" spans="1:19" x14ac:dyDescent="0.35">
      <c r="A68">
        <v>1</v>
      </c>
      <c r="B68">
        <v>131</v>
      </c>
      <c r="C68" s="5">
        <f t="shared" ref="C68:C131" si="1">SUM(D68,F68,L68:N68) * 365</f>
        <v>27676944.424999997</v>
      </c>
      <c r="D68" s="1">
        <v>0</v>
      </c>
      <c r="E68" s="1">
        <v>0</v>
      </c>
      <c r="F68" s="1">
        <v>75827.244999999995</v>
      </c>
      <c r="G68" s="1">
        <v>185235.65299999999</v>
      </c>
      <c r="H68" s="1">
        <v>66367.145999999993</v>
      </c>
      <c r="I68" s="1" t="s">
        <v>5</v>
      </c>
      <c r="J68" s="1" t="s">
        <v>6</v>
      </c>
      <c r="K68" s="1" t="s">
        <v>7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t="s">
        <v>14</v>
      </c>
      <c r="S68" t="s">
        <v>15</v>
      </c>
    </row>
    <row r="69" spans="1:19" x14ac:dyDescent="0.35">
      <c r="A69">
        <v>1</v>
      </c>
      <c r="B69">
        <v>133</v>
      </c>
      <c r="C69" s="5">
        <f t="shared" si="1"/>
        <v>61079104.379999995</v>
      </c>
      <c r="D69" s="1">
        <v>0</v>
      </c>
      <c r="E69" s="1">
        <v>0</v>
      </c>
      <c r="F69" s="1">
        <v>167340.01199999999</v>
      </c>
      <c r="G69" s="1">
        <v>23104.991000000002</v>
      </c>
      <c r="H69" s="1">
        <v>275498.12099999998</v>
      </c>
      <c r="I69" s="1" t="s">
        <v>5</v>
      </c>
      <c r="J69" s="1" t="s">
        <v>6</v>
      </c>
      <c r="K69" s="1" t="s">
        <v>7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t="s">
        <v>14</v>
      </c>
      <c r="S69" t="s">
        <v>15</v>
      </c>
    </row>
    <row r="70" spans="1:19" x14ac:dyDescent="0.35">
      <c r="A70">
        <v>2</v>
      </c>
      <c r="B70">
        <v>13</v>
      </c>
      <c r="C70" s="5">
        <f t="shared" si="1"/>
        <v>0</v>
      </c>
      <c r="D70" s="1">
        <v>0</v>
      </c>
      <c r="E70" s="1">
        <v>0</v>
      </c>
      <c r="F70" s="1">
        <v>0</v>
      </c>
      <c r="G70" s="1">
        <v>0</v>
      </c>
      <c r="H70" s="1">
        <v>1179.5920000000001</v>
      </c>
      <c r="I70" s="1" t="s">
        <v>5</v>
      </c>
      <c r="J70" s="1" t="s">
        <v>6</v>
      </c>
      <c r="K70" s="1" t="s">
        <v>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t="s">
        <v>14</v>
      </c>
      <c r="S70" t="s">
        <v>15</v>
      </c>
    </row>
    <row r="71" spans="1:19" x14ac:dyDescent="0.35">
      <c r="A71">
        <v>2</v>
      </c>
      <c r="B71">
        <v>16</v>
      </c>
      <c r="C71" s="5">
        <f t="shared" si="1"/>
        <v>0</v>
      </c>
      <c r="D71" s="1">
        <v>0</v>
      </c>
      <c r="E71" s="1">
        <v>0</v>
      </c>
      <c r="F71" s="1">
        <v>0</v>
      </c>
      <c r="G71" s="1">
        <v>0</v>
      </c>
      <c r="H71" s="1">
        <v>12719.735000000001</v>
      </c>
      <c r="I71" s="1" t="s">
        <v>5</v>
      </c>
      <c r="J71" s="1" t="s">
        <v>6</v>
      </c>
      <c r="K71" s="1" t="s">
        <v>7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t="s">
        <v>14</v>
      </c>
      <c r="S71" t="s">
        <v>15</v>
      </c>
    </row>
    <row r="72" spans="1:19" x14ac:dyDescent="0.35">
      <c r="A72">
        <v>2</v>
      </c>
      <c r="B72">
        <v>20</v>
      </c>
      <c r="C72" s="5">
        <f t="shared" si="1"/>
        <v>1335565592.8400002</v>
      </c>
      <c r="D72" s="1">
        <v>686440.60900000005</v>
      </c>
      <c r="E72" s="1">
        <v>0</v>
      </c>
      <c r="F72" s="1">
        <v>0</v>
      </c>
      <c r="G72" s="1">
        <v>38845.557000000001</v>
      </c>
      <c r="H72" s="1">
        <v>23801.804</v>
      </c>
      <c r="I72" s="1" t="s">
        <v>5</v>
      </c>
      <c r="J72" s="1" t="s">
        <v>6</v>
      </c>
      <c r="K72" s="1" t="s">
        <v>7</v>
      </c>
      <c r="L72" s="1">
        <v>1318917.4029999999</v>
      </c>
      <c r="M72" s="1">
        <v>0</v>
      </c>
      <c r="N72" s="1">
        <v>1653725.804</v>
      </c>
      <c r="O72" s="1">
        <v>544965.12399999995</v>
      </c>
      <c r="P72" s="1">
        <v>232909.86300000001</v>
      </c>
      <c r="Q72" s="1">
        <v>133956.61300000001</v>
      </c>
      <c r="R72" t="s">
        <v>14</v>
      </c>
      <c r="S72" t="s">
        <v>15</v>
      </c>
    </row>
    <row r="73" spans="1:19" x14ac:dyDescent="0.35">
      <c r="A73">
        <v>2</v>
      </c>
      <c r="B73">
        <v>50</v>
      </c>
      <c r="C73" s="5">
        <f t="shared" si="1"/>
        <v>0</v>
      </c>
      <c r="D73" s="1">
        <v>0</v>
      </c>
      <c r="E73" s="1">
        <v>0</v>
      </c>
      <c r="F73" s="1">
        <v>0</v>
      </c>
      <c r="G73" s="1">
        <v>23103.687999999998</v>
      </c>
      <c r="H73" s="1">
        <v>11589.728999999999</v>
      </c>
      <c r="I73" s="1" t="s">
        <v>5</v>
      </c>
      <c r="J73" s="1" t="s">
        <v>6</v>
      </c>
      <c r="K73" s="1" t="s">
        <v>7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t="s">
        <v>14</v>
      </c>
      <c r="S73" t="s">
        <v>15</v>
      </c>
    </row>
    <row r="74" spans="1:19" x14ac:dyDescent="0.35">
      <c r="A74">
        <v>2</v>
      </c>
      <c r="B74">
        <v>68</v>
      </c>
      <c r="C74" s="5">
        <f t="shared" si="1"/>
        <v>49184752.290000007</v>
      </c>
      <c r="D74" s="1">
        <v>134752.74600000001</v>
      </c>
      <c r="E74" s="1">
        <v>0</v>
      </c>
      <c r="F74" s="1">
        <v>0</v>
      </c>
      <c r="G74" s="1">
        <v>0</v>
      </c>
      <c r="H74" s="1">
        <v>28454.68</v>
      </c>
      <c r="I74" s="1" t="s">
        <v>5</v>
      </c>
      <c r="J74" s="1" t="s">
        <v>6</v>
      </c>
      <c r="K74" s="1" t="s">
        <v>7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t="s">
        <v>14</v>
      </c>
      <c r="S74" t="s">
        <v>15</v>
      </c>
    </row>
    <row r="75" spans="1:19" x14ac:dyDescent="0.35">
      <c r="A75">
        <v>2</v>
      </c>
      <c r="B75">
        <v>70</v>
      </c>
      <c r="C75" s="5">
        <f t="shared" si="1"/>
        <v>0</v>
      </c>
      <c r="D75" s="1">
        <v>0</v>
      </c>
      <c r="E75" s="1">
        <v>0</v>
      </c>
      <c r="F75" s="1">
        <v>0</v>
      </c>
      <c r="G75" s="1">
        <v>0</v>
      </c>
      <c r="H75" s="1">
        <v>22293.412</v>
      </c>
      <c r="I75" s="1" t="s">
        <v>5</v>
      </c>
      <c r="J75" s="1" t="s">
        <v>6</v>
      </c>
      <c r="K75" s="1" t="s">
        <v>7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t="s">
        <v>14</v>
      </c>
      <c r="S75" t="s">
        <v>15</v>
      </c>
    </row>
    <row r="76" spans="1:19" x14ac:dyDescent="0.35">
      <c r="A76">
        <v>2</v>
      </c>
      <c r="B76">
        <v>90</v>
      </c>
      <c r="C76" s="5">
        <f t="shared" si="1"/>
        <v>339896240.96999997</v>
      </c>
      <c r="D76" s="1">
        <v>159292.32399999999</v>
      </c>
      <c r="E76" s="1">
        <v>0</v>
      </c>
      <c r="F76" s="1">
        <v>41452.114000000001</v>
      </c>
      <c r="G76" s="1">
        <v>63233.838000000003</v>
      </c>
      <c r="H76" s="1">
        <v>146263.701</v>
      </c>
      <c r="I76" s="1" t="s">
        <v>5</v>
      </c>
      <c r="J76" s="1" t="s">
        <v>6</v>
      </c>
      <c r="K76" s="1" t="s">
        <v>7</v>
      </c>
      <c r="L76" s="1">
        <v>377087.73800000001</v>
      </c>
      <c r="M76" s="1">
        <v>0</v>
      </c>
      <c r="N76" s="1">
        <v>353390.402</v>
      </c>
      <c r="O76" s="1">
        <v>289291.11700000003</v>
      </c>
      <c r="P76" s="1">
        <v>162995.573</v>
      </c>
      <c r="Q76" s="1">
        <v>72571.259999999995</v>
      </c>
      <c r="R76" t="s">
        <v>14</v>
      </c>
      <c r="S76" t="s">
        <v>15</v>
      </c>
    </row>
    <row r="77" spans="1:19" x14ac:dyDescent="0.35">
      <c r="A77">
        <v>2</v>
      </c>
      <c r="B77">
        <v>100</v>
      </c>
      <c r="C77" s="5">
        <f t="shared" si="1"/>
        <v>5565739</v>
      </c>
      <c r="D77" s="1">
        <v>0</v>
      </c>
      <c r="E77" s="1">
        <v>0</v>
      </c>
      <c r="F77" s="1">
        <v>15248.6</v>
      </c>
      <c r="G77" s="1">
        <v>0</v>
      </c>
      <c r="H77" s="1">
        <v>2613.3130000000001</v>
      </c>
      <c r="I77" s="1" t="s">
        <v>5</v>
      </c>
      <c r="J77" s="1" t="s">
        <v>6</v>
      </c>
      <c r="K77" s="1" t="s">
        <v>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t="s">
        <v>14</v>
      </c>
      <c r="S77" t="s">
        <v>15</v>
      </c>
    </row>
    <row r="78" spans="1:19" x14ac:dyDescent="0.35">
      <c r="A78">
        <v>2</v>
      </c>
      <c r="B78">
        <v>105</v>
      </c>
      <c r="C78" s="5">
        <f t="shared" si="1"/>
        <v>388446.14</v>
      </c>
      <c r="D78" s="1">
        <v>0</v>
      </c>
      <c r="E78" s="1">
        <v>0</v>
      </c>
      <c r="F78" s="1">
        <v>1064.2360000000001</v>
      </c>
      <c r="G78" s="1">
        <v>0</v>
      </c>
      <c r="H78" s="1">
        <v>8140.2380000000003</v>
      </c>
      <c r="I78" s="1" t="s">
        <v>5</v>
      </c>
      <c r="J78" s="1" t="s">
        <v>6</v>
      </c>
      <c r="K78" s="1" t="s">
        <v>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t="s">
        <v>14</v>
      </c>
      <c r="S78" t="s">
        <v>15</v>
      </c>
    </row>
    <row r="79" spans="1:19" x14ac:dyDescent="0.35">
      <c r="A79">
        <v>2</v>
      </c>
      <c r="B79">
        <v>110</v>
      </c>
      <c r="C79" s="5">
        <f t="shared" si="1"/>
        <v>87921844.225000009</v>
      </c>
      <c r="D79" s="1">
        <v>0</v>
      </c>
      <c r="E79" s="1">
        <v>0</v>
      </c>
      <c r="F79" s="1">
        <v>0</v>
      </c>
      <c r="G79" s="1">
        <v>10086.873</v>
      </c>
      <c r="H79" s="1">
        <v>0</v>
      </c>
      <c r="I79" s="1" t="s">
        <v>5</v>
      </c>
      <c r="J79" s="1" t="s">
        <v>6</v>
      </c>
      <c r="K79" s="1" t="s">
        <v>7</v>
      </c>
      <c r="L79" s="1">
        <v>0</v>
      </c>
      <c r="M79" s="1">
        <v>0</v>
      </c>
      <c r="N79" s="1">
        <v>240881.76500000001</v>
      </c>
      <c r="O79" s="1">
        <v>96380.455000000002</v>
      </c>
      <c r="P79" s="1">
        <v>93204.368000000002</v>
      </c>
      <c r="Q79" s="1">
        <v>23925.421999999999</v>
      </c>
      <c r="R79" t="s">
        <v>14</v>
      </c>
      <c r="S79" t="s">
        <v>15</v>
      </c>
    </row>
    <row r="80" spans="1:19" x14ac:dyDescent="0.35">
      <c r="A80">
        <v>2</v>
      </c>
      <c r="B80">
        <v>122</v>
      </c>
      <c r="C80" s="5">
        <f t="shared" si="1"/>
        <v>383190852.84500009</v>
      </c>
      <c r="D80" s="1">
        <v>431813.212</v>
      </c>
      <c r="E80" s="1">
        <v>0</v>
      </c>
      <c r="F80" s="1">
        <v>569538.30700000003</v>
      </c>
      <c r="G80" s="1">
        <v>84348.957999999999</v>
      </c>
      <c r="H80" s="1">
        <v>122740.58199999999</v>
      </c>
      <c r="I80" s="1" t="s">
        <v>5</v>
      </c>
      <c r="J80" s="1" t="s">
        <v>6</v>
      </c>
      <c r="K80" s="1" t="s">
        <v>7</v>
      </c>
      <c r="L80" s="1">
        <v>6528.366</v>
      </c>
      <c r="M80" s="1">
        <v>0</v>
      </c>
      <c r="N80" s="1">
        <v>41958.067999999999</v>
      </c>
      <c r="O80" s="1">
        <v>68589.138000000006</v>
      </c>
      <c r="P80" s="1">
        <v>5349.6959999999999</v>
      </c>
      <c r="Q80" s="1">
        <v>26505.368999999999</v>
      </c>
      <c r="R80" t="s">
        <v>14</v>
      </c>
      <c r="S80" t="s">
        <v>15</v>
      </c>
    </row>
    <row r="81" spans="1:19" x14ac:dyDescent="0.35">
      <c r="A81">
        <v>2</v>
      </c>
      <c r="B81">
        <v>130</v>
      </c>
      <c r="C81" s="5">
        <f t="shared" si="1"/>
        <v>0</v>
      </c>
      <c r="D81" s="1">
        <v>0</v>
      </c>
      <c r="E81" s="1">
        <v>0</v>
      </c>
      <c r="F81" s="1">
        <v>0</v>
      </c>
      <c r="G81" s="1">
        <v>0</v>
      </c>
      <c r="H81" s="1">
        <v>756.75599999999997</v>
      </c>
      <c r="I81" s="1" t="s">
        <v>5</v>
      </c>
      <c r="J81" s="1" t="s">
        <v>6</v>
      </c>
      <c r="K81" s="1" t="s">
        <v>7</v>
      </c>
      <c r="L81" s="1">
        <v>0</v>
      </c>
      <c r="M81" s="1">
        <v>0</v>
      </c>
      <c r="N81" s="1">
        <v>0</v>
      </c>
      <c r="O81" s="1">
        <v>108253.033</v>
      </c>
      <c r="P81" s="1">
        <v>20503.419000000002</v>
      </c>
      <c r="Q81" s="1">
        <v>12514.126</v>
      </c>
      <c r="R81" t="s">
        <v>14</v>
      </c>
      <c r="S81" t="s">
        <v>15</v>
      </c>
    </row>
    <row r="82" spans="1:19" x14ac:dyDescent="0.35">
      <c r="A82">
        <v>2</v>
      </c>
      <c r="B82">
        <v>150</v>
      </c>
      <c r="C82" s="5">
        <f t="shared" si="1"/>
        <v>0</v>
      </c>
      <c r="D82" s="1">
        <v>0</v>
      </c>
      <c r="E82" s="1">
        <v>0</v>
      </c>
      <c r="F82" s="1">
        <v>0</v>
      </c>
      <c r="G82" s="1">
        <v>0</v>
      </c>
      <c r="H82" s="1">
        <v>25466.66</v>
      </c>
      <c r="I82" s="1" t="s">
        <v>5</v>
      </c>
      <c r="J82" s="1" t="s">
        <v>6</v>
      </c>
      <c r="K82" s="1" t="s">
        <v>7</v>
      </c>
      <c r="L82" s="1">
        <v>0</v>
      </c>
      <c r="M82" s="1">
        <v>0</v>
      </c>
      <c r="N82" s="1">
        <v>0</v>
      </c>
      <c r="O82" s="1">
        <v>69823.343999999997</v>
      </c>
      <c r="P82" s="1">
        <v>14649.102999999999</v>
      </c>
      <c r="Q82" s="1">
        <v>5283.991</v>
      </c>
      <c r="R82" t="s">
        <v>14</v>
      </c>
      <c r="S82" t="s">
        <v>15</v>
      </c>
    </row>
    <row r="83" spans="1:19" x14ac:dyDescent="0.35">
      <c r="A83">
        <v>2</v>
      </c>
      <c r="B83">
        <v>170</v>
      </c>
      <c r="C83" s="5">
        <f t="shared" si="1"/>
        <v>495985603.45499998</v>
      </c>
      <c r="D83" s="1">
        <v>633735.71</v>
      </c>
      <c r="E83" s="1">
        <v>0</v>
      </c>
      <c r="F83" s="1">
        <v>0</v>
      </c>
      <c r="G83" s="1">
        <v>26981.875</v>
      </c>
      <c r="H83" s="1">
        <v>171566.32</v>
      </c>
      <c r="I83" s="1" t="s">
        <v>5</v>
      </c>
      <c r="J83" s="1" t="s">
        <v>6</v>
      </c>
      <c r="K83" s="1" t="s">
        <v>7</v>
      </c>
      <c r="L83" s="1">
        <v>462209.065</v>
      </c>
      <c r="M83" s="1">
        <v>0</v>
      </c>
      <c r="N83" s="1">
        <v>262919.89199999999</v>
      </c>
      <c r="O83" s="1">
        <v>211346.38500000001</v>
      </c>
      <c r="P83" s="1">
        <v>152413.88</v>
      </c>
      <c r="Q83" s="1">
        <v>48412.406999999999</v>
      </c>
      <c r="R83" t="s">
        <v>14</v>
      </c>
      <c r="S83" t="s">
        <v>15</v>
      </c>
    </row>
    <row r="84" spans="1:19" x14ac:dyDescent="0.35">
      <c r="A84">
        <v>2</v>
      </c>
      <c r="B84">
        <v>180</v>
      </c>
      <c r="C84" s="5">
        <f t="shared" si="1"/>
        <v>0</v>
      </c>
      <c r="D84" s="1">
        <v>0</v>
      </c>
      <c r="E84" s="1">
        <v>0</v>
      </c>
      <c r="F84" s="1">
        <v>0</v>
      </c>
      <c r="G84" s="1">
        <v>3344.6350000000002</v>
      </c>
      <c r="H84" s="1">
        <v>41405.614000000001</v>
      </c>
      <c r="I84" s="1" t="s">
        <v>5</v>
      </c>
      <c r="J84" s="1" t="s">
        <v>6</v>
      </c>
      <c r="K84" s="1" t="s">
        <v>7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t="s">
        <v>14</v>
      </c>
      <c r="S84" t="s">
        <v>15</v>
      </c>
    </row>
    <row r="85" spans="1:19" x14ac:dyDescent="0.35">
      <c r="A85">
        <v>2</v>
      </c>
      <c r="B85">
        <v>185</v>
      </c>
      <c r="C85" s="5">
        <f t="shared" si="1"/>
        <v>9227080.6449999996</v>
      </c>
      <c r="D85" s="1">
        <v>0</v>
      </c>
      <c r="E85" s="1">
        <v>0</v>
      </c>
      <c r="F85" s="1">
        <v>25279.672999999999</v>
      </c>
      <c r="G85" s="1">
        <v>5326.4780000000001</v>
      </c>
      <c r="H85" s="1">
        <v>4706.2460000000001</v>
      </c>
      <c r="I85" s="1" t="s">
        <v>5</v>
      </c>
      <c r="J85" s="1" t="s">
        <v>6</v>
      </c>
      <c r="K85" s="1" t="s">
        <v>7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t="s">
        <v>14</v>
      </c>
      <c r="S85" t="s">
        <v>15</v>
      </c>
    </row>
    <row r="86" spans="1:19" x14ac:dyDescent="0.35">
      <c r="A86">
        <v>2</v>
      </c>
      <c r="B86">
        <v>188</v>
      </c>
      <c r="C86" s="5">
        <f t="shared" si="1"/>
        <v>0</v>
      </c>
      <c r="D86" s="1">
        <v>0</v>
      </c>
      <c r="E86" s="1">
        <v>0</v>
      </c>
      <c r="F86" s="1">
        <v>0</v>
      </c>
      <c r="G86" s="1">
        <v>0</v>
      </c>
      <c r="H86" s="1">
        <v>5452.8509999999997</v>
      </c>
      <c r="I86" s="1" t="s">
        <v>5</v>
      </c>
      <c r="J86" s="1" t="s">
        <v>6</v>
      </c>
      <c r="K86" s="1" t="s">
        <v>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t="s">
        <v>14</v>
      </c>
      <c r="S86" t="s">
        <v>15</v>
      </c>
    </row>
    <row r="87" spans="1:19" x14ac:dyDescent="0.35">
      <c r="A87">
        <v>2</v>
      </c>
      <c r="B87">
        <v>195</v>
      </c>
      <c r="C87" s="5">
        <f t="shared" si="1"/>
        <v>0</v>
      </c>
      <c r="D87" s="1">
        <v>0</v>
      </c>
      <c r="E87" s="1">
        <v>0</v>
      </c>
      <c r="F87" s="1">
        <v>0</v>
      </c>
      <c r="G87" s="1">
        <v>3872.6680000000001</v>
      </c>
      <c r="H87" s="1">
        <v>17172.282999999999</v>
      </c>
      <c r="I87" s="1" t="s">
        <v>5</v>
      </c>
      <c r="J87" s="1" t="s">
        <v>6</v>
      </c>
      <c r="K87" s="1" t="s">
        <v>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t="s">
        <v>14</v>
      </c>
      <c r="S87" t="s">
        <v>15</v>
      </c>
    </row>
    <row r="88" spans="1:19" x14ac:dyDescent="0.35">
      <c r="A88">
        <v>2</v>
      </c>
      <c r="B88">
        <v>198</v>
      </c>
      <c r="C88" s="5">
        <f t="shared" si="1"/>
        <v>0</v>
      </c>
      <c r="D88" s="1">
        <v>0</v>
      </c>
      <c r="E88" s="1">
        <v>0</v>
      </c>
      <c r="F88" s="1">
        <v>0</v>
      </c>
      <c r="G88" s="1">
        <v>0</v>
      </c>
      <c r="H88" s="1">
        <v>42604.343000000001</v>
      </c>
      <c r="I88" s="1" t="s">
        <v>5</v>
      </c>
      <c r="J88" s="1" t="s">
        <v>6</v>
      </c>
      <c r="K88" s="1" t="s">
        <v>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t="s">
        <v>14</v>
      </c>
      <c r="S88" t="s">
        <v>15</v>
      </c>
    </row>
    <row r="89" spans="1:19" x14ac:dyDescent="0.35">
      <c r="A89">
        <v>2</v>
      </c>
      <c r="B89">
        <v>220</v>
      </c>
      <c r="C89" s="5">
        <f t="shared" si="1"/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5</v>
      </c>
      <c r="J89" s="1" t="s">
        <v>6</v>
      </c>
      <c r="K89" s="1" t="s">
        <v>7</v>
      </c>
      <c r="L89" s="1">
        <v>0</v>
      </c>
      <c r="M89" s="1">
        <v>0</v>
      </c>
      <c r="N89" s="1">
        <v>0</v>
      </c>
      <c r="O89" s="1">
        <v>54144.974999999999</v>
      </c>
      <c r="P89" s="1">
        <v>11699.936</v>
      </c>
      <c r="Q89" s="1">
        <v>2001.9549999999999</v>
      </c>
      <c r="R89" t="s">
        <v>14</v>
      </c>
      <c r="S89" t="s">
        <v>15</v>
      </c>
    </row>
    <row r="90" spans="1:19" x14ac:dyDescent="0.35">
      <c r="A90">
        <v>2</v>
      </c>
      <c r="B90">
        <v>230</v>
      </c>
      <c r="C90" s="5">
        <f t="shared" si="1"/>
        <v>3105809.0900000003</v>
      </c>
      <c r="D90" s="1">
        <v>0</v>
      </c>
      <c r="E90" s="1">
        <v>0</v>
      </c>
      <c r="F90" s="1">
        <v>8509.0660000000007</v>
      </c>
      <c r="G90" s="1">
        <v>0</v>
      </c>
      <c r="H90" s="1">
        <v>0</v>
      </c>
      <c r="I90" s="1" t="s">
        <v>5</v>
      </c>
      <c r="J90" s="1" t="s">
        <v>6</v>
      </c>
      <c r="K90" s="1" t="s">
        <v>7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t="s">
        <v>14</v>
      </c>
      <c r="S90" t="s">
        <v>15</v>
      </c>
    </row>
    <row r="91" spans="1:19" x14ac:dyDescent="0.35">
      <c r="A91">
        <v>2</v>
      </c>
      <c r="B91">
        <v>240</v>
      </c>
      <c r="C91" s="5">
        <f t="shared" si="1"/>
        <v>44673087.664999999</v>
      </c>
      <c r="D91" s="1">
        <v>122392.02099999999</v>
      </c>
      <c r="E91" s="1">
        <v>0</v>
      </c>
      <c r="F91" s="1">
        <v>0</v>
      </c>
      <c r="G91" s="1">
        <v>47915.404000000002</v>
      </c>
      <c r="H91" s="1">
        <v>27616.866000000002</v>
      </c>
      <c r="I91" s="1" t="s">
        <v>5</v>
      </c>
      <c r="J91" s="1" t="s">
        <v>6</v>
      </c>
      <c r="K91" s="1" t="s">
        <v>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t="s">
        <v>14</v>
      </c>
      <c r="S91" t="s">
        <v>15</v>
      </c>
    </row>
    <row r="92" spans="1:19" x14ac:dyDescent="0.35">
      <c r="A92">
        <v>2</v>
      </c>
      <c r="B92">
        <v>261</v>
      </c>
      <c r="C92" s="5">
        <f t="shared" si="1"/>
        <v>67142662.864999995</v>
      </c>
      <c r="D92" s="1">
        <v>98464.243000000002</v>
      </c>
      <c r="E92" s="1">
        <v>0</v>
      </c>
      <c r="F92" s="1">
        <v>85488.258000000002</v>
      </c>
      <c r="G92" s="1">
        <v>24847.772000000001</v>
      </c>
      <c r="H92" s="1">
        <v>65315.546000000002</v>
      </c>
      <c r="I92" s="1" t="s">
        <v>5</v>
      </c>
      <c r="J92" s="1" t="s">
        <v>6</v>
      </c>
      <c r="K92" s="1" t="s">
        <v>7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t="s">
        <v>14</v>
      </c>
      <c r="S92" t="s">
        <v>15</v>
      </c>
    </row>
    <row r="93" spans="1:19" x14ac:dyDescent="0.35">
      <c r="A93">
        <v>2</v>
      </c>
      <c r="B93">
        <v>275</v>
      </c>
      <c r="C93" s="5">
        <f t="shared" si="1"/>
        <v>0</v>
      </c>
      <c r="D93" s="1">
        <v>0</v>
      </c>
      <c r="E93" s="1">
        <v>0</v>
      </c>
      <c r="F93" s="1">
        <v>0</v>
      </c>
      <c r="G93" s="1">
        <v>0</v>
      </c>
      <c r="H93" s="1">
        <v>8943.4449999999997</v>
      </c>
      <c r="I93" s="1" t="s">
        <v>5</v>
      </c>
      <c r="J93" s="1" t="s">
        <v>6</v>
      </c>
      <c r="K93" s="1" t="s">
        <v>7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t="s">
        <v>14</v>
      </c>
      <c r="S93" t="s">
        <v>15</v>
      </c>
    </row>
    <row r="94" spans="1:19" x14ac:dyDescent="0.35">
      <c r="A94">
        <v>2</v>
      </c>
      <c r="B94">
        <v>282</v>
      </c>
      <c r="C94" s="5">
        <f t="shared" si="1"/>
        <v>0</v>
      </c>
      <c r="D94" s="1">
        <v>0</v>
      </c>
      <c r="E94" s="1">
        <v>0</v>
      </c>
      <c r="F94" s="1">
        <v>0</v>
      </c>
      <c r="G94" s="1">
        <v>0</v>
      </c>
      <c r="H94" s="1">
        <v>4242.8580000000002</v>
      </c>
      <c r="I94" s="1" t="s">
        <v>5</v>
      </c>
      <c r="J94" s="1" t="s">
        <v>6</v>
      </c>
      <c r="K94" s="1" t="s">
        <v>7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t="s">
        <v>14</v>
      </c>
      <c r="S94" t="s">
        <v>15</v>
      </c>
    </row>
    <row r="95" spans="1:19" x14ac:dyDescent="0.35">
      <c r="A95">
        <v>2</v>
      </c>
      <c r="B95">
        <v>290</v>
      </c>
      <c r="C95" s="5">
        <f t="shared" si="1"/>
        <v>41843468.965000004</v>
      </c>
      <c r="D95" s="1">
        <v>63460.457999999999</v>
      </c>
      <c r="E95" s="1">
        <v>0</v>
      </c>
      <c r="F95" s="1">
        <v>51179.182999999997</v>
      </c>
      <c r="G95" s="1">
        <v>5296.3609999999999</v>
      </c>
      <c r="H95" s="1">
        <v>7832.7030000000004</v>
      </c>
      <c r="I95" s="1" t="s">
        <v>5</v>
      </c>
      <c r="J95" s="1" t="s">
        <v>6</v>
      </c>
      <c r="K95" s="1" t="s">
        <v>7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t="s">
        <v>14</v>
      </c>
      <c r="S95" t="s">
        <v>15</v>
      </c>
    </row>
    <row r="96" spans="1:19" x14ac:dyDescent="0.35">
      <c r="A96">
        <v>4</v>
      </c>
      <c r="B96" t="s">
        <v>36</v>
      </c>
      <c r="C96" s="5">
        <f t="shared" si="1"/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 t="s">
        <v>5</v>
      </c>
      <c r="J96" s="1" t="s">
        <v>6</v>
      </c>
      <c r="K96" s="1" t="s">
        <v>7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t="s">
        <v>14</v>
      </c>
      <c r="S96" t="s">
        <v>15</v>
      </c>
    </row>
    <row r="97" spans="1:19" x14ac:dyDescent="0.35">
      <c r="A97">
        <v>4</v>
      </c>
      <c r="B97">
        <v>1</v>
      </c>
      <c r="C97" s="5">
        <f t="shared" si="1"/>
        <v>489775385.41500002</v>
      </c>
      <c r="D97" s="1">
        <v>1035481.623</v>
      </c>
      <c r="E97" s="1">
        <v>0</v>
      </c>
      <c r="F97" s="1">
        <v>289646.31699999998</v>
      </c>
      <c r="G97" s="1">
        <v>696126.00199999998</v>
      </c>
      <c r="H97" s="1">
        <v>427126.337</v>
      </c>
      <c r="I97" s="1" t="s">
        <v>5</v>
      </c>
      <c r="J97" s="1" t="s">
        <v>6</v>
      </c>
      <c r="K97" s="1" t="s">
        <v>7</v>
      </c>
      <c r="L97" s="1">
        <v>0</v>
      </c>
      <c r="M97" s="1">
        <v>0</v>
      </c>
      <c r="N97" s="1">
        <v>16722.431</v>
      </c>
      <c r="O97" s="1">
        <v>5709.1940000000004</v>
      </c>
      <c r="P97" s="1">
        <v>28073.473999999998</v>
      </c>
      <c r="Q97" s="1">
        <v>8151.85</v>
      </c>
      <c r="R97" t="s">
        <v>14</v>
      </c>
      <c r="S97" t="s">
        <v>15</v>
      </c>
    </row>
    <row r="98" spans="1:19" x14ac:dyDescent="0.35">
      <c r="A98">
        <v>4</v>
      </c>
      <c r="B98">
        <v>3</v>
      </c>
      <c r="C98" s="5">
        <f t="shared" si="1"/>
        <v>856429145.30000007</v>
      </c>
      <c r="D98" s="1">
        <v>1681872.5179999999</v>
      </c>
      <c r="E98" s="1">
        <v>0</v>
      </c>
      <c r="F98" s="1">
        <v>460114.95699999999</v>
      </c>
      <c r="G98" s="1">
        <v>434442.95899999997</v>
      </c>
      <c r="H98" s="1">
        <v>282079.33399999997</v>
      </c>
      <c r="I98" s="1" t="s">
        <v>5</v>
      </c>
      <c r="J98" s="1" t="s">
        <v>6</v>
      </c>
      <c r="K98" s="1" t="s">
        <v>7</v>
      </c>
      <c r="L98" s="1">
        <v>0</v>
      </c>
      <c r="M98" s="1">
        <v>0</v>
      </c>
      <c r="N98" s="1">
        <v>204393.745</v>
      </c>
      <c r="O98" s="1">
        <v>431218.76500000001</v>
      </c>
      <c r="P98" s="1">
        <v>142103.82999999999</v>
      </c>
      <c r="Q98" s="1">
        <v>75021.436000000002</v>
      </c>
      <c r="R98" t="s">
        <v>14</v>
      </c>
      <c r="S98" t="s">
        <v>15</v>
      </c>
    </row>
    <row r="99" spans="1:19" x14ac:dyDescent="0.35">
      <c r="A99">
        <v>4</v>
      </c>
      <c r="B99">
        <v>5</v>
      </c>
      <c r="C99" s="5">
        <f t="shared" si="1"/>
        <v>1698376558.2650001</v>
      </c>
      <c r="D99" s="1">
        <v>2257696.8429999999</v>
      </c>
      <c r="E99" s="1">
        <v>0</v>
      </c>
      <c r="F99" s="1">
        <v>1330757.5330000001</v>
      </c>
      <c r="G99" s="1">
        <v>719566.99399999995</v>
      </c>
      <c r="H99" s="1">
        <v>320753.86200000002</v>
      </c>
      <c r="I99" s="1" t="s">
        <v>5</v>
      </c>
      <c r="J99" s="1" t="s">
        <v>6</v>
      </c>
      <c r="K99" s="1" t="s">
        <v>7</v>
      </c>
      <c r="L99" s="1">
        <v>672483.58900000004</v>
      </c>
      <c r="M99" s="1">
        <v>0</v>
      </c>
      <c r="N99" s="1">
        <v>392148.49599999998</v>
      </c>
      <c r="O99" s="1">
        <v>409123.11599999998</v>
      </c>
      <c r="P99" s="1">
        <v>342990.842</v>
      </c>
      <c r="Q99" s="1">
        <v>143879.47500000001</v>
      </c>
      <c r="R99" t="s">
        <v>14</v>
      </c>
      <c r="S99" t="s">
        <v>15</v>
      </c>
    </row>
    <row r="100" spans="1:19" x14ac:dyDescent="0.35">
      <c r="A100">
        <v>4</v>
      </c>
      <c r="B100">
        <v>7</v>
      </c>
      <c r="C100" s="5">
        <f t="shared" si="1"/>
        <v>310521237.70499998</v>
      </c>
      <c r="D100" s="1">
        <v>0</v>
      </c>
      <c r="E100" s="1">
        <v>0</v>
      </c>
      <c r="F100" s="1">
        <v>568307.90899999999</v>
      </c>
      <c r="G100" s="1">
        <v>391737.99599999998</v>
      </c>
      <c r="H100" s="1">
        <v>186482.495</v>
      </c>
      <c r="I100" s="1" t="s">
        <v>5</v>
      </c>
      <c r="J100" s="1" t="s">
        <v>6</v>
      </c>
      <c r="K100" s="1" t="s">
        <v>7</v>
      </c>
      <c r="L100" s="1">
        <v>0</v>
      </c>
      <c r="M100" s="1">
        <v>0</v>
      </c>
      <c r="N100" s="1">
        <v>282435.20799999998</v>
      </c>
      <c r="O100" s="1">
        <v>51386.69</v>
      </c>
      <c r="P100" s="1">
        <v>93393.354000000007</v>
      </c>
      <c r="Q100" s="1">
        <v>41603.563999999998</v>
      </c>
      <c r="R100" t="s">
        <v>14</v>
      </c>
      <c r="S100" t="s">
        <v>15</v>
      </c>
    </row>
    <row r="101" spans="1:19" x14ac:dyDescent="0.35">
      <c r="A101">
        <v>4</v>
      </c>
      <c r="B101">
        <v>9</v>
      </c>
      <c r="C101" s="5">
        <f t="shared" si="1"/>
        <v>0</v>
      </c>
      <c r="D101" s="1">
        <v>0</v>
      </c>
      <c r="E101" s="1">
        <v>0</v>
      </c>
      <c r="F101" s="1">
        <v>0</v>
      </c>
      <c r="G101" s="1">
        <v>325129.58500000002</v>
      </c>
      <c r="H101" s="1">
        <v>70151.255999999994</v>
      </c>
      <c r="I101" s="1" t="s">
        <v>5</v>
      </c>
      <c r="J101" s="1" t="s">
        <v>6</v>
      </c>
      <c r="K101" s="1" t="s">
        <v>7</v>
      </c>
      <c r="L101" s="1">
        <v>0</v>
      </c>
      <c r="M101" s="1">
        <v>0</v>
      </c>
      <c r="N101" s="1">
        <v>0</v>
      </c>
      <c r="O101" s="1">
        <v>236906.86799999999</v>
      </c>
      <c r="P101" s="1">
        <v>94434.629000000001</v>
      </c>
      <c r="Q101" s="1">
        <v>21371.451000000001</v>
      </c>
      <c r="R101" t="s">
        <v>14</v>
      </c>
      <c r="S101" t="s">
        <v>15</v>
      </c>
    </row>
    <row r="102" spans="1:19" x14ac:dyDescent="0.35">
      <c r="A102">
        <v>4</v>
      </c>
      <c r="B102">
        <v>11</v>
      </c>
      <c r="C102" s="5">
        <f t="shared" si="1"/>
        <v>0</v>
      </c>
      <c r="D102" s="1">
        <v>0</v>
      </c>
      <c r="E102" s="1">
        <v>0</v>
      </c>
      <c r="F102" s="1">
        <v>0</v>
      </c>
      <c r="G102" s="1">
        <v>124242.27499999999</v>
      </c>
      <c r="H102" s="1">
        <v>104399.03200000001</v>
      </c>
      <c r="I102" s="1" t="s">
        <v>5</v>
      </c>
      <c r="J102" s="1" t="s">
        <v>6</v>
      </c>
      <c r="K102" s="1" t="s">
        <v>7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t="s">
        <v>14</v>
      </c>
      <c r="S102" t="s">
        <v>15</v>
      </c>
    </row>
    <row r="103" spans="1:19" x14ac:dyDescent="0.35">
      <c r="A103">
        <v>4</v>
      </c>
      <c r="B103">
        <v>12</v>
      </c>
      <c r="C103" s="5">
        <f t="shared" si="1"/>
        <v>781732192.7750001</v>
      </c>
      <c r="D103" s="1">
        <v>1824044.558</v>
      </c>
      <c r="E103" s="1">
        <v>0</v>
      </c>
      <c r="F103" s="1">
        <v>317687.47700000001</v>
      </c>
      <c r="G103" s="1">
        <v>174550.81</v>
      </c>
      <c r="H103" s="1">
        <v>200361.00399999999</v>
      </c>
      <c r="I103" s="1" t="s">
        <v>5</v>
      </c>
      <c r="J103" s="1" t="s">
        <v>6</v>
      </c>
      <c r="K103" s="1" t="s">
        <v>7</v>
      </c>
      <c r="L103" s="1">
        <v>0</v>
      </c>
      <c r="M103" s="1">
        <v>0</v>
      </c>
      <c r="N103" s="1">
        <v>0</v>
      </c>
      <c r="O103" s="1">
        <v>0</v>
      </c>
      <c r="P103" s="1">
        <v>1556.1</v>
      </c>
      <c r="Q103" s="1">
        <v>0</v>
      </c>
      <c r="R103" t="s">
        <v>14</v>
      </c>
      <c r="S103" t="s">
        <v>15</v>
      </c>
    </row>
    <row r="104" spans="1:19" x14ac:dyDescent="0.35">
      <c r="A104">
        <v>4</v>
      </c>
      <c r="B104">
        <v>13</v>
      </c>
      <c r="C104" s="5">
        <f t="shared" si="1"/>
        <v>19059646910.244999</v>
      </c>
      <c r="D104" s="1">
        <v>2300632.0520000001</v>
      </c>
      <c r="E104" s="1">
        <v>157657.133</v>
      </c>
      <c r="F104" s="1">
        <v>1620424.5619999999</v>
      </c>
      <c r="G104" s="1">
        <v>394738.99400000001</v>
      </c>
      <c r="H104" s="1">
        <v>666531.55700000003</v>
      </c>
      <c r="I104" s="1" t="s">
        <v>5</v>
      </c>
      <c r="J104" s="1" t="s">
        <v>6</v>
      </c>
      <c r="K104" s="1" t="s">
        <v>7</v>
      </c>
      <c r="L104" s="1">
        <v>14180058.517000001</v>
      </c>
      <c r="M104" s="1">
        <v>22855631.971999999</v>
      </c>
      <c r="N104" s="1">
        <v>11261463.609999999</v>
      </c>
      <c r="O104" s="1">
        <v>31825918.833999999</v>
      </c>
      <c r="P104" s="1">
        <v>10012112.835999999</v>
      </c>
      <c r="Q104" s="1">
        <v>5458214.1610000003</v>
      </c>
      <c r="R104" t="s">
        <v>14</v>
      </c>
      <c r="S104" t="s">
        <v>15</v>
      </c>
    </row>
    <row r="105" spans="1:19" x14ac:dyDescent="0.35">
      <c r="A105">
        <v>4</v>
      </c>
      <c r="B105">
        <v>15</v>
      </c>
      <c r="C105" s="5">
        <f t="shared" si="1"/>
        <v>1946286429.2549999</v>
      </c>
      <c r="D105" s="1">
        <v>2198936.5159999998</v>
      </c>
      <c r="E105" s="1">
        <v>60237.680999999997</v>
      </c>
      <c r="F105" s="1">
        <v>2092207.6880000001</v>
      </c>
      <c r="G105" s="1">
        <v>105478.183</v>
      </c>
      <c r="H105" s="1">
        <v>219183.80300000001</v>
      </c>
      <c r="I105" s="1" t="s">
        <v>5</v>
      </c>
      <c r="J105" s="1" t="s">
        <v>6</v>
      </c>
      <c r="K105" s="1" t="s">
        <v>7</v>
      </c>
      <c r="L105" s="1">
        <v>221387.03899999999</v>
      </c>
      <c r="M105" s="1">
        <v>0</v>
      </c>
      <c r="N105" s="1">
        <v>819760.34400000004</v>
      </c>
      <c r="O105" s="1">
        <v>520037.59499999997</v>
      </c>
      <c r="P105" s="1">
        <v>486855.26400000002</v>
      </c>
      <c r="Q105" s="1">
        <v>148328.598</v>
      </c>
      <c r="R105" t="s">
        <v>14</v>
      </c>
      <c r="S105" t="s">
        <v>15</v>
      </c>
    </row>
    <row r="106" spans="1:19" x14ac:dyDescent="0.35">
      <c r="A106">
        <v>4</v>
      </c>
      <c r="B106">
        <v>17</v>
      </c>
      <c r="C106" s="5">
        <f t="shared" si="1"/>
        <v>885722394.76999998</v>
      </c>
      <c r="D106" s="1">
        <v>1025334.876</v>
      </c>
      <c r="E106" s="1">
        <v>0</v>
      </c>
      <c r="F106" s="1">
        <v>776274.42500000005</v>
      </c>
      <c r="G106" s="1">
        <v>271336.962</v>
      </c>
      <c r="H106" s="1">
        <v>746744.57400000002</v>
      </c>
      <c r="I106" s="1" t="s">
        <v>5</v>
      </c>
      <c r="J106" s="1" t="s">
        <v>6</v>
      </c>
      <c r="K106" s="1" t="s">
        <v>7</v>
      </c>
      <c r="L106" s="1">
        <v>139559.81299999999</v>
      </c>
      <c r="M106" s="1">
        <v>0</v>
      </c>
      <c r="N106" s="1">
        <v>485467.58399999997</v>
      </c>
      <c r="O106" s="1">
        <v>130573.133</v>
      </c>
      <c r="P106" s="1">
        <v>184724.83600000001</v>
      </c>
      <c r="Q106" s="1">
        <v>80241.201000000001</v>
      </c>
      <c r="R106" t="s">
        <v>14</v>
      </c>
      <c r="S106" t="s">
        <v>15</v>
      </c>
    </row>
    <row r="107" spans="1:19" x14ac:dyDescent="0.35">
      <c r="A107">
        <v>4</v>
      </c>
      <c r="B107">
        <v>19</v>
      </c>
      <c r="C107" s="5">
        <f t="shared" si="1"/>
        <v>4143085322.9450002</v>
      </c>
      <c r="D107" s="1">
        <v>865723.54500000004</v>
      </c>
      <c r="E107" s="1">
        <v>0</v>
      </c>
      <c r="F107" s="1">
        <v>130615.995</v>
      </c>
      <c r="G107" s="1">
        <v>435044.14899999998</v>
      </c>
      <c r="H107" s="1">
        <v>346147.49</v>
      </c>
      <c r="I107" s="1" t="s">
        <v>5</v>
      </c>
      <c r="J107" s="1" t="s">
        <v>6</v>
      </c>
      <c r="K107" s="1" t="s">
        <v>7</v>
      </c>
      <c r="L107" s="1">
        <v>5098690.6849999996</v>
      </c>
      <c r="M107" s="1">
        <v>154677.08100000001</v>
      </c>
      <c r="N107" s="1">
        <v>5101211.3870000001</v>
      </c>
      <c r="O107" s="1">
        <v>4885956.1540000001</v>
      </c>
      <c r="P107" s="1">
        <v>2340044.3450000002</v>
      </c>
      <c r="Q107" s="1">
        <v>1028965.022</v>
      </c>
      <c r="R107" t="s">
        <v>14</v>
      </c>
      <c r="S107" t="s">
        <v>15</v>
      </c>
    </row>
    <row r="108" spans="1:19" x14ac:dyDescent="0.35">
      <c r="A108">
        <v>4</v>
      </c>
      <c r="B108">
        <v>21</v>
      </c>
      <c r="C108" s="5">
        <f t="shared" si="1"/>
        <v>1930574529.7550001</v>
      </c>
      <c r="D108" s="1">
        <v>2498244.0150000001</v>
      </c>
      <c r="E108" s="1">
        <v>52939.457999999999</v>
      </c>
      <c r="F108" s="1">
        <v>977936.43500000006</v>
      </c>
      <c r="G108" s="1">
        <v>1077846.612</v>
      </c>
      <c r="H108" s="1">
        <v>594300.86300000001</v>
      </c>
      <c r="I108" s="1" t="s">
        <v>5</v>
      </c>
      <c r="J108" s="1" t="s">
        <v>6</v>
      </c>
      <c r="K108" s="1" t="s">
        <v>7</v>
      </c>
      <c r="L108" s="1">
        <v>918774.723</v>
      </c>
      <c r="M108" s="1">
        <v>225671.984</v>
      </c>
      <c r="N108" s="1">
        <v>668618.13</v>
      </c>
      <c r="O108" s="1">
        <v>1439344.3870000001</v>
      </c>
      <c r="P108" s="1">
        <v>990382.304</v>
      </c>
      <c r="Q108" s="1">
        <v>470686.26400000002</v>
      </c>
      <c r="R108" t="s">
        <v>14</v>
      </c>
      <c r="S108" t="s">
        <v>15</v>
      </c>
    </row>
    <row r="109" spans="1:19" x14ac:dyDescent="0.35">
      <c r="A109">
        <v>4</v>
      </c>
      <c r="B109">
        <v>23</v>
      </c>
      <c r="C109" s="5">
        <f t="shared" si="1"/>
        <v>284458447.01499999</v>
      </c>
      <c r="D109" s="1">
        <v>275129.81800000003</v>
      </c>
      <c r="E109" s="1">
        <v>0</v>
      </c>
      <c r="F109" s="1">
        <v>0</v>
      </c>
      <c r="G109" s="1">
        <v>83050.898000000001</v>
      </c>
      <c r="H109" s="1">
        <v>39751.438000000002</v>
      </c>
      <c r="I109" s="1" t="s">
        <v>5</v>
      </c>
      <c r="J109" s="1" t="s">
        <v>6</v>
      </c>
      <c r="K109" s="1" t="s">
        <v>7</v>
      </c>
      <c r="L109" s="1">
        <v>356073.93699999998</v>
      </c>
      <c r="M109" s="1">
        <v>0</v>
      </c>
      <c r="N109" s="1">
        <v>148134.45600000001</v>
      </c>
      <c r="O109" s="1">
        <v>68570.915999999997</v>
      </c>
      <c r="P109" s="1">
        <v>134274.60800000001</v>
      </c>
      <c r="Q109" s="1">
        <v>48021.349000000002</v>
      </c>
      <c r="R109" t="s">
        <v>14</v>
      </c>
      <c r="S109" t="s">
        <v>15</v>
      </c>
    </row>
    <row r="110" spans="1:19" x14ac:dyDescent="0.35">
      <c r="A110">
        <v>4</v>
      </c>
      <c r="B110">
        <v>25</v>
      </c>
      <c r="C110" s="5">
        <f t="shared" si="1"/>
        <v>1978529376.5850003</v>
      </c>
      <c r="D110" s="1">
        <v>2873853.872</v>
      </c>
      <c r="E110" s="1">
        <v>0</v>
      </c>
      <c r="F110" s="1">
        <v>1159773.861</v>
      </c>
      <c r="G110" s="1">
        <v>288806.30200000003</v>
      </c>
      <c r="H110" s="1">
        <v>384980.14399999997</v>
      </c>
      <c r="I110" s="1" t="s">
        <v>5</v>
      </c>
      <c r="J110" s="1" t="s">
        <v>6</v>
      </c>
      <c r="K110" s="1" t="s">
        <v>7</v>
      </c>
      <c r="L110" s="1">
        <v>99911.176000000007</v>
      </c>
      <c r="M110" s="1">
        <v>300458.17300000001</v>
      </c>
      <c r="N110" s="1">
        <v>986631.34699999995</v>
      </c>
      <c r="O110" s="1">
        <v>857798.41599999997</v>
      </c>
      <c r="P110" s="1">
        <v>630145.63300000003</v>
      </c>
      <c r="Q110" s="1">
        <v>243518.67800000001</v>
      </c>
      <c r="R110" t="s">
        <v>14</v>
      </c>
      <c r="S110" t="s">
        <v>15</v>
      </c>
    </row>
    <row r="111" spans="1:19" x14ac:dyDescent="0.35">
      <c r="A111">
        <v>4</v>
      </c>
      <c r="B111">
        <v>27</v>
      </c>
      <c r="C111" s="5">
        <f t="shared" si="1"/>
        <v>925242932.19500005</v>
      </c>
      <c r="D111" s="1">
        <v>774141.44900000002</v>
      </c>
      <c r="E111" s="1">
        <v>0</v>
      </c>
      <c r="F111" s="1">
        <v>453211.70600000001</v>
      </c>
      <c r="G111" s="1">
        <v>46446.105000000003</v>
      </c>
      <c r="H111" s="1">
        <v>327053.58399999997</v>
      </c>
      <c r="I111" s="1" t="s">
        <v>5</v>
      </c>
      <c r="J111" s="1" t="s">
        <v>6</v>
      </c>
      <c r="K111" s="1" t="s">
        <v>7</v>
      </c>
      <c r="L111" s="1">
        <v>478364.924</v>
      </c>
      <c r="M111" s="1">
        <v>0</v>
      </c>
      <c r="N111" s="1">
        <v>829194.06400000001</v>
      </c>
      <c r="O111" s="1">
        <v>612289.41200000001</v>
      </c>
      <c r="P111" s="1">
        <v>653595.80700000003</v>
      </c>
      <c r="Q111" s="1">
        <v>139847.09700000001</v>
      </c>
      <c r="R111" t="s">
        <v>14</v>
      </c>
      <c r="S111" t="s">
        <v>15</v>
      </c>
    </row>
    <row r="112" spans="1:19" x14ac:dyDescent="0.35">
      <c r="A112">
        <v>5</v>
      </c>
      <c r="B112">
        <v>1</v>
      </c>
      <c r="C112" s="5">
        <f t="shared" si="1"/>
        <v>90883116.234999999</v>
      </c>
      <c r="D112" s="1">
        <v>0</v>
      </c>
      <c r="E112" s="1">
        <v>0</v>
      </c>
      <c r="F112" s="1">
        <v>193516.90700000001</v>
      </c>
      <c r="G112" s="1">
        <v>15663.772000000001</v>
      </c>
      <c r="H112" s="1">
        <v>113447.849</v>
      </c>
      <c r="I112" s="1" t="s">
        <v>5</v>
      </c>
      <c r="J112" s="1" t="s">
        <v>6</v>
      </c>
      <c r="K112" s="1" t="s">
        <v>7</v>
      </c>
      <c r="L112" s="1">
        <v>0</v>
      </c>
      <c r="M112" s="1">
        <v>0</v>
      </c>
      <c r="N112" s="1">
        <v>55477.932000000001</v>
      </c>
      <c r="O112" s="1">
        <v>64949.629000000001</v>
      </c>
      <c r="P112" s="1">
        <v>24329.503000000001</v>
      </c>
      <c r="Q112" s="1">
        <v>2216.4839999999999</v>
      </c>
      <c r="R112" t="s">
        <v>14</v>
      </c>
      <c r="S112" t="s">
        <v>15</v>
      </c>
    </row>
    <row r="113" spans="1:19" x14ac:dyDescent="0.35">
      <c r="A113">
        <v>5</v>
      </c>
      <c r="B113">
        <v>3</v>
      </c>
      <c r="C113" s="5">
        <f t="shared" si="1"/>
        <v>77317344.099999994</v>
      </c>
      <c r="D113" s="1">
        <v>0</v>
      </c>
      <c r="E113" s="1">
        <v>0</v>
      </c>
      <c r="F113" s="1">
        <v>183805.40599999999</v>
      </c>
      <c r="G113" s="1">
        <v>57236.396000000001</v>
      </c>
      <c r="H113" s="1">
        <v>138169.52799999999</v>
      </c>
      <c r="I113" s="1" t="s">
        <v>5</v>
      </c>
      <c r="J113" s="1" t="s">
        <v>6</v>
      </c>
      <c r="K113" s="1" t="s">
        <v>7</v>
      </c>
      <c r="L113" s="1">
        <v>0</v>
      </c>
      <c r="M113" s="1">
        <v>0</v>
      </c>
      <c r="N113" s="1">
        <v>28022.934000000001</v>
      </c>
      <c r="O113" s="1">
        <v>54014.483</v>
      </c>
      <c r="P113" s="1">
        <v>20302.971000000001</v>
      </c>
      <c r="Q113" s="1">
        <v>4870.3280000000004</v>
      </c>
      <c r="R113" t="s">
        <v>14</v>
      </c>
      <c r="S113" t="s">
        <v>15</v>
      </c>
    </row>
    <row r="114" spans="1:19" x14ac:dyDescent="0.35">
      <c r="A114">
        <v>5</v>
      </c>
      <c r="B114">
        <v>5</v>
      </c>
      <c r="C114" s="5">
        <f t="shared" si="1"/>
        <v>139439356.77500001</v>
      </c>
      <c r="D114" s="1">
        <v>0</v>
      </c>
      <c r="E114" s="1">
        <v>0</v>
      </c>
      <c r="F114" s="1">
        <v>144582.984</v>
      </c>
      <c r="G114" s="1">
        <v>100411.821</v>
      </c>
      <c r="H114" s="1">
        <v>231860.617</v>
      </c>
      <c r="I114" s="1" t="s">
        <v>5</v>
      </c>
      <c r="J114" s="1" t="s">
        <v>6</v>
      </c>
      <c r="K114" s="1" t="s">
        <v>7</v>
      </c>
      <c r="L114" s="1">
        <v>0</v>
      </c>
      <c r="M114" s="1">
        <v>0</v>
      </c>
      <c r="N114" s="1">
        <v>237442.65100000001</v>
      </c>
      <c r="O114" s="1">
        <v>87808.399000000005</v>
      </c>
      <c r="P114" s="1">
        <v>51286.616999999998</v>
      </c>
      <c r="Q114" s="1">
        <v>3011.1120000000001</v>
      </c>
      <c r="R114" t="s">
        <v>14</v>
      </c>
      <c r="S114" t="s">
        <v>15</v>
      </c>
    </row>
    <row r="115" spans="1:19" x14ac:dyDescent="0.35">
      <c r="A115">
        <v>5</v>
      </c>
      <c r="B115">
        <v>7</v>
      </c>
      <c r="C115" s="5">
        <f t="shared" si="1"/>
        <v>973967063.24499989</v>
      </c>
      <c r="D115" s="1">
        <v>0</v>
      </c>
      <c r="E115" s="1">
        <v>0</v>
      </c>
      <c r="F115" s="1">
        <v>331532.93599999999</v>
      </c>
      <c r="G115" s="1">
        <v>233877.046</v>
      </c>
      <c r="H115" s="1">
        <v>353769.25</v>
      </c>
      <c r="I115" s="1" t="s">
        <v>5</v>
      </c>
      <c r="J115" s="1" t="s">
        <v>6</v>
      </c>
      <c r="K115" s="1" t="s">
        <v>7</v>
      </c>
      <c r="L115" s="1">
        <v>1208363.18</v>
      </c>
      <c r="M115" s="1">
        <v>22842</v>
      </c>
      <c r="N115" s="1">
        <v>1105664.797</v>
      </c>
      <c r="O115" s="1">
        <v>1949008.4539999999</v>
      </c>
      <c r="P115" s="1">
        <v>800853.60400000005</v>
      </c>
      <c r="Q115" s="1">
        <v>9456.4079999999994</v>
      </c>
      <c r="R115" t="s">
        <v>14</v>
      </c>
      <c r="S115" t="s">
        <v>15</v>
      </c>
    </row>
    <row r="116" spans="1:19" x14ac:dyDescent="0.35">
      <c r="A116">
        <v>5</v>
      </c>
      <c r="B116">
        <v>9</v>
      </c>
      <c r="C116" s="5">
        <f t="shared" si="1"/>
        <v>206750507.29000002</v>
      </c>
      <c r="D116" s="1">
        <v>0</v>
      </c>
      <c r="E116" s="1">
        <v>0</v>
      </c>
      <c r="F116" s="1">
        <v>357442.21600000001</v>
      </c>
      <c r="G116" s="1">
        <v>20647.8</v>
      </c>
      <c r="H116" s="1">
        <v>211111.09099999999</v>
      </c>
      <c r="I116" s="1" t="s">
        <v>5</v>
      </c>
      <c r="J116" s="1" t="s">
        <v>6</v>
      </c>
      <c r="K116" s="1" t="s">
        <v>7</v>
      </c>
      <c r="L116" s="1">
        <v>0</v>
      </c>
      <c r="M116" s="1">
        <v>0</v>
      </c>
      <c r="N116" s="1">
        <v>208997.53</v>
      </c>
      <c r="O116" s="1">
        <v>123206.948</v>
      </c>
      <c r="P116" s="1">
        <v>32805.733</v>
      </c>
      <c r="Q116" s="1">
        <v>1192.1510000000001</v>
      </c>
      <c r="R116" t="s">
        <v>14</v>
      </c>
      <c r="S116" t="s">
        <v>15</v>
      </c>
    </row>
    <row r="117" spans="1:19" x14ac:dyDescent="0.35">
      <c r="A117">
        <v>5</v>
      </c>
      <c r="B117">
        <v>11</v>
      </c>
      <c r="C117" s="5">
        <f t="shared" si="1"/>
        <v>0</v>
      </c>
      <c r="D117" s="1">
        <v>0</v>
      </c>
      <c r="E117" s="1">
        <v>0</v>
      </c>
      <c r="F117" s="1">
        <v>0</v>
      </c>
      <c r="G117" s="1">
        <v>114650.47100000001</v>
      </c>
      <c r="H117" s="1">
        <v>64780.875999999997</v>
      </c>
      <c r="I117" s="1" t="s">
        <v>5</v>
      </c>
      <c r="J117" s="1" t="s">
        <v>6</v>
      </c>
      <c r="K117" s="1" t="s">
        <v>7</v>
      </c>
      <c r="L117" s="1">
        <v>0</v>
      </c>
      <c r="M117" s="1">
        <v>0</v>
      </c>
      <c r="N117" s="1">
        <v>0</v>
      </c>
      <c r="O117" s="1">
        <v>60934.326000000001</v>
      </c>
      <c r="P117" s="1">
        <v>27112.828000000001</v>
      </c>
      <c r="Q117" s="1">
        <v>611.65599999999995</v>
      </c>
      <c r="R117" t="s">
        <v>14</v>
      </c>
      <c r="S117" t="s">
        <v>15</v>
      </c>
    </row>
    <row r="118" spans="1:19" x14ac:dyDescent="0.35">
      <c r="A118">
        <v>5</v>
      </c>
      <c r="B118">
        <v>13</v>
      </c>
      <c r="C118" s="5">
        <f t="shared" si="1"/>
        <v>58809825.285000004</v>
      </c>
      <c r="D118" s="1">
        <v>0</v>
      </c>
      <c r="E118" s="1">
        <v>0</v>
      </c>
      <c r="F118" s="1">
        <v>161122.80900000001</v>
      </c>
      <c r="G118" s="1">
        <v>46830.364000000001</v>
      </c>
      <c r="H118" s="1">
        <v>75955.376999999993</v>
      </c>
      <c r="I118" s="1" t="s">
        <v>5</v>
      </c>
      <c r="J118" s="1" t="s">
        <v>6</v>
      </c>
      <c r="K118" s="1" t="s">
        <v>7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t="s">
        <v>14</v>
      </c>
      <c r="S118" t="s">
        <v>15</v>
      </c>
    </row>
    <row r="119" spans="1:19" x14ac:dyDescent="0.35">
      <c r="A119">
        <v>5</v>
      </c>
      <c r="B119">
        <v>15</v>
      </c>
      <c r="C119" s="5">
        <f t="shared" si="1"/>
        <v>36288776.324999996</v>
      </c>
      <c r="D119" s="1">
        <v>0</v>
      </c>
      <c r="E119" s="1">
        <v>0</v>
      </c>
      <c r="F119" s="1">
        <v>99421.304999999993</v>
      </c>
      <c r="G119" s="1">
        <v>321103.77299999999</v>
      </c>
      <c r="H119" s="1">
        <v>212258.59599999999</v>
      </c>
      <c r="I119" s="1" t="s">
        <v>5</v>
      </c>
      <c r="J119" s="1" t="s">
        <v>6</v>
      </c>
      <c r="K119" s="1" t="s">
        <v>7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t="s">
        <v>14</v>
      </c>
      <c r="S119" t="s">
        <v>15</v>
      </c>
    </row>
    <row r="120" spans="1:19" x14ac:dyDescent="0.35">
      <c r="A120">
        <v>5</v>
      </c>
      <c r="B120">
        <v>17</v>
      </c>
      <c r="C120" s="5">
        <f t="shared" si="1"/>
        <v>103055492.47499999</v>
      </c>
      <c r="D120" s="1">
        <v>0</v>
      </c>
      <c r="E120" s="1">
        <v>0</v>
      </c>
      <c r="F120" s="1">
        <v>282343.815</v>
      </c>
      <c r="G120" s="1">
        <v>41587.084000000003</v>
      </c>
      <c r="H120" s="1">
        <v>61906.858</v>
      </c>
      <c r="I120" s="1" t="s">
        <v>5</v>
      </c>
      <c r="J120" s="1" t="s">
        <v>6</v>
      </c>
      <c r="K120" s="1" t="s">
        <v>7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t="s">
        <v>14</v>
      </c>
      <c r="S120" t="s">
        <v>15</v>
      </c>
    </row>
    <row r="121" spans="1:19" x14ac:dyDescent="0.35">
      <c r="A121">
        <v>5</v>
      </c>
      <c r="B121">
        <v>19</v>
      </c>
      <c r="C121" s="5">
        <f t="shared" si="1"/>
        <v>311375227.83999997</v>
      </c>
      <c r="D121" s="1">
        <v>589520.58799999999</v>
      </c>
      <c r="E121" s="1">
        <v>0</v>
      </c>
      <c r="F121" s="1">
        <v>4984.8999999999996</v>
      </c>
      <c r="G121" s="1">
        <v>146065.36499999999</v>
      </c>
      <c r="H121" s="1">
        <v>148153.41500000001</v>
      </c>
      <c r="I121" s="1" t="s">
        <v>5</v>
      </c>
      <c r="J121" s="1" t="s">
        <v>6</v>
      </c>
      <c r="K121" s="1" t="s">
        <v>7</v>
      </c>
      <c r="L121" s="1">
        <v>201241</v>
      </c>
      <c r="M121" s="1">
        <v>0</v>
      </c>
      <c r="N121" s="1">
        <v>57336.328000000001</v>
      </c>
      <c r="O121" s="1">
        <v>48292.684000000001</v>
      </c>
      <c r="P121" s="1">
        <v>28045.382000000001</v>
      </c>
      <c r="Q121" s="1">
        <v>3366.7750000000001</v>
      </c>
      <c r="R121" t="s">
        <v>14</v>
      </c>
      <c r="S121" t="s">
        <v>15</v>
      </c>
    </row>
    <row r="122" spans="1:19" x14ac:dyDescent="0.35">
      <c r="A122">
        <v>5</v>
      </c>
      <c r="B122">
        <v>21</v>
      </c>
      <c r="C122" s="5">
        <f t="shared" si="1"/>
        <v>57260468.540000007</v>
      </c>
      <c r="D122" s="1">
        <v>0</v>
      </c>
      <c r="E122" s="1">
        <v>0</v>
      </c>
      <c r="F122" s="1">
        <v>156877.99600000001</v>
      </c>
      <c r="G122" s="1">
        <v>111928.11</v>
      </c>
      <c r="H122" s="1">
        <v>95881.432000000001</v>
      </c>
      <c r="I122" s="1" t="s">
        <v>5</v>
      </c>
      <c r="J122" s="1" t="s">
        <v>6</v>
      </c>
      <c r="K122" s="1" t="s">
        <v>7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t="s">
        <v>14</v>
      </c>
      <c r="S122" t="s">
        <v>15</v>
      </c>
    </row>
    <row r="123" spans="1:19" x14ac:dyDescent="0.35">
      <c r="A123">
        <v>5</v>
      </c>
      <c r="B123">
        <v>23</v>
      </c>
      <c r="C123" s="5">
        <f t="shared" si="1"/>
        <v>0</v>
      </c>
      <c r="D123" s="1">
        <v>0</v>
      </c>
      <c r="E123" s="1">
        <v>0</v>
      </c>
      <c r="F123" s="1">
        <v>0</v>
      </c>
      <c r="G123" s="1">
        <v>190988.503</v>
      </c>
      <c r="H123" s="1">
        <v>240636.69200000001</v>
      </c>
      <c r="I123" s="1" t="s">
        <v>5</v>
      </c>
      <c r="J123" s="1" t="s">
        <v>6</v>
      </c>
      <c r="K123" s="1" t="s">
        <v>7</v>
      </c>
      <c r="L123" s="1">
        <v>0</v>
      </c>
      <c r="M123" s="1">
        <v>0</v>
      </c>
      <c r="N123" s="1">
        <v>0</v>
      </c>
      <c r="O123" s="1">
        <v>125568.24099999999</v>
      </c>
      <c r="P123" s="1">
        <v>18742.214</v>
      </c>
      <c r="Q123" s="1">
        <v>0</v>
      </c>
      <c r="R123" t="s">
        <v>14</v>
      </c>
      <c r="S123" t="s">
        <v>15</v>
      </c>
    </row>
    <row r="124" spans="1:19" x14ac:dyDescent="0.35">
      <c r="A124">
        <v>5</v>
      </c>
      <c r="B124">
        <v>25</v>
      </c>
      <c r="C124" s="5">
        <f t="shared" si="1"/>
        <v>34618048.32</v>
      </c>
      <c r="D124" s="1">
        <v>0</v>
      </c>
      <c r="E124" s="1">
        <v>0</v>
      </c>
      <c r="F124" s="1">
        <v>94843.967999999993</v>
      </c>
      <c r="G124" s="1">
        <v>112447.818</v>
      </c>
      <c r="H124" s="1">
        <v>59202.178999999996</v>
      </c>
      <c r="I124" s="1" t="s">
        <v>5</v>
      </c>
      <c r="J124" s="1" t="s">
        <v>6</v>
      </c>
      <c r="K124" s="1" t="s">
        <v>7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t="s">
        <v>14</v>
      </c>
      <c r="S124" t="s">
        <v>15</v>
      </c>
    </row>
    <row r="125" spans="1:19" x14ac:dyDescent="0.35">
      <c r="A125">
        <v>5</v>
      </c>
      <c r="B125">
        <v>27</v>
      </c>
      <c r="C125" s="5">
        <f t="shared" si="1"/>
        <v>60187050.585000001</v>
      </c>
      <c r="D125" s="1">
        <v>0</v>
      </c>
      <c r="E125" s="1">
        <v>0</v>
      </c>
      <c r="F125" s="1">
        <v>116161.86900000001</v>
      </c>
      <c r="G125" s="1">
        <v>134153.16</v>
      </c>
      <c r="H125" s="1">
        <v>108363.277</v>
      </c>
      <c r="I125" s="1" t="s">
        <v>5</v>
      </c>
      <c r="J125" s="1" t="s">
        <v>6</v>
      </c>
      <c r="K125" s="1" t="s">
        <v>7</v>
      </c>
      <c r="L125" s="1">
        <v>0</v>
      </c>
      <c r="M125" s="1">
        <v>0</v>
      </c>
      <c r="N125" s="1">
        <v>48734.16</v>
      </c>
      <c r="O125" s="1">
        <v>74249.585000000006</v>
      </c>
      <c r="P125" s="1">
        <v>35843.502</v>
      </c>
      <c r="Q125" s="1">
        <v>2334.5360000000001</v>
      </c>
      <c r="R125" t="s">
        <v>14</v>
      </c>
      <c r="S125" t="s">
        <v>15</v>
      </c>
    </row>
    <row r="126" spans="1:19" x14ac:dyDescent="0.35">
      <c r="A126">
        <v>5</v>
      </c>
      <c r="B126">
        <v>29</v>
      </c>
      <c r="C126" s="5">
        <f t="shared" si="1"/>
        <v>266776598.35000002</v>
      </c>
      <c r="D126" s="1">
        <v>619515.97100000002</v>
      </c>
      <c r="E126" s="1">
        <v>0</v>
      </c>
      <c r="F126" s="1">
        <v>0</v>
      </c>
      <c r="G126" s="1">
        <v>107554.966</v>
      </c>
      <c r="H126" s="1">
        <v>185707.18</v>
      </c>
      <c r="I126" s="1" t="s">
        <v>5</v>
      </c>
      <c r="J126" s="1" t="s">
        <v>6</v>
      </c>
      <c r="K126" s="1" t="s">
        <v>7</v>
      </c>
      <c r="L126" s="1">
        <v>111378.819</v>
      </c>
      <c r="M126" s="1">
        <v>0</v>
      </c>
      <c r="N126" s="1">
        <v>0</v>
      </c>
      <c r="O126" s="1">
        <v>97108.98</v>
      </c>
      <c r="P126" s="1">
        <v>24504.547999999999</v>
      </c>
      <c r="Q126" s="1">
        <v>2006.4880000000001</v>
      </c>
      <c r="R126" t="s">
        <v>14</v>
      </c>
      <c r="S126" t="s">
        <v>15</v>
      </c>
    </row>
    <row r="127" spans="1:19" x14ac:dyDescent="0.35">
      <c r="A127">
        <v>5</v>
      </c>
      <c r="B127">
        <v>31</v>
      </c>
      <c r="C127" s="5">
        <f t="shared" si="1"/>
        <v>580804397.25999999</v>
      </c>
      <c r="D127" s="1">
        <v>0</v>
      </c>
      <c r="E127" s="1">
        <v>41851.86</v>
      </c>
      <c r="F127" s="1">
        <v>410174.74200000003</v>
      </c>
      <c r="G127" s="1">
        <v>114145.291</v>
      </c>
      <c r="H127" s="1">
        <v>86404.717999999993</v>
      </c>
      <c r="I127" s="1" t="s">
        <v>5</v>
      </c>
      <c r="J127" s="1" t="s">
        <v>6</v>
      </c>
      <c r="K127" s="1" t="s">
        <v>7</v>
      </c>
      <c r="L127" s="1">
        <v>304802.29300000001</v>
      </c>
      <c r="M127" s="1">
        <v>110310.034</v>
      </c>
      <c r="N127" s="1">
        <v>765957.85499999998</v>
      </c>
      <c r="O127" s="1">
        <v>531271.46200000006</v>
      </c>
      <c r="P127" s="1">
        <v>200608.49900000001</v>
      </c>
      <c r="Q127" s="1">
        <v>46982.002999999997</v>
      </c>
      <c r="R127" t="s">
        <v>14</v>
      </c>
      <c r="S127" t="s">
        <v>15</v>
      </c>
    </row>
    <row r="128" spans="1:19" x14ac:dyDescent="0.35">
      <c r="A128">
        <v>5</v>
      </c>
      <c r="B128">
        <v>33</v>
      </c>
      <c r="C128" s="5">
        <f t="shared" si="1"/>
        <v>531122497.815</v>
      </c>
      <c r="D128" s="1">
        <v>619719.728</v>
      </c>
      <c r="E128" s="1">
        <v>0</v>
      </c>
      <c r="F128" s="1">
        <v>0</v>
      </c>
      <c r="G128" s="1">
        <v>101830.18700000001</v>
      </c>
      <c r="H128" s="1">
        <v>137405.46900000001</v>
      </c>
      <c r="I128" s="1" t="s">
        <v>5</v>
      </c>
      <c r="J128" s="1" t="s">
        <v>6</v>
      </c>
      <c r="K128" s="1" t="s">
        <v>7</v>
      </c>
      <c r="L128" s="1">
        <v>760923.72499999998</v>
      </c>
      <c r="M128" s="1">
        <v>0</v>
      </c>
      <c r="N128" s="1">
        <v>74486.678</v>
      </c>
      <c r="O128" s="1">
        <v>264060.89399999997</v>
      </c>
      <c r="P128" s="1">
        <v>136759.715</v>
      </c>
      <c r="Q128" s="1">
        <v>11820.097</v>
      </c>
      <c r="R128" t="s">
        <v>14</v>
      </c>
      <c r="S128" t="s">
        <v>15</v>
      </c>
    </row>
    <row r="129" spans="1:19" x14ac:dyDescent="0.35">
      <c r="A129">
        <v>5</v>
      </c>
      <c r="B129">
        <v>35</v>
      </c>
      <c r="C129" s="5">
        <f t="shared" si="1"/>
        <v>647766077.79499996</v>
      </c>
      <c r="D129" s="1">
        <v>723239.20400000003</v>
      </c>
      <c r="E129" s="1">
        <v>0</v>
      </c>
      <c r="F129" s="1">
        <v>12111.556</v>
      </c>
      <c r="G129" s="1">
        <v>99573.353000000003</v>
      </c>
      <c r="H129" s="1">
        <v>84203.804999999993</v>
      </c>
      <c r="I129" s="1" t="s">
        <v>5</v>
      </c>
      <c r="J129" s="1" t="s">
        <v>6</v>
      </c>
      <c r="K129" s="1" t="s">
        <v>7</v>
      </c>
      <c r="L129" s="1">
        <v>942359.61199999996</v>
      </c>
      <c r="M129" s="1">
        <v>0</v>
      </c>
      <c r="N129" s="1">
        <v>96991.210999999996</v>
      </c>
      <c r="O129" s="1">
        <v>231393.29800000001</v>
      </c>
      <c r="P129" s="1">
        <v>104227.913</v>
      </c>
      <c r="Q129" s="1">
        <v>18708.550999999999</v>
      </c>
      <c r="R129" t="s">
        <v>14</v>
      </c>
      <c r="S129" t="s">
        <v>15</v>
      </c>
    </row>
    <row r="130" spans="1:19" x14ac:dyDescent="0.35">
      <c r="A130">
        <v>5</v>
      </c>
      <c r="B130">
        <v>37</v>
      </c>
      <c r="C130" s="5">
        <f t="shared" si="1"/>
        <v>59854123.13499999</v>
      </c>
      <c r="D130" s="1">
        <v>0</v>
      </c>
      <c r="E130" s="1">
        <v>0</v>
      </c>
      <c r="F130" s="1">
        <v>89029.040999999997</v>
      </c>
      <c r="G130" s="1">
        <v>146152.27100000001</v>
      </c>
      <c r="H130" s="1">
        <v>68753.807000000001</v>
      </c>
      <c r="I130" s="1" t="s">
        <v>5</v>
      </c>
      <c r="J130" s="1" t="s">
        <v>6</v>
      </c>
      <c r="K130" s="1" t="s">
        <v>7</v>
      </c>
      <c r="L130" s="1">
        <v>0</v>
      </c>
      <c r="M130" s="1">
        <v>0</v>
      </c>
      <c r="N130" s="1">
        <v>74954.857999999993</v>
      </c>
      <c r="O130" s="1">
        <v>28453.504000000001</v>
      </c>
      <c r="P130" s="1">
        <v>13891.359</v>
      </c>
      <c r="Q130" s="1">
        <v>50.37</v>
      </c>
      <c r="R130" t="s">
        <v>14</v>
      </c>
      <c r="S130" t="s">
        <v>15</v>
      </c>
    </row>
    <row r="131" spans="1:19" x14ac:dyDescent="0.35">
      <c r="A131">
        <v>5</v>
      </c>
      <c r="B131">
        <v>39</v>
      </c>
      <c r="C131" s="5">
        <f t="shared" si="1"/>
        <v>36273734.674999997</v>
      </c>
      <c r="D131" s="1">
        <v>0</v>
      </c>
      <c r="E131" s="1">
        <v>0</v>
      </c>
      <c r="F131" s="1">
        <v>99380.095000000001</v>
      </c>
      <c r="G131" s="1">
        <v>63259.673999999999</v>
      </c>
      <c r="H131" s="1">
        <v>91343.539000000004</v>
      </c>
      <c r="I131" s="1" t="s">
        <v>5</v>
      </c>
      <c r="J131" s="1" t="s">
        <v>6</v>
      </c>
      <c r="K131" s="1" t="s">
        <v>7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t="s">
        <v>14</v>
      </c>
      <c r="S131" t="s">
        <v>15</v>
      </c>
    </row>
    <row r="132" spans="1:19" x14ac:dyDescent="0.35">
      <c r="A132">
        <v>5</v>
      </c>
      <c r="B132">
        <v>41</v>
      </c>
      <c r="C132" s="5">
        <f t="shared" ref="C132:C195" si="2">SUM(D132,F132,L132:N132) * 365</f>
        <v>91133825.245000005</v>
      </c>
      <c r="D132" s="1">
        <v>0</v>
      </c>
      <c r="E132" s="1">
        <v>0</v>
      </c>
      <c r="F132" s="1">
        <v>205893.21900000001</v>
      </c>
      <c r="G132" s="1">
        <v>0</v>
      </c>
      <c r="H132" s="1">
        <v>105122.342</v>
      </c>
      <c r="I132" s="1" t="s">
        <v>5</v>
      </c>
      <c r="J132" s="1" t="s">
        <v>6</v>
      </c>
      <c r="K132" s="1" t="s">
        <v>7</v>
      </c>
      <c r="L132" s="1">
        <v>0</v>
      </c>
      <c r="M132" s="1">
        <v>0</v>
      </c>
      <c r="N132" s="1">
        <v>43788.493999999999</v>
      </c>
      <c r="O132" s="1">
        <v>4838.9059999999999</v>
      </c>
      <c r="P132" s="1">
        <v>12064.159</v>
      </c>
      <c r="Q132" s="1">
        <v>7.08</v>
      </c>
      <c r="R132" t="s">
        <v>14</v>
      </c>
      <c r="S132" t="s">
        <v>15</v>
      </c>
    </row>
    <row r="133" spans="1:19" x14ac:dyDescent="0.35">
      <c r="A133">
        <v>5</v>
      </c>
      <c r="B133">
        <v>43</v>
      </c>
      <c r="C133" s="5">
        <f t="shared" si="2"/>
        <v>93694784.235000014</v>
      </c>
      <c r="D133" s="1">
        <v>0</v>
      </c>
      <c r="E133" s="1">
        <v>0</v>
      </c>
      <c r="F133" s="1">
        <v>154481.31400000001</v>
      </c>
      <c r="G133" s="1">
        <v>74748.759999999995</v>
      </c>
      <c r="H133" s="1">
        <v>217871.17800000001</v>
      </c>
      <c r="I133" s="1" t="s">
        <v>5</v>
      </c>
      <c r="J133" s="1" t="s">
        <v>6</v>
      </c>
      <c r="K133" s="1" t="s">
        <v>7</v>
      </c>
      <c r="L133" s="1">
        <v>0</v>
      </c>
      <c r="M133" s="1">
        <v>0</v>
      </c>
      <c r="N133" s="1">
        <v>102216.72500000001</v>
      </c>
      <c r="O133" s="1">
        <v>42114.786</v>
      </c>
      <c r="P133" s="1">
        <v>34174.004999999997</v>
      </c>
      <c r="Q133" s="1">
        <v>901.5</v>
      </c>
      <c r="R133" t="s">
        <v>14</v>
      </c>
      <c r="S133" t="s">
        <v>15</v>
      </c>
    </row>
    <row r="134" spans="1:19" x14ac:dyDescent="0.35">
      <c r="A134">
        <v>5</v>
      </c>
      <c r="B134">
        <v>45</v>
      </c>
      <c r="C134" s="5">
        <f t="shared" si="2"/>
        <v>722529793.56500006</v>
      </c>
      <c r="D134" s="1">
        <v>0</v>
      </c>
      <c r="E134" s="1">
        <v>0</v>
      </c>
      <c r="F134" s="1">
        <v>425552.75900000002</v>
      </c>
      <c r="G134" s="1">
        <v>235472.3</v>
      </c>
      <c r="H134" s="1">
        <v>141371.00599999999</v>
      </c>
      <c r="I134" s="1" t="s">
        <v>5</v>
      </c>
      <c r="J134" s="1" t="s">
        <v>6</v>
      </c>
      <c r="K134" s="1" t="s">
        <v>7</v>
      </c>
      <c r="L134" s="1">
        <v>1075660.625</v>
      </c>
      <c r="M134" s="1">
        <v>0</v>
      </c>
      <c r="N134" s="1">
        <v>478320.29700000002</v>
      </c>
      <c r="O134" s="1">
        <v>655701.299</v>
      </c>
      <c r="P134" s="1">
        <v>184017.82500000001</v>
      </c>
      <c r="Q134" s="1">
        <v>9813.7099999999991</v>
      </c>
      <c r="R134" t="s">
        <v>14</v>
      </c>
      <c r="S134" t="s">
        <v>15</v>
      </c>
    </row>
    <row r="135" spans="1:19" x14ac:dyDescent="0.35">
      <c r="A135">
        <v>5</v>
      </c>
      <c r="B135">
        <v>47</v>
      </c>
      <c r="C135" s="5">
        <f t="shared" si="2"/>
        <v>174559125.69999999</v>
      </c>
      <c r="D135" s="1">
        <v>478244.18</v>
      </c>
      <c r="E135" s="1">
        <v>0</v>
      </c>
      <c r="F135" s="1">
        <v>0</v>
      </c>
      <c r="G135" s="1">
        <v>154255.215</v>
      </c>
      <c r="H135" s="1">
        <v>148442.33100000001</v>
      </c>
      <c r="I135" s="1" t="s">
        <v>5</v>
      </c>
      <c r="J135" s="1" t="s">
        <v>6</v>
      </c>
      <c r="K135" s="1" t="s">
        <v>7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t="s">
        <v>14</v>
      </c>
      <c r="S135" t="s">
        <v>15</v>
      </c>
    </row>
    <row r="136" spans="1:19" x14ac:dyDescent="0.35">
      <c r="A136">
        <v>5</v>
      </c>
      <c r="B136">
        <v>49</v>
      </c>
      <c r="C136" s="5">
        <f t="shared" si="2"/>
        <v>83580864.550000012</v>
      </c>
      <c r="D136" s="1">
        <v>0</v>
      </c>
      <c r="E136" s="1">
        <v>0</v>
      </c>
      <c r="F136" s="1">
        <v>228988.67</v>
      </c>
      <c r="G136" s="1">
        <v>39879.607000000004</v>
      </c>
      <c r="H136" s="1">
        <v>65390.947999999997</v>
      </c>
      <c r="I136" s="1" t="s">
        <v>5</v>
      </c>
      <c r="J136" s="1" t="s">
        <v>6</v>
      </c>
      <c r="K136" s="1" t="s">
        <v>7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t="s">
        <v>14</v>
      </c>
      <c r="S136" t="s">
        <v>15</v>
      </c>
    </row>
    <row r="137" spans="1:19" x14ac:dyDescent="0.35">
      <c r="A137">
        <v>5</v>
      </c>
      <c r="B137">
        <v>51</v>
      </c>
      <c r="C137" s="5">
        <f t="shared" si="2"/>
        <v>555115840.70500004</v>
      </c>
      <c r="D137" s="1">
        <v>0</v>
      </c>
      <c r="E137" s="1">
        <v>0</v>
      </c>
      <c r="F137" s="1">
        <v>322495.81400000001</v>
      </c>
      <c r="G137" s="1">
        <v>105098.182</v>
      </c>
      <c r="H137" s="1">
        <v>263228.54399999999</v>
      </c>
      <c r="I137" s="1" t="s">
        <v>5</v>
      </c>
      <c r="J137" s="1" t="s">
        <v>6</v>
      </c>
      <c r="K137" s="1" t="s">
        <v>7</v>
      </c>
      <c r="L137" s="1">
        <v>0</v>
      </c>
      <c r="M137" s="1">
        <v>399579.54100000003</v>
      </c>
      <c r="N137" s="1">
        <v>798789.96200000006</v>
      </c>
      <c r="O137" s="1">
        <v>172259.552</v>
      </c>
      <c r="P137" s="1">
        <v>187502.37599999999</v>
      </c>
      <c r="Q137" s="1">
        <v>6537.33</v>
      </c>
      <c r="R137" t="s">
        <v>14</v>
      </c>
      <c r="S137" t="s">
        <v>15</v>
      </c>
    </row>
    <row r="138" spans="1:19" x14ac:dyDescent="0.35">
      <c r="A138">
        <v>5</v>
      </c>
      <c r="B138">
        <v>53</v>
      </c>
      <c r="C138" s="5">
        <f t="shared" si="2"/>
        <v>147309242.22500002</v>
      </c>
      <c r="D138" s="1">
        <v>35581</v>
      </c>
      <c r="E138" s="1">
        <v>0</v>
      </c>
      <c r="F138" s="1">
        <v>368005.96500000003</v>
      </c>
      <c r="G138" s="1">
        <v>63082.875</v>
      </c>
      <c r="H138" s="1">
        <v>102253.531</v>
      </c>
      <c r="I138" s="1" t="s">
        <v>5</v>
      </c>
      <c r="J138" s="1" t="s">
        <v>6</v>
      </c>
      <c r="K138" s="1" t="s">
        <v>7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t="s">
        <v>14</v>
      </c>
      <c r="S138" t="s">
        <v>15</v>
      </c>
    </row>
    <row r="139" spans="1:19" x14ac:dyDescent="0.35">
      <c r="A139">
        <v>5</v>
      </c>
      <c r="B139">
        <v>55</v>
      </c>
      <c r="C139" s="5">
        <f t="shared" si="2"/>
        <v>169781337.75</v>
      </c>
      <c r="D139" s="1">
        <v>0</v>
      </c>
      <c r="E139" s="1">
        <v>0</v>
      </c>
      <c r="F139" s="1">
        <v>186513.18700000001</v>
      </c>
      <c r="G139" s="1">
        <v>105446.19899999999</v>
      </c>
      <c r="H139" s="1">
        <v>84629.247000000003</v>
      </c>
      <c r="I139" s="1" t="s">
        <v>5</v>
      </c>
      <c r="J139" s="1" t="s">
        <v>6</v>
      </c>
      <c r="K139" s="1" t="s">
        <v>7</v>
      </c>
      <c r="L139" s="1">
        <v>0</v>
      </c>
      <c r="M139" s="1">
        <v>0</v>
      </c>
      <c r="N139" s="1">
        <v>278641.163</v>
      </c>
      <c r="O139" s="1">
        <v>145558.33100000001</v>
      </c>
      <c r="P139" s="1">
        <v>50856.004999999997</v>
      </c>
      <c r="Q139" s="1">
        <v>1046.7439999999999</v>
      </c>
      <c r="R139" t="s">
        <v>14</v>
      </c>
      <c r="S139" t="s">
        <v>15</v>
      </c>
    </row>
    <row r="140" spans="1:19" x14ac:dyDescent="0.35">
      <c r="A140">
        <v>5</v>
      </c>
      <c r="B140">
        <v>57</v>
      </c>
      <c r="C140" s="5">
        <f t="shared" si="2"/>
        <v>252075818.565</v>
      </c>
      <c r="D140" s="1">
        <v>600503.78099999996</v>
      </c>
      <c r="E140" s="1">
        <v>0</v>
      </c>
      <c r="F140" s="1">
        <v>0</v>
      </c>
      <c r="G140" s="1">
        <v>113479.658</v>
      </c>
      <c r="H140" s="1">
        <v>228159.318</v>
      </c>
      <c r="I140" s="1" t="s">
        <v>5</v>
      </c>
      <c r="J140" s="1" t="s">
        <v>6</v>
      </c>
      <c r="K140" s="1" t="s">
        <v>7</v>
      </c>
      <c r="L140" s="1">
        <v>90114.9</v>
      </c>
      <c r="M140" s="1">
        <v>0</v>
      </c>
      <c r="N140" s="1">
        <v>0</v>
      </c>
      <c r="O140" s="1">
        <v>143094.788</v>
      </c>
      <c r="P140" s="1">
        <v>18906.46</v>
      </c>
      <c r="Q140" s="1">
        <v>0</v>
      </c>
      <c r="R140" t="s">
        <v>14</v>
      </c>
      <c r="S140" t="s">
        <v>15</v>
      </c>
    </row>
    <row r="141" spans="1:19" x14ac:dyDescent="0.35">
      <c r="A141">
        <v>5</v>
      </c>
      <c r="B141">
        <v>59</v>
      </c>
      <c r="C141" s="5">
        <f t="shared" si="2"/>
        <v>391407568.95999998</v>
      </c>
      <c r="D141" s="1">
        <v>641782.68400000001</v>
      </c>
      <c r="E141" s="1">
        <v>0</v>
      </c>
      <c r="F141" s="1">
        <v>97436.36</v>
      </c>
      <c r="G141" s="1">
        <v>144589.15700000001</v>
      </c>
      <c r="H141" s="1">
        <v>185701.71299999999</v>
      </c>
      <c r="I141" s="1" t="s">
        <v>5</v>
      </c>
      <c r="J141" s="1" t="s">
        <v>6</v>
      </c>
      <c r="K141" s="1" t="s">
        <v>7</v>
      </c>
      <c r="L141" s="1">
        <v>195184.58499999999</v>
      </c>
      <c r="M141" s="1">
        <v>0</v>
      </c>
      <c r="N141" s="1">
        <v>137945.875</v>
      </c>
      <c r="O141" s="1">
        <v>43318.853999999999</v>
      </c>
      <c r="P141" s="1">
        <v>45446.851999999999</v>
      </c>
      <c r="Q141" s="1">
        <v>1771.6780000000001</v>
      </c>
      <c r="R141" t="s">
        <v>14</v>
      </c>
      <c r="S141" t="s">
        <v>15</v>
      </c>
    </row>
    <row r="142" spans="1:19" x14ac:dyDescent="0.35">
      <c r="A142">
        <v>5</v>
      </c>
      <c r="B142">
        <v>61</v>
      </c>
      <c r="C142" s="5">
        <f t="shared" si="2"/>
        <v>0</v>
      </c>
      <c r="D142" s="1">
        <v>0</v>
      </c>
      <c r="E142" s="1">
        <v>0</v>
      </c>
      <c r="F142" s="1">
        <v>0</v>
      </c>
      <c r="G142" s="1">
        <v>148354.06400000001</v>
      </c>
      <c r="H142" s="1">
        <v>158251.19099999999</v>
      </c>
      <c r="I142" s="1" t="s">
        <v>5</v>
      </c>
      <c r="J142" s="1" t="s">
        <v>6</v>
      </c>
      <c r="K142" s="1" t="s">
        <v>7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t="s">
        <v>14</v>
      </c>
      <c r="S142" t="s">
        <v>15</v>
      </c>
    </row>
    <row r="143" spans="1:19" x14ac:dyDescent="0.35">
      <c r="A143">
        <v>5</v>
      </c>
      <c r="B143">
        <v>63</v>
      </c>
      <c r="C143" s="5">
        <f t="shared" si="2"/>
        <v>148871192.565</v>
      </c>
      <c r="D143" s="1">
        <v>0</v>
      </c>
      <c r="E143" s="1">
        <v>0</v>
      </c>
      <c r="F143" s="1">
        <v>199070.24600000001</v>
      </c>
      <c r="G143" s="1">
        <v>210930.01199999999</v>
      </c>
      <c r="H143" s="1">
        <v>181713.01699999999</v>
      </c>
      <c r="I143" s="1" t="s">
        <v>5</v>
      </c>
      <c r="J143" s="1" t="s">
        <v>6</v>
      </c>
      <c r="K143" s="1" t="s">
        <v>7</v>
      </c>
      <c r="L143" s="1">
        <v>0</v>
      </c>
      <c r="M143" s="1">
        <v>0</v>
      </c>
      <c r="N143" s="1">
        <v>208796.035</v>
      </c>
      <c r="O143" s="1">
        <v>112372.011</v>
      </c>
      <c r="P143" s="1">
        <v>31865.564999999999</v>
      </c>
      <c r="Q143" s="1">
        <v>1044.2349999999999</v>
      </c>
      <c r="R143" t="s">
        <v>14</v>
      </c>
      <c r="S143" t="s">
        <v>15</v>
      </c>
    </row>
    <row r="144" spans="1:19" x14ac:dyDescent="0.35">
      <c r="A144">
        <v>5</v>
      </c>
      <c r="B144">
        <v>65</v>
      </c>
      <c r="C144" s="5">
        <f t="shared" si="2"/>
        <v>0</v>
      </c>
      <c r="D144" s="1">
        <v>0</v>
      </c>
      <c r="E144" s="1">
        <v>0</v>
      </c>
      <c r="F144" s="1">
        <v>0</v>
      </c>
      <c r="G144" s="1">
        <v>149825.91</v>
      </c>
      <c r="H144" s="1">
        <v>81006.442999999999</v>
      </c>
      <c r="I144" s="1" t="s">
        <v>5</v>
      </c>
      <c r="J144" s="1" t="s">
        <v>6</v>
      </c>
      <c r="K144" s="1" t="s">
        <v>7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t="s">
        <v>14</v>
      </c>
      <c r="S144" t="s">
        <v>15</v>
      </c>
    </row>
    <row r="145" spans="1:19" x14ac:dyDescent="0.35">
      <c r="A145">
        <v>5</v>
      </c>
      <c r="B145">
        <v>67</v>
      </c>
      <c r="C145" s="5">
        <f t="shared" si="2"/>
        <v>26418185.349999998</v>
      </c>
      <c r="D145" s="1">
        <v>0</v>
      </c>
      <c r="E145" s="1">
        <v>283080.46399999998</v>
      </c>
      <c r="F145" s="1">
        <v>9625.6</v>
      </c>
      <c r="G145" s="1">
        <v>67617.138999999996</v>
      </c>
      <c r="H145" s="1">
        <v>122617.326</v>
      </c>
      <c r="I145" s="1" t="s">
        <v>5</v>
      </c>
      <c r="J145" s="1" t="s">
        <v>6</v>
      </c>
      <c r="K145" s="1" t="s">
        <v>7</v>
      </c>
      <c r="L145" s="1">
        <v>0</v>
      </c>
      <c r="M145" s="1">
        <v>62752.99</v>
      </c>
      <c r="N145" s="1">
        <v>0</v>
      </c>
      <c r="O145" s="1">
        <v>105997.156</v>
      </c>
      <c r="P145" s="1">
        <v>34949.146000000001</v>
      </c>
      <c r="Q145" s="1">
        <v>1722.9929999999999</v>
      </c>
      <c r="R145" t="s">
        <v>14</v>
      </c>
      <c r="S145" t="s">
        <v>15</v>
      </c>
    </row>
    <row r="146" spans="1:19" x14ac:dyDescent="0.35">
      <c r="A146">
        <v>5</v>
      </c>
      <c r="B146">
        <v>69</v>
      </c>
      <c r="C146" s="5">
        <f t="shared" si="2"/>
        <v>457787853.40500003</v>
      </c>
      <c r="D146" s="1">
        <v>260019.74</v>
      </c>
      <c r="E146" s="1">
        <v>0</v>
      </c>
      <c r="F146" s="1">
        <v>254690.20199999999</v>
      </c>
      <c r="G146" s="1">
        <v>150285.62700000001</v>
      </c>
      <c r="H146" s="1">
        <v>103256.95699999999</v>
      </c>
      <c r="I146" s="1" t="s">
        <v>5</v>
      </c>
      <c r="J146" s="1" t="s">
        <v>6</v>
      </c>
      <c r="K146" s="1" t="s">
        <v>7</v>
      </c>
      <c r="L146" s="1">
        <v>426596.67300000001</v>
      </c>
      <c r="M146" s="1">
        <v>0</v>
      </c>
      <c r="N146" s="1">
        <v>312906.68199999997</v>
      </c>
      <c r="O146" s="1">
        <v>340285.51799999998</v>
      </c>
      <c r="P146" s="1">
        <v>154243.80300000001</v>
      </c>
      <c r="Q146" s="1">
        <v>2093.2399999999998</v>
      </c>
      <c r="R146" t="s">
        <v>14</v>
      </c>
      <c r="S146" t="s">
        <v>15</v>
      </c>
    </row>
    <row r="147" spans="1:19" x14ac:dyDescent="0.35">
      <c r="A147">
        <v>5</v>
      </c>
      <c r="B147">
        <v>71</v>
      </c>
      <c r="C147" s="5">
        <f t="shared" si="2"/>
        <v>265842146.88500002</v>
      </c>
      <c r="D147" s="1">
        <v>562734.98400000005</v>
      </c>
      <c r="E147" s="1">
        <v>0</v>
      </c>
      <c r="F147" s="1">
        <v>0</v>
      </c>
      <c r="G147" s="1">
        <v>29234.850999999999</v>
      </c>
      <c r="H147" s="1">
        <v>171106.19500000001</v>
      </c>
      <c r="I147" s="1" t="s">
        <v>5</v>
      </c>
      <c r="J147" s="1" t="s">
        <v>6</v>
      </c>
      <c r="K147" s="1" t="s">
        <v>7</v>
      </c>
      <c r="L147" s="1">
        <v>165599.66500000001</v>
      </c>
      <c r="M147" s="1">
        <v>0</v>
      </c>
      <c r="N147" s="1">
        <v>0</v>
      </c>
      <c r="O147" s="1">
        <v>118206.167</v>
      </c>
      <c r="P147" s="1">
        <v>37132.366000000002</v>
      </c>
      <c r="Q147" s="1">
        <v>949.8</v>
      </c>
      <c r="R147" t="s">
        <v>14</v>
      </c>
      <c r="S147" t="s">
        <v>15</v>
      </c>
    </row>
    <row r="148" spans="1:19" x14ac:dyDescent="0.35">
      <c r="A148">
        <v>5</v>
      </c>
      <c r="B148">
        <v>73</v>
      </c>
      <c r="C148" s="5">
        <f t="shared" si="2"/>
        <v>28222225.224999998</v>
      </c>
      <c r="D148" s="1">
        <v>0</v>
      </c>
      <c r="E148" s="1">
        <v>0</v>
      </c>
      <c r="F148" s="1">
        <v>77321.164999999994</v>
      </c>
      <c r="G148" s="1">
        <v>46433.722000000002</v>
      </c>
      <c r="H148" s="1">
        <v>85862.260999999999</v>
      </c>
      <c r="I148" s="1" t="s">
        <v>5</v>
      </c>
      <c r="J148" s="1" t="s">
        <v>6</v>
      </c>
      <c r="K148" s="1" t="s">
        <v>7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t="s">
        <v>14</v>
      </c>
      <c r="S148" t="s">
        <v>15</v>
      </c>
    </row>
    <row r="149" spans="1:19" x14ac:dyDescent="0.35">
      <c r="A149">
        <v>5</v>
      </c>
      <c r="B149">
        <v>75</v>
      </c>
      <c r="C149" s="5">
        <f t="shared" si="2"/>
        <v>146042913.04999998</v>
      </c>
      <c r="D149" s="1">
        <v>0</v>
      </c>
      <c r="E149" s="1">
        <v>81220.45</v>
      </c>
      <c r="F149" s="1">
        <v>263709.10399999999</v>
      </c>
      <c r="G149" s="1">
        <v>49239.606</v>
      </c>
      <c r="H149" s="1">
        <v>112485.382</v>
      </c>
      <c r="I149" s="1" t="s">
        <v>5</v>
      </c>
      <c r="J149" s="1" t="s">
        <v>6</v>
      </c>
      <c r="K149" s="1" t="s">
        <v>7</v>
      </c>
      <c r="L149" s="1">
        <v>0</v>
      </c>
      <c r="M149" s="1">
        <v>34213.724000000002</v>
      </c>
      <c r="N149" s="1">
        <v>102194.742</v>
      </c>
      <c r="O149" s="1">
        <v>45365.374000000003</v>
      </c>
      <c r="P149" s="1">
        <v>35639.826999999997</v>
      </c>
      <c r="Q149" s="1">
        <v>1146.425</v>
      </c>
      <c r="R149" t="s">
        <v>14</v>
      </c>
      <c r="S149" t="s">
        <v>15</v>
      </c>
    </row>
    <row r="150" spans="1:19" x14ac:dyDescent="0.35">
      <c r="A150">
        <v>5</v>
      </c>
      <c r="B150">
        <v>77</v>
      </c>
      <c r="C150" s="5">
        <f t="shared" si="2"/>
        <v>50040169.939999998</v>
      </c>
      <c r="D150" s="1">
        <v>0</v>
      </c>
      <c r="E150" s="1">
        <v>0</v>
      </c>
      <c r="F150" s="1">
        <v>137096.356</v>
      </c>
      <c r="G150" s="1">
        <v>8714.2219999999998</v>
      </c>
      <c r="H150" s="1">
        <v>70380.31</v>
      </c>
      <c r="I150" s="1" t="s">
        <v>5</v>
      </c>
      <c r="J150" s="1" t="s">
        <v>6</v>
      </c>
      <c r="K150" s="1" t="s">
        <v>7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t="s">
        <v>14</v>
      </c>
      <c r="S150" t="s">
        <v>15</v>
      </c>
    </row>
    <row r="151" spans="1:19" x14ac:dyDescent="0.35">
      <c r="A151">
        <v>5</v>
      </c>
      <c r="B151">
        <v>79</v>
      </c>
      <c r="C151" s="5">
        <f t="shared" si="2"/>
        <v>65467515.440000005</v>
      </c>
      <c r="D151" s="1">
        <v>0</v>
      </c>
      <c r="E151" s="1">
        <v>0</v>
      </c>
      <c r="F151" s="1">
        <v>179363.05600000001</v>
      </c>
      <c r="G151" s="1">
        <v>54235.8</v>
      </c>
      <c r="H151" s="1">
        <v>127918.103</v>
      </c>
      <c r="I151" s="1" t="s">
        <v>5</v>
      </c>
      <c r="J151" s="1" t="s">
        <v>6</v>
      </c>
      <c r="K151" s="1" t="s">
        <v>7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t="s">
        <v>14</v>
      </c>
      <c r="S151" t="s">
        <v>15</v>
      </c>
    </row>
    <row r="152" spans="1:19" x14ac:dyDescent="0.35">
      <c r="A152">
        <v>5</v>
      </c>
      <c r="B152">
        <v>81</v>
      </c>
      <c r="C152" s="5">
        <f t="shared" si="2"/>
        <v>71682420.079999998</v>
      </c>
      <c r="D152" s="1">
        <v>0</v>
      </c>
      <c r="E152" s="1">
        <v>0</v>
      </c>
      <c r="F152" s="1">
        <v>196390.19200000001</v>
      </c>
      <c r="G152" s="1">
        <v>72847.072</v>
      </c>
      <c r="H152" s="1">
        <v>132705.014</v>
      </c>
      <c r="I152" s="1" t="s">
        <v>5</v>
      </c>
      <c r="J152" s="1" t="s">
        <v>6</v>
      </c>
      <c r="K152" s="1" t="s">
        <v>7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t="s">
        <v>14</v>
      </c>
      <c r="S152" t="s">
        <v>15</v>
      </c>
    </row>
    <row r="153" spans="1:19" x14ac:dyDescent="0.35">
      <c r="A153">
        <v>5</v>
      </c>
      <c r="B153">
        <v>83</v>
      </c>
      <c r="C153" s="5">
        <f t="shared" si="2"/>
        <v>1995965.9999999998</v>
      </c>
      <c r="D153" s="1">
        <v>0</v>
      </c>
      <c r="E153" s="1">
        <v>0</v>
      </c>
      <c r="F153" s="1">
        <v>5468.4</v>
      </c>
      <c r="G153" s="1">
        <v>304884.68</v>
      </c>
      <c r="H153" s="1">
        <v>110813.012</v>
      </c>
      <c r="I153" s="1" t="s">
        <v>5</v>
      </c>
      <c r="J153" s="1" t="s">
        <v>6</v>
      </c>
      <c r="K153" s="1" t="s">
        <v>7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t="s">
        <v>14</v>
      </c>
      <c r="S153" t="s">
        <v>15</v>
      </c>
    </row>
    <row r="154" spans="1:19" x14ac:dyDescent="0.35">
      <c r="A154">
        <v>5</v>
      </c>
      <c r="B154">
        <v>85</v>
      </c>
      <c r="C154" s="5">
        <f t="shared" si="2"/>
        <v>595260365.70500004</v>
      </c>
      <c r="D154" s="1">
        <v>845696.85800000001</v>
      </c>
      <c r="E154" s="1">
        <v>0</v>
      </c>
      <c r="F154" s="1">
        <v>238293.76300000001</v>
      </c>
      <c r="G154" s="1">
        <v>194122.39300000001</v>
      </c>
      <c r="H154" s="1">
        <v>159649.83499999999</v>
      </c>
      <c r="I154" s="1" t="s">
        <v>5</v>
      </c>
      <c r="J154" s="1" t="s">
        <v>6</v>
      </c>
      <c r="K154" s="1" t="s">
        <v>7</v>
      </c>
      <c r="L154" s="1">
        <v>0</v>
      </c>
      <c r="M154" s="1">
        <v>373587.43800000002</v>
      </c>
      <c r="N154" s="1">
        <v>173272.258</v>
      </c>
      <c r="O154" s="1">
        <v>281859.3</v>
      </c>
      <c r="P154" s="1">
        <v>75959.013999999996</v>
      </c>
      <c r="Q154" s="1">
        <v>0</v>
      </c>
      <c r="R154" t="s">
        <v>14</v>
      </c>
      <c r="S154" t="s">
        <v>15</v>
      </c>
    </row>
    <row r="155" spans="1:19" x14ac:dyDescent="0.35">
      <c r="A155">
        <v>5</v>
      </c>
      <c r="B155">
        <v>87</v>
      </c>
      <c r="C155" s="5">
        <f t="shared" si="2"/>
        <v>78838705.709999993</v>
      </c>
      <c r="D155" s="1">
        <v>0</v>
      </c>
      <c r="E155" s="1">
        <v>0</v>
      </c>
      <c r="F155" s="1">
        <v>215996.454</v>
      </c>
      <c r="G155" s="1">
        <v>94707.688999999998</v>
      </c>
      <c r="H155" s="1">
        <v>155510.005</v>
      </c>
      <c r="I155" s="1" t="s">
        <v>5</v>
      </c>
      <c r="J155" s="1" t="s">
        <v>6</v>
      </c>
      <c r="K155" s="1" t="s">
        <v>7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t="s">
        <v>14</v>
      </c>
      <c r="S155" t="s">
        <v>15</v>
      </c>
    </row>
    <row r="156" spans="1:19" x14ac:dyDescent="0.35">
      <c r="A156">
        <v>5</v>
      </c>
      <c r="B156">
        <v>89</v>
      </c>
      <c r="C156" s="5">
        <f t="shared" si="2"/>
        <v>61947438.650000006</v>
      </c>
      <c r="D156" s="1">
        <v>0</v>
      </c>
      <c r="E156" s="1">
        <v>0</v>
      </c>
      <c r="F156" s="1">
        <v>169719.01</v>
      </c>
      <c r="G156" s="1">
        <v>31844.666000000001</v>
      </c>
      <c r="H156" s="1">
        <v>154407.28599999999</v>
      </c>
      <c r="I156" s="1" t="s">
        <v>5</v>
      </c>
      <c r="J156" s="1" t="s">
        <v>6</v>
      </c>
      <c r="K156" s="1" t="s">
        <v>7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t="s">
        <v>14</v>
      </c>
      <c r="S156" t="s">
        <v>15</v>
      </c>
    </row>
    <row r="157" spans="1:19" x14ac:dyDescent="0.35">
      <c r="A157">
        <v>5</v>
      </c>
      <c r="B157">
        <v>91</v>
      </c>
      <c r="C157" s="5">
        <f t="shared" si="2"/>
        <v>428516942.30000001</v>
      </c>
      <c r="D157" s="1">
        <v>536045.52</v>
      </c>
      <c r="E157" s="1">
        <v>0</v>
      </c>
      <c r="F157" s="1">
        <v>78695.341</v>
      </c>
      <c r="G157" s="1">
        <v>58310.612999999998</v>
      </c>
      <c r="H157" s="1">
        <v>104721.61500000001</v>
      </c>
      <c r="I157" s="1" t="s">
        <v>5</v>
      </c>
      <c r="J157" s="1" t="s">
        <v>6</v>
      </c>
      <c r="K157" s="1" t="s">
        <v>7</v>
      </c>
      <c r="L157" s="1">
        <v>366942.85499999998</v>
      </c>
      <c r="M157" s="1">
        <v>21492</v>
      </c>
      <c r="N157" s="1">
        <v>170843.304</v>
      </c>
      <c r="O157" s="1">
        <v>165295.55799999999</v>
      </c>
      <c r="P157" s="1">
        <v>57202.625</v>
      </c>
      <c r="Q157" s="1">
        <v>7719.6189999999997</v>
      </c>
      <c r="R157" t="s">
        <v>14</v>
      </c>
      <c r="S157" t="s">
        <v>15</v>
      </c>
    </row>
    <row r="158" spans="1:19" x14ac:dyDescent="0.35">
      <c r="A158">
        <v>5</v>
      </c>
      <c r="B158">
        <v>93</v>
      </c>
      <c r="C158" s="5">
        <f t="shared" si="2"/>
        <v>406198724.935</v>
      </c>
      <c r="D158" s="1">
        <v>744514.51100000006</v>
      </c>
      <c r="E158" s="1">
        <v>0</v>
      </c>
      <c r="F158" s="1">
        <v>129052.296</v>
      </c>
      <c r="G158" s="1">
        <v>62664.614999999998</v>
      </c>
      <c r="H158" s="1">
        <v>265946.054</v>
      </c>
      <c r="I158" s="1" t="s">
        <v>5</v>
      </c>
      <c r="J158" s="1" t="s">
        <v>6</v>
      </c>
      <c r="K158" s="1" t="s">
        <v>7</v>
      </c>
      <c r="L158" s="1">
        <v>206469.234</v>
      </c>
      <c r="M158" s="1">
        <v>0</v>
      </c>
      <c r="N158" s="1">
        <v>32837.178</v>
      </c>
      <c r="O158" s="1">
        <v>220907.42499999999</v>
      </c>
      <c r="P158" s="1">
        <v>94745.959000000003</v>
      </c>
      <c r="Q158" s="1">
        <v>1786.62</v>
      </c>
      <c r="R158" t="s">
        <v>14</v>
      </c>
      <c r="S158" t="s">
        <v>15</v>
      </c>
    </row>
    <row r="159" spans="1:19" x14ac:dyDescent="0.35">
      <c r="A159">
        <v>5</v>
      </c>
      <c r="B159">
        <v>95</v>
      </c>
      <c r="C159" s="5">
        <f t="shared" si="2"/>
        <v>184146391.995</v>
      </c>
      <c r="D159" s="1">
        <v>378821.36300000001</v>
      </c>
      <c r="E159" s="1">
        <v>0</v>
      </c>
      <c r="F159" s="1">
        <v>125689.3</v>
      </c>
      <c r="G159" s="1">
        <v>13614.534</v>
      </c>
      <c r="H159" s="1">
        <v>88277.258000000002</v>
      </c>
      <c r="I159" s="1" t="s">
        <v>5</v>
      </c>
      <c r="J159" s="1" t="s">
        <v>6</v>
      </c>
      <c r="K159" s="1" t="s">
        <v>7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t="s">
        <v>14</v>
      </c>
      <c r="S159" t="s">
        <v>15</v>
      </c>
    </row>
    <row r="160" spans="1:19" x14ac:dyDescent="0.35">
      <c r="A160">
        <v>5</v>
      </c>
      <c r="B160">
        <v>97</v>
      </c>
      <c r="C160" s="5">
        <f t="shared" si="2"/>
        <v>34837867.380000003</v>
      </c>
      <c r="D160" s="1">
        <v>0</v>
      </c>
      <c r="E160" s="1">
        <v>0</v>
      </c>
      <c r="F160" s="1">
        <v>95446.212</v>
      </c>
      <c r="G160" s="1">
        <v>112256.50199999999</v>
      </c>
      <c r="H160" s="1">
        <v>54659.824999999997</v>
      </c>
      <c r="I160" s="1" t="s">
        <v>5</v>
      </c>
      <c r="J160" s="1" t="s">
        <v>6</v>
      </c>
      <c r="K160" s="1" t="s">
        <v>7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t="s">
        <v>14</v>
      </c>
      <c r="S160" t="s">
        <v>15</v>
      </c>
    </row>
    <row r="161" spans="1:19" x14ac:dyDescent="0.35">
      <c r="A161">
        <v>5</v>
      </c>
      <c r="B161">
        <v>99</v>
      </c>
      <c r="C161" s="5">
        <f t="shared" si="2"/>
        <v>157659252.66999999</v>
      </c>
      <c r="D161" s="1">
        <v>431943.158</v>
      </c>
      <c r="E161" s="1">
        <v>0</v>
      </c>
      <c r="F161" s="1">
        <v>0</v>
      </c>
      <c r="G161" s="1">
        <v>113066.977</v>
      </c>
      <c r="H161" s="1">
        <v>111826.776</v>
      </c>
      <c r="I161" s="1" t="s">
        <v>5</v>
      </c>
      <c r="J161" s="1" t="s">
        <v>6</v>
      </c>
      <c r="K161" s="1" t="s">
        <v>7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t="s">
        <v>14</v>
      </c>
      <c r="S161" t="s">
        <v>15</v>
      </c>
    </row>
    <row r="162" spans="1:19" x14ac:dyDescent="0.35">
      <c r="A162">
        <v>5</v>
      </c>
      <c r="B162">
        <v>101</v>
      </c>
      <c r="C162" s="5">
        <f t="shared" si="2"/>
        <v>8179433.5549999997</v>
      </c>
      <c r="D162" s="1">
        <v>0</v>
      </c>
      <c r="E162" s="1">
        <v>0</v>
      </c>
      <c r="F162" s="1">
        <v>22409.406999999999</v>
      </c>
      <c r="G162" s="1">
        <v>61538.294999999998</v>
      </c>
      <c r="H162" s="1">
        <v>88780.904999999999</v>
      </c>
      <c r="I162" s="1" t="s">
        <v>5</v>
      </c>
      <c r="J162" s="1" t="s">
        <v>6</v>
      </c>
      <c r="K162" s="1" t="s">
        <v>7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t="s">
        <v>14</v>
      </c>
      <c r="S162" t="s">
        <v>15</v>
      </c>
    </row>
    <row r="163" spans="1:19" x14ac:dyDescent="0.35">
      <c r="A163">
        <v>5</v>
      </c>
      <c r="B163">
        <v>103</v>
      </c>
      <c r="C163" s="5">
        <f t="shared" si="2"/>
        <v>104447518.52500001</v>
      </c>
      <c r="D163" s="1">
        <v>0</v>
      </c>
      <c r="E163" s="1">
        <v>0</v>
      </c>
      <c r="F163" s="1">
        <v>219412.519</v>
      </c>
      <c r="G163" s="1">
        <v>78557.161999999997</v>
      </c>
      <c r="H163" s="1">
        <v>107259.16</v>
      </c>
      <c r="I163" s="1" t="s">
        <v>5</v>
      </c>
      <c r="J163" s="1" t="s">
        <v>6</v>
      </c>
      <c r="K163" s="1" t="s">
        <v>7</v>
      </c>
      <c r="L163" s="1">
        <v>0</v>
      </c>
      <c r="M163" s="1">
        <v>0</v>
      </c>
      <c r="N163" s="1">
        <v>66745.066000000006</v>
      </c>
      <c r="O163" s="1">
        <v>80964.548999999999</v>
      </c>
      <c r="P163" s="1">
        <v>35307.870999999999</v>
      </c>
      <c r="Q163" s="1">
        <v>60.27</v>
      </c>
      <c r="R163" t="s">
        <v>14</v>
      </c>
      <c r="S163" t="s">
        <v>15</v>
      </c>
    </row>
    <row r="164" spans="1:19" x14ac:dyDescent="0.35">
      <c r="A164">
        <v>5</v>
      </c>
      <c r="B164">
        <v>105</v>
      </c>
      <c r="C164" s="5">
        <f t="shared" si="2"/>
        <v>8196801.3500000006</v>
      </c>
      <c r="D164" s="1">
        <v>0</v>
      </c>
      <c r="E164" s="1">
        <v>0</v>
      </c>
      <c r="F164" s="1">
        <v>22456.99</v>
      </c>
      <c r="G164" s="1">
        <v>141686.97200000001</v>
      </c>
      <c r="H164" s="1">
        <v>67103.917000000001</v>
      </c>
      <c r="I164" s="1" t="s">
        <v>5</v>
      </c>
      <c r="J164" s="1" t="s">
        <v>6</v>
      </c>
      <c r="K164" s="1" t="s">
        <v>7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t="s">
        <v>14</v>
      </c>
      <c r="S164" t="s">
        <v>15</v>
      </c>
    </row>
    <row r="165" spans="1:19" x14ac:dyDescent="0.35">
      <c r="A165">
        <v>5</v>
      </c>
      <c r="B165">
        <v>107</v>
      </c>
      <c r="C165" s="5">
        <f t="shared" si="2"/>
        <v>70935019.435000002</v>
      </c>
      <c r="D165" s="1">
        <v>0</v>
      </c>
      <c r="E165" s="1">
        <v>0</v>
      </c>
      <c r="F165" s="1">
        <v>126026.685</v>
      </c>
      <c r="G165" s="1">
        <v>0</v>
      </c>
      <c r="H165" s="1">
        <v>98157.22</v>
      </c>
      <c r="I165" s="1" t="s">
        <v>5</v>
      </c>
      <c r="J165" s="1" t="s">
        <v>6</v>
      </c>
      <c r="K165" s="1" t="s">
        <v>7</v>
      </c>
      <c r="L165" s="1">
        <v>0</v>
      </c>
      <c r="M165" s="1">
        <v>0</v>
      </c>
      <c r="N165" s="1">
        <v>68315.834000000003</v>
      </c>
      <c r="O165" s="1">
        <v>65954.183000000005</v>
      </c>
      <c r="P165" s="1">
        <v>30598.537</v>
      </c>
      <c r="Q165" s="1">
        <v>1379.2159999999999</v>
      </c>
      <c r="R165" t="s">
        <v>14</v>
      </c>
      <c r="S165" t="s">
        <v>15</v>
      </c>
    </row>
    <row r="166" spans="1:19" x14ac:dyDescent="0.35">
      <c r="A166">
        <v>5</v>
      </c>
      <c r="B166">
        <v>109</v>
      </c>
      <c r="C166" s="5">
        <f t="shared" si="2"/>
        <v>0</v>
      </c>
      <c r="D166" s="1">
        <v>0</v>
      </c>
      <c r="E166" s="1">
        <v>0</v>
      </c>
      <c r="F166" s="1">
        <v>0</v>
      </c>
      <c r="G166" s="1">
        <v>217988.09899999999</v>
      </c>
      <c r="H166" s="1">
        <v>72131.285000000003</v>
      </c>
      <c r="I166" s="1" t="s">
        <v>5</v>
      </c>
      <c r="J166" s="1" t="s">
        <v>6</v>
      </c>
      <c r="K166" s="1" t="s">
        <v>7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t="s">
        <v>14</v>
      </c>
      <c r="S166" t="s">
        <v>15</v>
      </c>
    </row>
    <row r="167" spans="1:19" x14ac:dyDescent="0.35">
      <c r="A167">
        <v>5</v>
      </c>
      <c r="B167">
        <v>111</v>
      </c>
      <c r="C167" s="5">
        <f t="shared" si="2"/>
        <v>165604544.93000001</v>
      </c>
      <c r="D167" s="1">
        <v>326646.08199999999</v>
      </c>
      <c r="E167" s="1">
        <v>0</v>
      </c>
      <c r="F167" s="1">
        <v>100051</v>
      </c>
      <c r="G167" s="1">
        <v>196564.18400000001</v>
      </c>
      <c r="H167" s="1">
        <v>107629.446</v>
      </c>
      <c r="I167" s="1" t="s">
        <v>5</v>
      </c>
      <c r="J167" s="1" t="s">
        <v>6</v>
      </c>
      <c r="K167" s="1" t="s">
        <v>7</v>
      </c>
      <c r="L167" s="1">
        <v>27014</v>
      </c>
      <c r="M167" s="1">
        <v>0</v>
      </c>
      <c r="N167" s="1">
        <v>0</v>
      </c>
      <c r="O167" s="1">
        <v>48591.622000000003</v>
      </c>
      <c r="P167" s="1">
        <v>16917.725999999999</v>
      </c>
      <c r="Q167" s="1">
        <v>0</v>
      </c>
      <c r="R167" t="s">
        <v>14</v>
      </c>
      <c r="S167" t="s">
        <v>15</v>
      </c>
    </row>
    <row r="168" spans="1:19" x14ac:dyDescent="0.35">
      <c r="A168">
        <v>5</v>
      </c>
      <c r="B168">
        <v>113</v>
      </c>
      <c r="C168" s="5">
        <f t="shared" si="2"/>
        <v>90927399.495000005</v>
      </c>
      <c r="D168" s="1">
        <v>0</v>
      </c>
      <c r="E168" s="1">
        <v>0</v>
      </c>
      <c r="F168" s="1">
        <v>194964.00899999999</v>
      </c>
      <c r="G168" s="1">
        <v>22712.312000000002</v>
      </c>
      <c r="H168" s="1">
        <v>92739.959000000003</v>
      </c>
      <c r="I168" s="1" t="s">
        <v>5</v>
      </c>
      <c r="J168" s="1" t="s">
        <v>6</v>
      </c>
      <c r="K168" s="1" t="s">
        <v>7</v>
      </c>
      <c r="L168" s="1">
        <v>0</v>
      </c>
      <c r="M168" s="1">
        <v>0</v>
      </c>
      <c r="N168" s="1">
        <v>54152.154000000002</v>
      </c>
      <c r="O168" s="1">
        <v>29058.083999999999</v>
      </c>
      <c r="P168" s="1">
        <v>22073.375</v>
      </c>
      <c r="Q168" s="1">
        <v>432.536</v>
      </c>
      <c r="R168" t="s">
        <v>14</v>
      </c>
      <c r="S168" t="s">
        <v>15</v>
      </c>
    </row>
    <row r="169" spans="1:19" x14ac:dyDescent="0.35">
      <c r="A169">
        <v>5</v>
      </c>
      <c r="B169">
        <v>115</v>
      </c>
      <c r="C169" s="5">
        <f t="shared" si="2"/>
        <v>386620377.51499993</v>
      </c>
      <c r="D169" s="1">
        <v>492698.50199999998</v>
      </c>
      <c r="E169" s="1">
        <v>0</v>
      </c>
      <c r="F169" s="1">
        <v>0</v>
      </c>
      <c r="G169" s="1">
        <v>80561.83</v>
      </c>
      <c r="H169" s="1">
        <v>232669.53200000001</v>
      </c>
      <c r="I169" s="1" t="s">
        <v>5</v>
      </c>
      <c r="J169" s="1" t="s">
        <v>6</v>
      </c>
      <c r="K169" s="1" t="s">
        <v>7</v>
      </c>
      <c r="L169" s="1">
        <v>391549.495</v>
      </c>
      <c r="M169" s="1">
        <v>0</v>
      </c>
      <c r="N169" s="1">
        <v>174985.91399999999</v>
      </c>
      <c r="O169" s="1">
        <v>275635.67800000001</v>
      </c>
      <c r="P169" s="1">
        <v>190776.18</v>
      </c>
      <c r="Q169" s="1">
        <v>1997.096</v>
      </c>
      <c r="R169" t="s">
        <v>14</v>
      </c>
      <c r="S169" t="s">
        <v>15</v>
      </c>
    </row>
    <row r="170" spans="1:19" x14ac:dyDescent="0.35">
      <c r="A170">
        <v>5</v>
      </c>
      <c r="B170">
        <v>117</v>
      </c>
      <c r="C170" s="5">
        <f t="shared" si="2"/>
        <v>255588578.19999999</v>
      </c>
      <c r="D170" s="1">
        <v>672926.80799999996</v>
      </c>
      <c r="E170" s="1">
        <v>0</v>
      </c>
      <c r="F170" s="1">
        <v>27315.871999999999</v>
      </c>
      <c r="G170" s="1">
        <v>164535.084</v>
      </c>
      <c r="H170" s="1">
        <v>89648.494999999995</v>
      </c>
      <c r="I170" s="1" t="s">
        <v>5</v>
      </c>
      <c r="J170" s="1" t="s">
        <v>6</v>
      </c>
      <c r="K170" s="1" t="s">
        <v>7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t="s">
        <v>14</v>
      </c>
      <c r="S170" t="s">
        <v>15</v>
      </c>
    </row>
    <row r="171" spans="1:19" x14ac:dyDescent="0.35">
      <c r="A171">
        <v>5</v>
      </c>
      <c r="B171">
        <v>119</v>
      </c>
      <c r="C171" s="5">
        <f t="shared" si="2"/>
        <v>3299187266.0299997</v>
      </c>
      <c r="D171" s="1">
        <v>160710.71</v>
      </c>
      <c r="E171" s="1">
        <v>0</v>
      </c>
      <c r="F171" s="1">
        <v>42475.73</v>
      </c>
      <c r="G171" s="1">
        <v>109539.29300000001</v>
      </c>
      <c r="H171" s="1">
        <v>105452.273</v>
      </c>
      <c r="I171" s="1" t="s">
        <v>5</v>
      </c>
      <c r="J171" s="1" t="s">
        <v>6</v>
      </c>
      <c r="K171" s="1" t="s">
        <v>7</v>
      </c>
      <c r="L171" s="1">
        <v>5979479.2690000003</v>
      </c>
      <c r="M171" s="1">
        <v>1121417.0759999999</v>
      </c>
      <c r="N171" s="1">
        <v>1734786.4369999999</v>
      </c>
      <c r="O171" s="1">
        <v>2587518.2239999999</v>
      </c>
      <c r="P171" s="1">
        <v>990304.67799999996</v>
      </c>
      <c r="Q171" s="1">
        <v>2141.3000000000002</v>
      </c>
      <c r="R171" t="s">
        <v>14</v>
      </c>
      <c r="S171" t="s">
        <v>15</v>
      </c>
    </row>
    <row r="172" spans="1:19" x14ac:dyDescent="0.35">
      <c r="A172">
        <v>5</v>
      </c>
      <c r="B172">
        <v>121</v>
      </c>
      <c r="C172" s="5">
        <f t="shared" si="2"/>
        <v>76949109.469999999</v>
      </c>
      <c r="D172" s="1">
        <v>0</v>
      </c>
      <c r="E172" s="1">
        <v>0</v>
      </c>
      <c r="F172" s="1">
        <v>146383.299</v>
      </c>
      <c r="G172" s="1">
        <v>78857.3</v>
      </c>
      <c r="H172" s="1">
        <v>81400.756999999998</v>
      </c>
      <c r="I172" s="1" t="s">
        <v>5</v>
      </c>
      <c r="J172" s="1" t="s">
        <v>6</v>
      </c>
      <c r="K172" s="1" t="s">
        <v>7</v>
      </c>
      <c r="L172" s="1">
        <v>0</v>
      </c>
      <c r="M172" s="1">
        <v>0</v>
      </c>
      <c r="N172" s="1">
        <v>64436.178999999996</v>
      </c>
      <c r="O172" s="1">
        <v>60931.408000000003</v>
      </c>
      <c r="P172" s="1">
        <v>5636.2470000000003</v>
      </c>
      <c r="Q172" s="1">
        <v>541.79999999999995</v>
      </c>
      <c r="R172" t="s">
        <v>14</v>
      </c>
      <c r="S172" t="s">
        <v>15</v>
      </c>
    </row>
    <row r="173" spans="1:19" x14ac:dyDescent="0.35">
      <c r="A173">
        <v>5</v>
      </c>
      <c r="B173">
        <v>123</v>
      </c>
      <c r="C173" s="5">
        <f t="shared" si="2"/>
        <v>650233350.04499996</v>
      </c>
      <c r="D173" s="1">
        <v>1464624.6939999999</v>
      </c>
      <c r="E173" s="1">
        <v>0</v>
      </c>
      <c r="F173" s="1">
        <v>93024.591</v>
      </c>
      <c r="G173" s="1">
        <v>2625.57</v>
      </c>
      <c r="H173" s="1">
        <v>126830.995</v>
      </c>
      <c r="I173" s="1" t="s">
        <v>5</v>
      </c>
      <c r="J173" s="1" t="s">
        <v>6</v>
      </c>
      <c r="K173" s="1" t="s">
        <v>7</v>
      </c>
      <c r="L173" s="1">
        <v>198539.22500000001</v>
      </c>
      <c r="M173" s="1">
        <v>0</v>
      </c>
      <c r="N173" s="1">
        <v>25272.723000000002</v>
      </c>
      <c r="O173" s="1">
        <v>102146.348</v>
      </c>
      <c r="P173" s="1">
        <v>15210.888999999999</v>
      </c>
      <c r="Q173" s="1">
        <v>3495.9589999999998</v>
      </c>
      <c r="R173" t="s">
        <v>14</v>
      </c>
      <c r="S173" t="s">
        <v>15</v>
      </c>
    </row>
    <row r="174" spans="1:19" x14ac:dyDescent="0.35">
      <c r="A174">
        <v>5</v>
      </c>
      <c r="B174">
        <v>125</v>
      </c>
      <c r="C174" s="5">
        <f t="shared" si="2"/>
        <v>631966560.04499996</v>
      </c>
      <c r="D174" s="1">
        <v>234336.92600000001</v>
      </c>
      <c r="E174" s="1">
        <v>0</v>
      </c>
      <c r="F174" s="1">
        <v>203904.679</v>
      </c>
      <c r="G174" s="1">
        <v>199682.704</v>
      </c>
      <c r="H174" s="1">
        <v>121300.62300000001</v>
      </c>
      <c r="I174" s="1" t="s">
        <v>5</v>
      </c>
      <c r="J174" s="1" t="s">
        <v>6</v>
      </c>
      <c r="K174" s="1" t="s">
        <v>7</v>
      </c>
      <c r="L174" s="1">
        <v>1266482.628</v>
      </c>
      <c r="M174" s="1">
        <v>0</v>
      </c>
      <c r="N174" s="1">
        <v>26691</v>
      </c>
      <c r="O174" s="1">
        <v>737792.47400000005</v>
      </c>
      <c r="P174" s="1">
        <v>167308.82800000001</v>
      </c>
      <c r="Q174" s="1">
        <v>13872.022000000001</v>
      </c>
      <c r="R174" t="s">
        <v>14</v>
      </c>
      <c r="S174" t="s">
        <v>15</v>
      </c>
    </row>
    <row r="175" spans="1:19" x14ac:dyDescent="0.35">
      <c r="A175">
        <v>5</v>
      </c>
      <c r="B175">
        <v>127</v>
      </c>
      <c r="C175" s="5">
        <f t="shared" si="2"/>
        <v>65599123.489999995</v>
      </c>
      <c r="D175" s="1">
        <v>0</v>
      </c>
      <c r="E175" s="1">
        <v>0</v>
      </c>
      <c r="F175" s="1">
        <v>179723.62599999999</v>
      </c>
      <c r="G175" s="1">
        <v>3603.6</v>
      </c>
      <c r="H175" s="1">
        <v>84409.558000000005</v>
      </c>
      <c r="I175" s="1" t="s">
        <v>5</v>
      </c>
      <c r="J175" s="1" t="s">
        <v>6</v>
      </c>
      <c r="K175" s="1" t="s">
        <v>7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t="s">
        <v>14</v>
      </c>
      <c r="S175" t="s">
        <v>15</v>
      </c>
    </row>
    <row r="176" spans="1:19" x14ac:dyDescent="0.35">
      <c r="A176">
        <v>5</v>
      </c>
      <c r="B176">
        <v>129</v>
      </c>
      <c r="C176" s="5">
        <f t="shared" si="2"/>
        <v>68704513.560000002</v>
      </c>
      <c r="D176" s="1">
        <v>0</v>
      </c>
      <c r="E176" s="1">
        <v>0</v>
      </c>
      <c r="F176" s="1">
        <v>188231.54399999999</v>
      </c>
      <c r="G176" s="1">
        <v>22633.588</v>
      </c>
      <c r="H176" s="1">
        <v>53658.623</v>
      </c>
      <c r="I176" s="1" t="s">
        <v>5</v>
      </c>
      <c r="J176" s="1" t="s">
        <v>6</v>
      </c>
      <c r="K176" s="1" t="s">
        <v>7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t="s">
        <v>14</v>
      </c>
      <c r="S176" t="s">
        <v>15</v>
      </c>
    </row>
    <row r="177" spans="1:19" x14ac:dyDescent="0.35">
      <c r="A177">
        <v>5</v>
      </c>
      <c r="B177">
        <v>131</v>
      </c>
      <c r="C177" s="5">
        <f t="shared" si="2"/>
        <v>557984110.35000002</v>
      </c>
      <c r="D177" s="1">
        <v>0</v>
      </c>
      <c r="E177" s="1">
        <v>0</v>
      </c>
      <c r="F177" s="1">
        <v>116111.77</v>
      </c>
      <c r="G177" s="1">
        <v>136663.41699999999</v>
      </c>
      <c r="H177" s="1">
        <v>211607.20600000001</v>
      </c>
      <c r="I177" s="1" t="s">
        <v>5</v>
      </c>
      <c r="J177" s="1" t="s">
        <v>6</v>
      </c>
      <c r="K177" s="1" t="s">
        <v>7</v>
      </c>
      <c r="L177" s="1">
        <v>522715.326</v>
      </c>
      <c r="M177" s="1">
        <v>41410.531999999999</v>
      </c>
      <c r="N177" s="1">
        <v>848485.96200000006</v>
      </c>
      <c r="O177" s="1">
        <v>650148.63699999999</v>
      </c>
      <c r="P177" s="1">
        <v>249975.473</v>
      </c>
      <c r="Q177" s="1">
        <v>12723.28</v>
      </c>
      <c r="R177" t="s">
        <v>14</v>
      </c>
      <c r="S177" t="s">
        <v>15</v>
      </c>
    </row>
    <row r="178" spans="1:19" x14ac:dyDescent="0.35">
      <c r="A178">
        <v>5</v>
      </c>
      <c r="B178">
        <v>133</v>
      </c>
      <c r="C178" s="5">
        <f t="shared" si="2"/>
        <v>89350537.444999993</v>
      </c>
      <c r="D178" s="1">
        <v>0</v>
      </c>
      <c r="E178" s="1">
        <v>0</v>
      </c>
      <c r="F178" s="1">
        <v>192067.90599999999</v>
      </c>
      <c r="G178" s="1">
        <v>84053.100999999995</v>
      </c>
      <c r="H178" s="1">
        <v>71213.914000000004</v>
      </c>
      <c r="I178" s="1" t="s">
        <v>5</v>
      </c>
      <c r="J178" s="1" t="s">
        <v>6</v>
      </c>
      <c r="K178" s="1" t="s">
        <v>7</v>
      </c>
      <c r="L178" s="1">
        <v>0</v>
      </c>
      <c r="M178" s="1">
        <v>0</v>
      </c>
      <c r="N178" s="1">
        <v>52728.087</v>
      </c>
      <c r="O178" s="1">
        <v>22424.857</v>
      </c>
      <c r="P178" s="1">
        <v>8764.5470000000005</v>
      </c>
      <c r="Q178" s="1">
        <v>821.88</v>
      </c>
      <c r="R178" t="s">
        <v>14</v>
      </c>
      <c r="S178" t="s">
        <v>15</v>
      </c>
    </row>
    <row r="179" spans="1:19" x14ac:dyDescent="0.35">
      <c r="A179">
        <v>5</v>
      </c>
      <c r="B179">
        <v>135</v>
      </c>
      <c r="C179" s="5">
        <f t="shared" si="2"/>
        <v>105165611.86</v>
      </c>
      <c r="D179" s="1">
        <v>0</v>
      </c>
      <c r="E179" s="1">
        <v>0</v>
      </c>
      <c r="F179" s="1">
        <v>288124.96399999998</v>
      </c>
      <c r="G179" s="1">
        <v>11401.468000000001</v>
      </c>
      <c r="H179" s="1">
        <v>104943.876</v>
      </c>
      <c r="I179" s="1" t="s">
        <v>5</v>
      </c>
      <c r="J179" s="1" t="s">
        <v>6</v>
      </c>
      <c r="K179" s="1" t="s">
        <v>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t="s">
        <v>14</v>
      </c>
      <c r="S179" t="s">
        <v>15</v>
      </c>
    </row>
    <row r="180" spans="1:19" x14ac:dyDescent="0.35">
      <c r="A180">
        <v>5</v>
      </c>
      <c r="B180">
        <v>137</v>
      </c>
      <c r="C180" s="5">
        <f t="shared" si="2"/>
        <v>0</v>
      </c>
      <c r="D180" s="1">
        <v>0</v>
      </c>
      <c r="E180" s="1">
        <v>0</v>
      </c>
      <c r="F180" s="1">
        <v>0</v>
      </c>
      <c r="G180" s="1">
        <v>140856.43799999999</v>
      </c>
      <c r="H180" s="1">
        <v>104749.03200000001</v>
      </c>
      <c r="I180" s="1" t="s">
        <v>5</v>
      </c>
      <c r="J180" s="1" t="s">
        <v>6</v>
      </c>
      <c r="K180" s="1" t="s">
        <v>7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t="s">
        <v>14</v>
      </c>
      <c r="S180" t="s">
        <v>15</v>
      </c>
    </row>
    <row r="181" spans="1:19" x14ac:dyDescent="0.35">
      <c r="A181">
        <v>5</v>
      </c>
      <c r="B181">
        <v>139</v>
      </c>
      <c r="C181" s="5">
        <f t="shared" si="2"/>
        <v>222373743.91</v>
      </c>
      <c r="D181" s="1">
        <v>0</v>
      </c>
      <c r="E181" s="1">
        <v>0</v>
      </c>
      <c r="F181" s="1">
        <v>379878.72499999998</v>
      </c>
      <c r="G181" s="1">
        <v>31825.974999999999</v>
      </c>
      <c r="H181" s="1">
        <v>202565.54699999999</v>
      </c>
      <c r="I181" s="1" t="s">
        <v>5</v>
      </c>
      <c r="J181" s="1" t="s">
        <v>6</v>
      </c>
      <c r="K181" s="1" t="s">
        <v>7</v>
      </c>
      <c r="L181" s="1">
        <v>0</v>
      </c>
      <c r="M181" s="1">
        <v>102974.054</v>
      </c>
      <c r="N181" s="1">
        <v>126390.355</v>
      </c>
      <c r="O181" s="1">
        <v>127004.004</v>
      </c>
      <c r="P181" s="1">
        <v>66044.888000000006</v>
      </c>
      <c r="Q181" s="1">
        <v>3773.8620000000001</v>
      </c>
      <c r="R181" t="s">
        <v>14</v>
      </c>
      <c r="S181" t="s">
        <v>15</v>
      </c>
    </row>
    <row r="182" spans="1:19" x14ac:dyDescent="0.35">
      <c r="A182">
        <v>5</v>
      </c>
      <c r="B182">
        <v>141</v>
      </c>
      <c r="C182" s="5">
        <f t="shared" si="2"/>
        <v>110007723.03</v>
      </c>
      <c r="D182" s="1">
        <v>0</v>
      </c>
      <c r="E182" s="1">
        <v>0</v>
      </c>
      <c r="F182" s="1">
        <v>301391.022</v>
      </c>
      <c r="G182" s="1">
        <v>12724.47</v>
      </c>
      <c r="H182" s="1">
        <v>212055.04000000001</v>
      </c>
      <c r="I182" s="1" t="s">
        <v>5</v>
      </c>
      <c r="J182" s="1" t="s">
        <v>6</v>
      </c>
      <c r="K182" s="1" t="s">
        <v>7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t="s">
        <v>14</v>
      </c>
      <c r="S182" t="s">
        <v>15</v>
      </c>
    </row>
    <row r="183" spans="1:19" x14ac:dyDescent="0.35">
      <c r="A183">
        <v>5</v>
      </c>
      <c r="B183">
        <v>143</v>
      </c>
      <c r="C183" s="5">
        <f t="shared" si="2"/>
        <v>1057518697.5</v>
      </c>
      <c r="D183" s="1">
        <v>352142.8</v>
      </c>
      <c r="E183" s="1">
        <v>0</v>
      </c>
      <c r="F183" s="1">
        <v>154897.65900000001</v>
      </c>
      <c r="G183" s="1">
        <v>202697.75899999999</v>
      </c>
      <c r="H183" s="1">
        <v>201475.61300000001</v>
      </c>
      <c r="I183" s="1" t="s">
        <v>5</v>
      </c>
      <c r="J183" s="1" t="s">
        <v>6</v>
      </c>
      <c r="K183" s="1" t="s">
        <v>7</v>
      </c>
      <c r="L183" s="1">
        <v>1052912.4739999999</v>
      </c>
      <c r="M183" s="1">
        <v>102135.24</v>
      </c>
      <c r="N183" s="1">
        <v>1235223.327</v>
      </c>
      <c r="O183" s="1">
        <v>1194671.3230000001</v>
      </c>
      <c r="P183" s="1">
        <v>740586.97199999995</v>
      </c>
      <c r="Q183" s="1">
        <v>22069.664000000001</v>
      </c>
      <c r="R183" t="s">
        <v>14</v>
      </c>
      <c r="S183" t="s">
        <v>15</v>
      </c>
    </row>
    <row r="184" spans="1:19" x14ac:dyDescent="0.35">
      <c r="A184">
        <v>5</v>
      </c>
      <c r="B184">
        <v>145</v>
      </c>
      <c r="C184" s="5">
        <f t="shared" si="2"/>
        <v>251537077.47</v>
      </c>
      <c r="D184" s="1">
        <v>0</v>
      </c>
      <c r="E184" s="1">
        <v>471617.99900000001</v>
      </c>
      <c r="F184" s="1">
        <v>183321.56899999999</v>
      </c>
      <c r="G184" s="1">
        <v>219519.788</v>
      </c>
      <c r="H184" s="1">
        <v>379751.32199999999</v>
      </c>
      <c r="I184" s="1" t="s">
        <v>5</v>
      </c>
      <c r="J184" s="1" t="s">
        <v>6</v>
      </c>
      <c r="K184" s="1" t="s">
        <v>7</v>
      </c>
      <c r="L184" s="1">
        <v>0</v>
      </c>
      <c r="M184" s="1">
        <v>381086.83500000002</v>
      </c>
      <c r="N184" s="1">
        <v>124734.274</v>
      </c>
      <c r="O184" s="1">
        <v>249007.6</v>
      </c>
      <c r="P184" s="1">
        <v>185550.149</v>
      </c>
      <c r="Q184" s="1">
        <v>1450.394</v>
      </c>
      <c r="R184" t="s">
        <v>14</v>
      </c>
      <c r="S184" t="s">
        <v>15</v>
      </c>
    </row>
    <row r="185" spans="1:19" x14ac:dyDescent="0.35">
      <c r="A185">
        <v>5</v>
      </c>
      <c r="B185">
        <v>147</v>
      </c>
      <c r="C185" s="5">
        <f t="shared" si="2"/>
        <v>0</v>
      </c>
      <c r="D185" s="1">
        <v>0</v>
      </c>
      <c r="E185" s="1">
        <v>0</v>
      </c>
      <c r="F185" s="1">
        <v>0</v>
      </c>
      <c r="G185" s="1">
        <v>126040.23299999999</v>
      </c>
      <c r="H185" s="1">
        <v>64507.563999999998</v>
      </c>
      <c r="I185" s="1" t="s">
        <v>5</v>
      </c>
      <c r="J185" s="1" t="s">
        <v>6</v>
      </c>
      <c r="K185" s="1" t="s">
        <v>7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t="s">
        <v>14</v>
      </c>
      <c r="S185" t="s">
        <v>15</v>
      </c>
    </row>
    <row r="186" spans="1:19" x14ac:dyDescent="0.35">
      <c r="A186">
        <v>5</v>
      </c>
      <c r="B186">
        <v>149</v>
      </c>
      <c r="C186" s="5">
        <f t="shared" si="2"/>
        <v>41119022.075000003</v>
      </c>
      <c r="D186" s="1">
        <v>0</v>
      </c>
      <c r="E186" s="1">
        <v>0</v>
      </c>
      <c r="F186" s="1">
        <v>75718.070000000007</v>
      </c>
      <c r="G186" s="1">
        <v>228684.416</v>
      </c>
      <c r="H186" s="1">
        <v>120454.486</v>
      </c>
      <c r="I186" s="1" t="s">
        <v>5</v>
      </c>
      <c r="J186" s="1" t="s">
        <v>6</v>
      </c>
      <c r="K186" s="1" t="s">
        <v>7</v>
      </c>
      <c r="L186" s="1">
        <v>0</v>
      </c>
      <c r="M186" s="1">
        <v>0</v>
      </c>
      <c r="N186" s="1">
        <v>36936.785000000003</v>
      </c>
      <c r="O186" s="1">
        <v>27317.678</v>
      </c>
      <c r="P186" s="1">
        <v>4238.7</v>
      </c>
      <c r="Q186" s="1">
        <v>123.53700000000001</v>
      </c>
      <c r="R186" t="s">
        <v>14</v>
      </c>
      <c r="S186" t="s">
        <v>15</v>
      </c>
    </row>
    <row r="187" spans="1:19" x14ac:dyDescent="0.35">
      <c r="A187">
        <v>6</v>
      </c>
      <c r="B187">
        <v>1</v>
      </c>
      <c r="C187" s="5">
        <f t="shared" si="2"/>
        <v>10455654914.959999</v>
      </c>
      <c r="D187" s="1">
        <v>2357469.4500000002</v>
      </c>
      <c r="E187" s="1">
        <v>0</v>
      </c>
      <c r="F187" s="1">
        <v>139153.51699999999</v>
      </c>
      <c r="G187" s="1">
        <v>71716.877999999997</v>
      </c>
      <c r="H187" s="1">
        <v>622069.51599999995</v>
      </c>
      <c r="I187" s="1" t="s">
        <v>5</v>
      </c>
      <c r="J187" s="1" t="s">
        <v>6</v>
      </c>
      <c r="K187" s="1" t="s">
        <v>7</v>
      </c>
      <c r="L187" s="1">
        <v>18772791.050000001</v>
      </c>
      <c r="M187" s="1">
        <v>2255729.4</v>
      </c>
      <c r="N187" s="1">
        <v>5120486.4869999997</v>
      </c>
      <c r="O187" s="1">
        <v>5578023.7039999999</v>
      </c>
      <c r="P187" s="1">
        <v>2559626.7740000002</v>
      </c>
      <c r="Q187" s="1">
        <v>16294.227000000001</v>
      </c>
      <c r="R187" t="s">
        <v>14</v>
      </c>
      <c r="S187" t="s">
        <v>15</v>
      </c>
    </row>
    <row r="188" spans="1:19" x14ac:dyDescent="0.35">
      <c r="A188">
        <v>6</v>
      </c>
      <c r="B188">
        <v>3</v>
      </c>
      <c r="C188" s="5">
        <f t="shared" si="2"/>
        <v>28592804.25</v>
      </c>
      <c r="D188" s="1">
        <v>0</v>
      </c>
      <c r="E188" s="1">
        <v>0</v>
      </c>
      <c r="F188" s="1">
        <v>78336.45</v>
      </c>
      <c r="G188" s="1">
        <v>175577.47200000001</v>
      </c>
      <c r="H188" s="1">
        <v>26962.414000000001</v>
      </c>
      <c r="I188" s="1" t="s">
        <v>5</v>
      </c>
      <c r="J188" s="1" t="s">
        <v>6</v>
      </c>
      <c r="K188" s="1" t="s">
        <v>7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t="s">
        <v>14</v>
      </c>
      <c r="S188" t="s">
        <v>15</v>
      </c>
    </row>
    <row r="189" spans="1:19" x14ac:dyDescent="0.35">
      <c r="A189">
        <v>6</v>
      </c>
      <c r="B189">
        <v>5</v>
      </c>
      <c r="C189" s="5">
        <f t="shared" si="2"/>
        <v>246680815.25000003</v>
      </c>
      <c r="D189" s="1">
        <v>0</v>
      </c>
      <c r="E189" s="1">
        <v>0</v>
      </c>
      <c r="F189" s="1">
        <v>589010.30000000005</v>
      </c>
      <c r="G189" s="1">
        <v>51426.699000000001</v>
      </c>
      <c r="H189" s="1">
        <v>184058.26800000001</v>
      </c>
      <c r="I189" s="1" t="s">
        <v>5</v>
      </c>
      <c r="J189" s="1" t="s">
        <v>6</v>
      </c>
      <c r="K189" s="1" t="s">
        <v>7</v>
      </c>
      <c r="L189" s="1">
        <v>0</v>
      </c>
      <c r="M189" s="1">
        <v>0</v>
      </c>
      <c r="N189" s="1">
        <v>86827.55</v>
      </c>
      <c r="O189" s="1">
        <v>33470.536999999997</v>
      </c>
      <c r="P189" s="1">
        <v>29861.873</v>
      </c>
      <c r="Q189" s="1">
        <v>2970.8870000000002</v>
      </c>
      <c r="R189" t="s">
        <v>14</v>
      </c>
      <c r="S189" t="s">
        <v>15</v>
      </c>
    </row>
    <row r="190" spans="1:19" x14ac:dyDescent="0.35">
      <c r="A190">
        <v>6</v>
      </c>
      <c r="B190">
        <v>7</v>
      </c>
      <c r="C190" s="5">
        <f t="shared" si="2"/>
        <v>831709754.26499999</v>
      </c>
      <c r="D190" s="1">
        <v>0</v>
      </c>
      <c r="E190" s="1">
        <v>0</v>
      </c>
      <c r="F190" s="1">
        <v>884573.77500000002</v>
      </c>
      <c r="G190" s="1">
        <v>285544.353</v>
      </c>
      <c r="H190" s="1">
        <v>415396.174</v>
      </c>
      <c r="I190" s="1" t="s">
        <v>5</v>
      </c>
      <c r="J190" s="1" t="s">
        <v>6</v>
      </c>
      <c r="K190" s="1" t="s">
        <v>7</v>
      </c>
      <c r="L190" s="1">
        <v>0</v>
      </c>
      <c r="M190" s="1">
        <v>102781.1</v>
      </c>
      <c r="N190" s="1">
        <v>1291301.986</v>
      </c>
      <c r="O190" s="1">
        <v>642087.66099999996</v>
      </c>
      <c r="P190" s="1">
        <v>465435.565</v>
      </c>
      <c r="Q190" s="1">
        <v>11156.109</v>
      </c>
      <c r="R190" t="s">
        <v>14</v>
      </c>
      <c r="S190" t="s">
        <v>15</v>
      </c>
    </row>
    <row r="191" spans="1:19" x14ac:dyDescent="0.35">
      <c r="A191">
        <v>6</v>
      </c>
      <c r="B191">
        <v>9</v>
      </c>
      <c r="C191" s="5">
        <f t="shared" si="2"/>
        <v>109948977.375</v>
      </c>
      <c r="D191" s="1">
        <v>0</v>
      </c>
      <c r="E191" s="1">
        <v>0</v>
      </c>
      <c r="F191" s="1">
        <v>301230.07500000001</v>
      </c>
      <c r="G191" s="1">
        <v>377944.19500000001</v>
      </c>
      <c r="H191" s="1">
        <v>196146.46100000001</v>
      </c>
      <c r="I191" s="1" t="s">
        <v>5</v>
      </c>
      <c r="J191" s="1" t="s">
        <v>6</v>
      </c>
      <c r="K191" s="1" t="s">
        <v>7</v>
      </c>
      <c r="L191" s="1">
        <v>0</v>
      </c>
      <c r="M191" s="1">
        <v>0</v>
      </c>
      <c r="N191" s="1">
        <v>0</v>
      </c>
      <c r="O191" s="1">
        <v>58728.586000000003</v>
      </c>
      <c r="P191" s="1">
        <v>28911.386999999999</v>
      </c>
      <c r="Q191" s="1">
        <v>3502.3820000000001</v>
      </c>
      <c r="R191" t="s">
        <v>14</v>
      </c>
      <c r="S191" t="s">
        <v>15</v>
      </c>
    </row>
    <row r="192" spans="1:19" x14ac:dyDescent="0.35">
      <c r="A192">
        <v>6</v>
      </c>
      <c r="B192">
        <v>11</v>
      </c>
      <c r="C192" s="5">
        <f t="shared" si="2"/>
        <v>500988195.99999994</v>
      </c>
      <c r="D192" s="1">
        <v>1006045.4</v>
      </c>
      <c r="E192" s="1">
        <v>0</v>
      </c>
      <c r="F192" s="1">
        <v>257976.75</v>
      </c>
      <c r="G192" s="1">
        <v>42408.34</v>
      </c>
      <c r="H192" s="1">
        <v>130437.963</v>
      </c>
      <c r="I192" s="1" t="s">
        <v>5</v>
      </c>
      <c r="J192" s="1" t="s">
        <v>6</v>
      </c>
      <c r="K192" s="1" t="s">
        <v>7</v>
      </c>
      <c r="L192" s="1">
        <v>70587.600000000006</v>
      </c>
      <c r="M192" s="1">
        <v>0</v>
      </c>
      <c r="N192" s="1">
        <v>37960.65</v>
      </c>
      <c r="O192" s="1">
        <v>10440.295</v>
      </c>
      <c r="P192" s="1">
        <v>6349.5150000000003</v>
      </c>
      <c r="Q192" s="1">
        <v>0</v>
      </c>
      <c r="R192" t="s">
        <v>14</v>
      </c>
      <c r="S192" t="s">
        <v>15</v>
      </c>
    </row>
    <row r="193" spans="1:19" x14ac:dyDescent="0.35">
      <c r="A193">
        <v>6</v>
      </c>
      <c r="B193">
        <v>13</v>
      </c>
      <c r="C193" s="5">
        <f t="shared" si="2"/>
        <v>6239326447.2650003</v>
      </c>
      <c r="D193" s="1">
        <v>0</v>
      </c>
      <c r="E193" s="1">
        <v>25525.200000000001</v>
      </c>
      <c r="F193" s="1">
        <v>527460.74699999997</v>
      </c>
      <c r="G193" s="1">
        <v>344928.02</v>
      </c>
      <c r="H193" s="1">
        <v>72921.274999999994</v>
      </c>
      <c r="I193" s="1" t="s">
        <v>5</v>
      </c>
      <c r="J193" s="1" t="s">
        <v>6</v>
      </c>
      <c r="K193" s="1" t="s">
        <v>7</v>
      </c>
      <c r="L193" s="1">
        <v>7278854.4000000004</v>
      </c>
      <c r="M193" s="1">
        <v>5244173.4000000004</v>
      </c>
      <c r="N193" s="1">
        <v>4043556.514</v>
      </c>
      <c r="O193" s="1">
        <v>3079942.2749999999</v>
      </c>
      <c r="P193" s="1">
        <v>1807908.3119999999</v>
      </c>
      <c r="Q193" s="1">
        <v>22655.558000000001</v>
      </c>
      <c r="R193" t="s">
        <v>14</v>
      </c>
      <c r="S193" t="s">
        <v>15</v>
      </c>
    </row>
    <row r="194" spans="1:19" x14ac:dyDescent="0.35">
      <c r="A194">
        <v>6</v>
      </c>
      <c r="B194">
        <v>15</v>
      </c>
      <c r="C194" s="5">
        <f t="shared" si="2"/>
        <v>175873954.25</v>
      </c>
      <c r="D194" s="1">
        <v>0</v>
      </c>
      <c r="E194" s="1">
        <v>0</v>
      </c>
      <c r="F194" s="1">
        <v>373318.2</v>
      </c>
      <c r="G194" s="1">
        <v>18830</v>
      </c>
      <c r="H194" s="1">
        <v>58035.938999999998</v>
      </c>
      <c r="I194" s="1" t="s">
        <v>5</v>
      </c>
      <c r="J194" s="1" t="s">
        <v>6</v>
      </c>
      <c r="K194" s="1" t="s">
        <v>7</v>
      </c>
      <c r="L194" s="1">
        <v>0</v>
      </c>
      <c r="M194" s="1">
        <v>0</v>
      </c>
      <c r="N194" s="1">
        <v>108528.25</v>
      </c>
      <c r="O194" s="1">
        <v>10204.874</v>
      </c>
      <c r="P194" s="1">
        <v>130230.45</v>
      </c>
      <c r="Q194" s="1">
        <v>0</v>
      </c>
      <c r="R194" t="s">
        <v>14</v>
      </c>
      <c r="S194" t="s">
        <v>15</v>
      </c>
    </row>
    <row r="195" spans="1:19" x14ac:dyDescent="0.35">
      <c r="A195">
        <v>6</v>
      </c>
      <c r="B195">
        <v>17</v>
      </c>
      <c r="C195" s="5">
        <f t="shared" si="2"/>
        <v>756595816.61500001</v>
      </c>
      <c r="D195" s="1">
        <v>0</v>
      </c>
      <c r="E195" s="1">
        <v>199113.75</v>
      </c>
      <c r="F195" s="1">
        <v>486649.35</v>
      </c>
      <c r="G195" s="1">
        <v>526841.71299999999</v>
      </c>
      <c r="H195" s="1">
        <v>129841.23</v>
      </c>
      <c r="I195" s="1" t="s">
        <v>5</v>
      </c>
      <c r="J195" s="1" t="s">
        <v>6</v>
      </c>
      <c r="K195" s="1" t="s">
        <v>7</v>
      </c>
      <c r="L195" s="1">
        <v>0</v>
      </c>
      <c r="M195" s="1">
        <v>940819.5</v>
      </c>
      <c r="N195" s="1">
        <v>645396.40099999995</v>
      </c>
      <c r="O195" s="1">
        <v>867524.35199999996</v>
      </c>
      <c r="P195" s="1">
        <v>324841.28499999997</v>
      </c>
      <c r="Q195" s="1">
        <v>5630.0249999999996</v>
      </c>
      <c r="R195" t="s">
        <v>14</v>
      </c>
      <c r="S195" t="s">
        <v>15</v>
      </c>
    </row>
    <row r="196" spans="1:19" x14ac:dyDescent="0.35">
      <c r="A196">
        <v>6</v>
      </c>
      <c r="B196">
        <v>19</v>
      </c>
      <c r="C196" s="5">
        <f t="shared" ref="C196:C259" si="3">SUM(D196,F196,L196:N196) * 365</f>
        <v>4385866239.4850006</v>
      </c>
      <c r="D196" s="1">
        <v>2666695.5</v>
      </c>
      <c r="E196" s="1">
        <v>66417</v>
      </c>
      <c r="F196" s="1">
        <v>926714.75</v>
      </c>
      <c r="G196" s="1">
        <v>865245.38500000001</v>
      </c>
      <c r="H196" s="1">
        <v>2172227.392</v>
      </c>
      <c r="I196" s="1" t="s">
        <v>5</v>
      </c>
      <c r="J196" s="1" t="s">
        <v>6</v>
      </c>
      <c r="K196" s="1" t="s">
        <v>7</v>
      </c>
      <c r="L196" s="1">
        <v>0</v>
      </c>
      <c r="M196" s="1">
        <v>5938170.1150000002</v>
      </c>
      <c r="N196" s="1">
        <v>2484491.5240000002</v>
      </c>
      <c r="O196" s="1">
        <v>3509664.5219999999</v>
      </c>
      <c r="P196" s="1">
        <v>2200409.841</v>
      </c>
      <c r="Q196" s="1">
        <v>46972.714</v>
      </c>
      <c r="R196" t="s">
        <v>14</v>
      </c>
      <c r="S196" t="s">
        <v>15</v>
      </c>
    </row>
    <row r="197" spans="1:19" x14ac:dyDescent="0.35">
      <c r="A197">
        <v>6</v>
      </c>
      <c r="B197">
        <v>21</v>
      </c>
      <c r="C197" s="5">
        <f t="shared" si="3"/>
        <v>343011092.935</v>
      </c>
      <c r="D197" s="1">
        <v>639229.9</v>
      </c>
      <c r="E197" s="1">
        <v>0</v>
      </c>
      <c r="F197" s="1">
        <v>91922.1</v>
      </c>
      <c r="G197" s="1">
        <v>137287.29699999999</v>
      </c>
      <c r="H197" s="1">
        <v>137775.29800000001</v>
      </c>
      <c r="I197" s="1" t="s">
        <v>5</v>
      </c>
      <c r="J197" s="1" t="s">
        <v>6</v>
      </c>
      <c r="K197" s="1" t="s">
        <v>7</v>
      </c>
      <c r="L197" s="1">
        <v>166566.79999999999</v>
      </c>
      <c r="M197" s="1">
        <v>0</v>
      </c>
      <c r="N197" s="1">
        <v>42037.618999999999</v>
      </c>
      <c r="O197" s="1">
        <v>34319.735000000001</v>
      </c>
      <c r="P197" s="1">
        <v>34896.288</v>
      </c>
      <c r="Q197" s="1">
        <v>948.86400000000003</v>
      </c>
      <c r="R197" t="s">
        <v>14</v>
      </c>
      <c r="S197" t="s">
        <v>15</v>
      </c>
    </row>
    <row r="198" spans="1:19" x14ac:dyDescent="0.35">
      <c r="A198">
        <v>6</v>
      </c>
      <c r="B198">
        <v>23</v>
      </c>
      <c r="C198" s="5">
        <f t="shared" si="3"/>
        <v>751788908.23500001</v>
      </c>
      <c r="D198" s="1">
        <v>0</v>
      </c>
      <c r="E198" s="1">
        <v>0</v>
      </c>
      <c r="F198" s="1">
        <v>975331.71600000001</v>
      </c>
      <c r="G198" s="1">
        <v>164286.04</v>
      </c>
      <c r="H198" s="1">
        <v>359345.96</v>
      </c>
      <c r="I198" s="1" t="s">
        <v>5</v>
      </c>
      <c r="J198" s="1" t="s">
        <v>6</v>
      </c>
      <c r="K198" s="1" t="s">
        <v>7</v>
      </c>
      <c r="L198" s="1">
        <v>0</v>
      </c>
      <c r="M198" s="1">
        <v>0</v>
      </c>
      <c r="N198" s="1">
        <v>1084363.923</v>
      </c>
      <c r="O198" s="1">
        <v>320409.42099999997</v>
      </c>
      <c r="P198" s="1">
        <v>228655.726</v>
      </c>
      <c r="Q198" s="1">
        <v>1814.15</v>
      </c>
      <c r="R198" t="s">
        <v>14</v>
      </c>
      <c r="S198" t="s">
        <v>15</v>
      </c>
    </row>
    <row r="199" spans="1:19" x14ac:dyDescent="0.35">
      <c r="A199">
        <v>6</v>
      </c>
      <c r="B199">
        <v>25</v>
      </c>
      <c r="C199" s="5">
        <f t="shared" si="3"/>
        <v>1367019360.53</v>
      </c>
      <c r="D199" s="1">
        <v>1361320.85</v>
      </c>
      <c r="E199" s="1">
        <v>0</v>
      </c>
      <c r="F199" s="1">
        <v>1614681.5419999999</v>
      </c>
      <c r="G199" s="1">
        <v>514940.46899999998</v>
      </c>
      <c r="H199" s="1">
        <v>693716.34299999999</v>
      </c>
      <c r="I199" s="1" t="s">
        <v>5</v>
      </c>
      <c r="J199" s="1" t="s">
        <v>6</v>
      </c>
      <c r="K199" s="1" t="s">
        <v>7</v>
      </c>
      <c r="L199" s="1">
        <v>110438.6</v>
      </c>
      <c r="M199" s="1">
        <v>0</v>
      </c>
      <c r="N199" s="1">
        <v>658817.53</v>
      </c>
      <c r="O199" s="1">
        <v>301504.62400000001</v>
      </c>
      <c r="P199" s="1">
        <v>276913.60800000001</v>
      </c>
      <c r="Q199" s="1">
        <v>14510.192999999999</v>
      </c>
      <c r="R199" t="s">
        <v>14</v>
      </c>
      <c r="S199" t="s">
        <v>15</v>
      </c>
    </row>
    <row r="200" spans="1:19" x14ac:dyDescent="0.35">
      <c r="A200">
        <v>6</v>
      </c>
      <c r="B200">
        <v>27</v>
      </c>
      <c r="C200" s="5">
        <f t="shared" si="3"/>
        <v>342781824.38999999</v>
      </c>
      <c r="D200" s="1">
        <v>0</v>
      </c>
      <c r="E200" s="1">
        <v>0</v>
      </c>
      <c r="F200" s="1">
        <v>864288.93599999999</v>
      </c>
      <c r="G200" s="1">
        <v>184438.79</v>
      </c>
      <c r="H200" s="1">
        <v>447349.75099999999</v>
      </c>
      <c r="I200" s="1" t="s">
        <v>5</v>
      </c>
      <c r="J200" s="1" t="s">
        <v>6</v>
      </c>
      <c r="K200" s="1" t="s">
        <v>7</v>
      </c>
      <c r="L200" s="1">
        <v>0</v>
      </c>
      <c r="M200" s="1">
        <v>0</v>
      </c>
      <c r="N200" s="1">
        <v>74839.350000000006</v>
      </c>
      <c r="O200" s="1">
        <v>0</v>
      </c>
      <c r="P200" s="1">
        <v>53997.853999999999</v>
      </c>
      <c r="Q200" s="1">
        <v>4161.3680000000004</v>
      </c>
      <c r="R200" t="s">
        <v>14</v>
      </c>
      <c r="S200" t="s">
        <v>15</v>
      </c>
    </row>
    <row r="201" spans="1:19" x14ac:dyDescent="0.35">
      <c r="A201">
        <v>6</v>
      </c>
      <c r="B201">
        <v>29</v>
      </c>
      <c r="C201" s="5">
        <f t="shared" si="3"/>
        <v>4437376266.9800005</v>
      </c>
      <c r="D201" s="1">
        <v>3865171.95</v>
      </c>
      <c r="E201" s="1">
        <v>3377547.85</v>
      </c>
      <c r="F201" s="1">
        <v>1498591.067</v>
      </c>
      <c r="G201" s="1">
        <v>1707095.8729999999</v>
      </c>
      <c r="H201" s="1">
        <v>1310025.3319999999</v>
      </c>
      <c r="I201" s="1" t="s">
        <v>5</v>
      </c>
      <c r="J201" s="1" t="s">
        <v>6</v>
      </c>
      <c r="K201" s="1" t="s">
        <v>7</v>
      </c>
      <c r="L201" s="1">
        <v>0</v>
      </c>
      <c r="M201" s="1">
        <v>3644266.8</v>
      </c>
      <c r="N201" s="1">
        <v>3149165.4350000001</v>
      </c>
      <c r="O201" s="1">
        <v>2511455.926</v>
      </c>
      <c r="P201" s="1">
        <v>1387489.773</v>
      </c>
      <c r="Q201" s="1">
        <v>24567.163</v>
      </c>
      <c r="R201" t="s">
        <v>14</v>
      </c>
      <c r="S201" t="s">
        <v>15</v>
      </c>
    </row>
    <row r="202" spans="1:19" x14ac:dyDescent="0.35">
      <c r="A202">
        <v>6</v>
      </c>
      <c r="B202">
        <v>31</v>
      </c>
      <c r="C202" s="5">
        <f t="shared" si="3"/>
        <v>809259903.30000019</v>
      </c>
      <c r="D202" s="1">
        <v>968098.5</v>
      </c>
      <c r="E202" s="1">
        <v>181503.75</v>
      </c>
      <c r="F202" s="1">
        <v>567280.30000000005</v>
      </c>
      <c r="G202" s="1">
        <v>531371.36499999999</v>
      </c>
      <c r="H202" s="1">
        <v>369569.28200000001</v>
      </c>
      <c r="I202" s="1" t="s">
        <v>5</v>
      </c>
      <c r="J202" s="1" t="s">
        <v>6</v>
      </c>
      <c r="K202" s="1" t="s">
        <v>7</v>
      </c>
      <c r="L202" s="1">
        <v>65293.5</v>
      </c>
      <c r="M202" s="1">
        <v>448838.9</v>
      </c>
      <c r="N202" s="1">
        <v>167639.22</v>
      </c>
      <c r="O202" s="1">
        <v>456411.42099999997</v>
      </c>
      <c r="P202" s="1">
        <v>326179.065</v>
      </c>
      <c r="Q202" s="1">
        <v>4.5540000000000003</v>
      </c>
      <c r="R202" t="s">
        <v>14</v>
      </c>
      <c r="S202" t="s">
        <v>15</v>
      </c>
    </row>
    <row r="203" spans="1:19" x14ac:dyDescent="0.35">
      <c r="A203">
        <v>6</v>
      </c>
      <c r="B203">
        <v>33</v>
      </c>
      <c r="C203" s="5">
        <f t="shared" si="3"/>
        <v>287478106.25</v>
      </c>
      <c r="D203" s="1">
        <v>0</v>
      </c>
      <c r="E203" s="1">
        <v>0</v>
      </c>
      <c r="F203" s="1">
        <v>476957.7</v>
      </c>
      <c r="G203" s="1">
        <v>274456.41800000001</v>
      </c>
      <c r="H203" s="1">
        <v>290211.66800000001</v>
      </c>
      <c r="I203" s="1" t="s">
        <v>5</v>
      </c>
      <c r="J203" s="1" t="s">
        <v>6</v>
      </c>
      <c r="K203" s="1" t="s">
        <v>7</v>
      </c>
      <c r="L203" s="1">
        <v>0</v>
      </c>
      <c r="M203" s="1">
        <v>0</v>
      </c>
      <c r="N203" s="1">
        <v>310653.55</v>
      </c>
      <c r="O203" s="1">
        <v>59196.466999999997</v>
      </c>
      <c r="P203" s="1">
        <v>231274.39300000001</v>
      </c>
      <c r="Q203" s="1">
        <v>2617.1669999999999</v>
      </c>
      <c r="R203" t="s">
        <v>14</v>
      </c>
      <c r="S203" t="s">
        <v>15</v>
      </c>
    </row>
    <row r="204" spans="1:19" x14ac:dyDescent="0.35">
      <c r="A204">
        <v>6</v>
      </c>
      <c r="B204">
        <v>35</v>
      </c>
      <c r="C204" s="5">
        <f t="shared" si="3"/>
        <v>228031036.22499999</v>
      </c>
      <c r="D204" s="1">
        <v>0</v>
      </c>
      <c r="E204" s="1">
        <v>0</v>
      </c>
      <c r="F204" s="1">
        <v>578120.46499999997</v>
      </c>
      <c r="G204" s="1">
        <v>164489.198</v>
      </c>
      <c r="H204" s="1">
        <v>98556.172999999995</v>
      </c>
      <c r="I204" s="1" t="s">
        <v>5</v>
      </c>
      <c r="J204" s="1" t="s">
        <v>6</v>
      </c>
      <c r="K204" s="1" t="s">
        <v>7</v>
      </c>
      <c r="L204" s="1">
        <v>0</v>
      </c>
      <c r="M204" s="1">
        <v>0</v>
      </c>
      <c r="N204" s="1">
        <v>46622.1</v>
      </c>
      <c r="O204" s="1">
        <v>21598.65</v>
      </c>
      <c r="P204" s="1">
        <v>22287.504000000001</v>
      </c>
      <c r="Q204" s="1">
        <v>2160.7559999999999</v>
      </c>
      <c r="R204" t="s">
        <v>14</v>
      </c>
      <c r="S204" t="s">
        <v>15</v>
      </c>
    </row>
    <row r="205" spans="1:19" x14ac:dyDescent="0.35">
      <c r="A205">
        <v>6</v>
      </c>
      <c r="B205">
        <v>37</v>
      </c>
      <c r="C205" s="5">
        <f t="shared" si="3"/>
        <v>53590560747.959999</v>
      </c>
      <c r="D205" s="1">
        <v>1848958</v>
      </c>
      <c r="E205" s="1">
        <v>0</v>
      </c>
      <c r="F205" s="1">
        <v>2652098.0809999998</v>
      </c>
      <c r="G205" s="1">
        <v>324937.34999999998</v>
      </c>
      <c r="H205" s="1">
        <v>2290534.7220000001</v>
      </c>
      <c r="I205" s="1" t="s">
        <v>5</v>
      </c>
      <c r="J205" s="1" t="s">
        <v>6</v>
      </c>
      <c r="K205" s="1" t="s">
        <v>7</v>
      </c>
      <c r="L205" s="1">
        <v>63012647.899999999</v>
      </c>
      <c r="M205" s="1">
        <v>36445708.370999999</v>
      </c>
      <c r="N205" s="1">
        <v>42864041.751999997</v>
      </c>
      <c r="O205" s="1">
        <v>40351130.310999997</v>
      </c>
      <c r="P205" s="1">
        <v>13255434.686000001</v>
      </c>
      <c r="Q205" s="1">
        <v>867330.16599999997</v>
      </c>
      <c r="R205" t="s">
        <v>14</v>
      </c>
      <c r="S205" t="s">
        <v>15</v>
      </c>
    </row>
    <row r="206" spans="1:19" x14ac:dyDescent="0.35">
      <c r="A206">
        <v>6</v>
      </c>
      <c r="B206">
        <v>39</v>
      </c>
      <c r="C206" s="5">
        <f t="shared" si="3"/>
        <v>648031767.86500001</v>
      </c>
      <c r="D206" s="1">
        <v>0</v>
      </c>
      <c r="E206" s="1">
        <v>1337312.5</v>
      </c>
      <c r="F206" s="1">
        <v>883749.9</v>
      </c>
      <c r="G206" s="1">
        <v>340522.66600000003</v>
      </c>
      <c r="H206" s="1">
        <v>427781.59600000002</v>
      </c>
      <c r="I206" s="1" t="s">
        <v>5</v>
      </c>
      <c r="J206" s="1" t="s">
        <v>6</v>
      </c>
      <c r="K206" s="1" t="s">
        <v>7</v>
      </c>
      <c r="L206" s="1">
        <v>0</v>
      </c>
      <c r="M206" s="1">
        <v>798776.25</v>
      </c>
      <c r="N206" s="1">
        <v>92903.350999999995</v>
      </c>
      <c r="O206" s="1">
        <v>370644.46</v>
      </c>
      <c r="P206" s="1">
        <v>205868.29199999999</v>
      </c>
      <c r="Q206" s="1">
        <v>3641.4720000000002</v>
      </c>
      <c r="R206" t="s">
        <v>14</v>
      </c>
      <c r="S206" t="s">
        <v>15</v>
      </c>
    </row>
    <row r="207" spans="1:19" x14ac:dyDescent="0.35">
      <c r="A207">
        <v>6</v>
      </c>
      <c r="B207">
        <v>41</v>
      </c>
      <c r="C207" s="5">
        <f t="shared" si="3"/>
        <v>1741152987.6699998</v>
      </c>
      <c r="D207" s="1">
        <v>0</v>
      </c>
      <c r="E207" s="1">
        <v>269670</v>
      </c>
      <c r="F207" s="1">
        <v>0</v>
      </c>
      <c r="G207" s="1">
        <v>170623.64199999999</v>
      </c>
      <c r="H207" s="1">
        <v>956342.28500000003</v>
      </c>
      <c r="I207" s="1" t="s">
        <v>5</v>
      </c>
      <c r="J207" s="1" t="s">
        <v>6</v>
      </c>
      <c r="K207" s="1" t="s">
        <v>7</v>
      </c>
      <c r="L207" s="1">
        <v>456473.4</v>
      </c>
      <c r="M207" s="1">
        <v>3832739.8</v>
      </c>
      <c r="N207" s="1">
        <v>481068.95799999998</v>
      </c>
      <c r="O207" s="1">
        <v>763491.48</v>
      </c>
      <c r="P207" s="1">
        <v>734133.45200000005</v>
      </c>
      <c r="Q207" s="1">
        <v>13200.47</v>
      </c>
      <c r="R207" t="s">
        <v>14</v>
      </c>
      <c r="S207" t="s">
        <v>15</v>
      </c>
    </row>
    <row r="208" spans="1:19" x14ac:dyDescent="0.35">
      <c r="A208">
        <v>6</v>
      </c>
      <c r="B208">
        <v>43</v>
      </c>
      <c r="C208" s="5">
        <f t="shared" si="3"/>
        <v>96663424.5</v>
      </c>
      <c r="D208" s="1">
        <v>0</v>
      </c>
      <c r="E208" s="1">
        <v>0</v>
      </c>
      <c r="F208" s="1">
        <v>264831.3</v>
      </c>
      <c r="G208" s="1">
        <v>101829.97</v>
      </c>
      <c r="H208" s="1">
        <v>55531.061000000002</v>
      </c>
      <c r="I208" s="1" t="s">
        <v>5</v>
      </c>
      <c r="J208" s="1" t="s">
        <v>6</v>
      </c>
      <c r="K208" s="1" t="s">
        <v>7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t="s">
        <v>14</v>
      </c>
      <c r="S208" t="s">
        <v>15</v>
      </c>
    </row>
    <row r="209" spans="1:19" x14ac:dyDescent="0.35">
      <c r="A209">
        <v>6</v>
      </c>
      <c r="B209">
        <v>45</v>
      </c>
      <c r="C209" s="5">
        <f t="shared" si="3"/>
        <v>482489667.5</v>
      </c>
      <c r="D209" s="1">
        <v>0</v>
      </c>
      <c r="E209" s="1">
        <v>3472</v>
      </c>
      <c r="F209" s="1">
        <v>943141.1</v>
      </c>
      <c r="G209" s="1">
        <v>488552.01899999997</v>
      </c>
      <c r="H209" s="1">
        <v>255934.356</v>
      </c>
      <c r="I209" s="1" t="s">
        <v>5</v>
      </c>
      <c r="J209" s="1" t="s">
        <v>6</v>
      </c>
      <c r="K209" s="1" t="s">
        <v>7</v>
      </c>
      <c r="L209" s="1">
        <v>0</v>
      </c>
      <c r="M209" s="1">
        <v>0</v>
      </c>
      <c r="N209" s="1">
        <v>378748.4</v>
      </c>
      <c r="O209" s="1">
        <v>229386.33199999999</v>
      </c>
      <c r="P209" s="1">
        <v>244052.52900000001</v>
      </c>
      <c r="Q209" s="1">
        <v>3430.3420000000001</v>
      </c>
      <c r="R209" t="s">
        <v>14</v>
      </c>
      <c r="S209" t="s">
        <v>15</v>
      </c>
    </row>
    <row r="210" spans="1:19" x14ac:dyDescent="0.35">
      <c r="A210">
        <v>6</v>
      </c>
      <c r="B210">
        <v>47</v>
      </c>
      <c r="C210" s="5">
        <f t="shared" si="3"/>
        <v>1609134830.6049998</v>
      </c>
      <c r="D210" s="1">
        <v>1266374.3</v>
      </c>
      <c r="E210" s="1">
        <v>834920.3</v>
      </c>
      <c r="F210" s="1">
        <v>1243160.5179999999</v>
      </c>
      <c r="G210" s="1">
        <v>392399.36300000001</v>
      </c>
      <c r="H210" s="1">
        <v>602555.87800000003</v>
      </c>
      <c r="I210" s="1" t="s">
        <v>5</v>
      </c>
      <c r="J210" s="1" t="s">
        <v>6</v>
      </c>
      <c r="K210" s="1" t="s">
        <v>7</v>
      </c>
      <c r="L210" s="1">
        <v>0</v>
      </c>
      <c r="M210" s="1">
        <v>1208453.3</v>
      </c>
      <c r="N210" s="1">
        <v>690600.45900000003</v>
      </c>
      <c r="O210" s="1">
        <v>553246.32700000005</v>
      </c>
      <c r="P210" s="1">
        <v>339198.527</v>
      </c>
      <c r="Q210" s="1">
        <v>10861.261</v>
      </c>
      <c r="R210" t="s">
        <v>14</v>
      </c>
      <c r="S210" t="s">
        <v>15</v>
      </c>
    </row>
    <row r="211" spans="1:19" x14ac:dyDescent="0.35">
      <c r="A211">
        <v>6</v>
      </c>
      <c r="B211">
        <v>49</v>
      </c>
      <c r="C211" s="5">
        <f t="shared" si="3"/>
        <v>64447601.049999997</v>
      </c>
      <c r="D211" s="1">
        <v>0</v>
      </c>
      <c r="E211" s="1">
        <v>0</v>
      </c>
      <c r="F211" s="1">
        <v>176568.77</v>
      </c>
      <c r="G211" s="1">
        <v>45741.264000000003</v>
      </c>
      <c r="H211" s="1">
        <v>57443.718000000001</v>
      </c>
      <c r="I211" s="1" t="s">
        <v>5</v>
      </c>
      <c r="J211" s="1" t="s">
        <v>6</v>
      </c>
      <c r="K211" s="1" t="s">
        <v>7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t="s">
        <v>14</v>
      </c>
      <c r="S211" t="s">
        <v>15</v>
      </c>
    </row>
    <row r="212" spans="1:19" x14ac:dyDescent="0.35">
      <c r="A212">
        <v>6</v>
      </c>
      <c r="B212">
        <v>51</v>
      </c>
      <c r="C212" s="5">
        <f t="shared" si="3"/>
        <v>223523716.92500001</v>
      </c>
      <c r="D212" s="1">
        <v>0</v>
      </c>
      <c r="E212" s="1">
        <v>0</v>
      </c>
      <c r="F212" s="1">
        <v>566180.59499999997</v>
      </c>
      <c r="G212" s="1">
        <v>68072.157999999996</v>
      </c>
      <c r="H212" s="1">
        <v>87513.376000000004</v>
      </c>
      <c r="I212" s="1" t="s">
        <v>5</v>
      </c>
      <c r="J212" s="1" t="s">
        <v>6</v>
      </c>
      <c r="K212" s="1" t="s">
        <v>7</v>
      </c>
      <c r="L212" s="1">
        <v>0</v>
      </c>
      <c r="M212" s="1">
        <v>0</v>
      </c>
      <c r="N212" s="1">
        <v>46213.15</v>
      </c>
      <c r="O212" s="1">
        <v>62457.629000000001</v>
      </c>
      <c r="P212" s="1">
        <v>26856.269</v>
      </c>
      <c r="Q212" s="1">
        <v>4888.0720000000001</v>
      </c>
      <c r="R212" t="s">
        <v>14</v>
      </c>
      <c r="S212" t="s">
        <v>15</v>
      </c>
    </row>
    <row r="213" spans="1:19" x14ac:dyDescent="0.35">
      <c r="A213">
        <v>6</v>
      </c>
      <c r="B213">
        <v>53</v>
      </c>
      <c r="C213" s="5">
        <f t="shared" si="3"/>
        <v>1495415993.4349999</v>
      </c>
      <c r="D213" s="1">
        <v>0</v>
      </c>
      <c r="E213" s="1">
        <v>2379775.9500000002</v>
      </c>
      <c r="F213" s="1">
        <v>261841.65</v>
      </c>
      <c r="G213" s="1">
        <v>339571.43099999998</v>
      </c>
      <c r="H213" s="1">
        <v>440688.79800000001</v>
      </c>
      <c r="I213" s="1" t="s">
        <v>5</v>
      </c>
      <c r="J213" s="1" t="s">
        <v>6</v>
      </c>
      <c r="K213" s="1" t="s">
        <v>7</v>
      </c>
      <c r="L213" s="1">
        <v>0</v>
      </c>
      <c r="M213" s="1">
        <v>2134359.9500000002</v>
      </c>
      <c r="N213" s="1">
        <v>1700828.5190000001</v>
      </c>
      <c r="O213" s="1">
        <v>933792.21900000004</v>
      </c>
      <c r="P213" s="1">
        <v>1327044.9410000001</v>
      </c>
      <c r="Q213" s="1">
        <v>26659.571</v>
      </c>
      <c r="R213" t="s">
        <v>14</v>
      </c>
      <c r="S213" t="s">
        <v>15</v>
      </c>
    </row>
    <row r="214" spans="1:19" x14ac:dyDescent="0.35">
      <c r="A214">
        <v>6</v>
      </c>
      <c r="B214">
        <v>55</v>
      </c>
      <c r="C214" s="5">
        <f t="shared" si="3"/>
        <v>457830540.88499993</v>
      </c>
      <c r="D214" s="1">
        <v>0</v>
      </c>
      <c r="E214" s="1">
        <v>0</v>
      </c>
      <c r="F214" s="1">
        <v>239644.3</v>
      </c>
      <c r="G214" s="1">
        <v>670199.85</v>
      </c>
      <c r="H214" s="1">
        <v>423648.12800000003</v>
      </c>
      <c r="I214" s="1" t="s">
        <v>5</v>
      </c>
      <c r="J214" s="1" t="s">
        <v>6</v>
      </c>
      <c r="K214" s="1" t="s">
        <v>7</v>
      </c>
      <c r="L214" s="1">
        <v>0</v>
      </c>
      <c r="M214" s="1">
        <v>454809.8</v>
      </c>
      <c r="N214" s="1">
        <v>559876.14899999998</v>
      </c>
      <c r="O214" s="1">
        <v>254913.42800000001</v>
      </c>
      <c r="P214" s="1">
        <v>379238.37199999997</v>
      </c>
      <c r="Q214" s="1">
        <v>1331.36</v>
      </c>
      <c r="R214" t="s">
        <v>14</v>
      </c>
      <c r="S214" t="s">
        <v>15</v>
      </c>
    </row>
    <row r="215" spans="1:19" x14ac:dyDescent="0.35">
      <c r="A215">
        <v>6</v>
      </c>
      <c r="B215">
        <v>57</v>
      </c>
      <c r="C215" s="5">
        <f t="shared" si="3"/>
        <v>631777204.25</v>
      </c>
      <c r="D215" s="1">
        <v>512266.95</v>
      </c>
      <c r="E215" s="1">
        <v>0</v>
      </c>
      <c r="F215" s="1">
        <v>371683.6</v>
      </c>
      <c r="G215" s="1">
        <v>100503.27499999999</v>
      </c>
      <c r="H215" s="1">
        <v>104267.852</v>
      </c>
      <c r="I215" s="1" t="s">
        <v>5</v>
      </c>
      <c r="J215" s="1" t="s">
        <v>6</v>
      </c>
      <c r="K215" s="1" t="s">
        <v>7</v>
      </c>
      <c r="L215" s="1">
        <v>363181.7</v>
      </c>
      <c r="M215" s="1">
        <v>0</v>
      </c>
      <c r="N215" s="1">
        <v>483764.2</v>
      </c>
      <c r="O215" s="1">
        <v>177399.785</v>
      </c>
      <c r="P215" s="1">
        <v>315648.34899999999</v>
      </c>
      <c r="Q215" s="1">
        <v>7682.2780000000002</v>
      </c>
      <c r="R215" t="s">
        <v>14</v>
      </c>
      <c r="S215" t="s">
        <v>15</v>
      </c>
    </row>
    <row r="216" spans="1:19" x14ac:dyDescent="0.35">
      <c r="A216">
        <v>6</v>
      </c>
      <c r="B216">
        <v>59</v>
      </c>
      <c r="C216" s="5">
        <f t="shared" si="3"/>
        <v>20612948320.474998</v>
      </c>
      <c r="D216" s="1">
        <v>0</v>
      </c>
      <c r="E216" s="1">
        <v>0</v>
      </c>
      <c r="F216" s="1">
        <v>0</v>
      </c>
      <c r="G216" s="1">
        <v>86485</v>
      </c>
      <c r="H216" s="1">
        <v>20460.418000000001</v>
      </c>
      <c r="I216" s="1" t="s">
        <v>5</v>
      </c>
      <c r="J216" s="1" t="s">
        <v>6</v>
      </c>
      <c r="K216" s="1" t="s">
        <v>7</v>
      </c>
      <c r="L216" s="1">
        <v>19309309.25</v>
      </c>
      <c r="M216" s="1">
        <v>16899527.125</v>
      </c>
      <c r="N216" s="1">
        <v>20264994.640000001</v>
      </c>
      <c r="O216" s="1">
        <v>10670051.568</v>
      </c>
      <c r="P216" s="1">
        <v>2793865.4410000001</v>
      </c>
      <c r="Q216" s="1">
        <v>13321.826999999999</v>
      </c>
      <c r="R216" t="s">
        <v>14</v>
      </c>
      <c r="S216" t="s">
        <v>15</v>
      </c>
    </row>
    <row r="217" spans="1:19" x14ac:dyDescent="0.35">
      <c r="A217">
        <v>6</v>
      </c>
      <c r="B217">
        <v>61</v>
      </c>
      <c r="C217" s="5">
        <f t="shared" si="3"/>
        <v>2210786180.2350006</v>
      </c>
      <c r="D217" s="1">
        <v>1199759.3500000001</v>
      </c>
      <c r="E217" s="1">
        <v>4.8</v>
      </c>
      <c r="F217" s="1">
        <v>306603.09999999998</v>
      </c>
      <c r="G217" s="1">
        <v>359254.99</v>
      </c>
      <c r="H217" s="1">
        <v>338643.516</v>
      </c>
      <c r="I217" s="1" t="s">
        <v>5</v>
      </c>
      <c r="J217" s="1" t="s">
        <v>6</v>
      </c>
      <c r="K217" s="1" t="s">
        <v>7</v>
      </c>
      <c r="L217" s="1">
        <v>2704728.395</v>
      </c>
      <c r="M217" s="1">
        <v>767503.5</v>
      </c>
      <c r="N217" s="1">
        <v>1078354.094</v>
      </c>
      <c r="O217" s="1">
        <v>1291921.8859999999</v>
      </c>
      <c r="P217" s="1">
        <v>914974.54299999995</v>
      </c>
      <c r="Q217" s="1">
        <v>59856.718000000001</v>
      </c>
      <c r="R217" t="s">
        <v>14</v>
      </c>
      <c r="S217" t="s">
        <v>15</v>
      </c>
    </row>
    <row r="218" spans="1:19" x14ac:dyDescent="0.35">
      <c r="A218">
        <v>6</v>
      </c>
      <c r="B218">
        <v>63</v>
      </c>
      <c r="C218" s="5">
        <f t="shared" si="3"/>
        <v>0</v>
      </c>
      <c r="D218" s="1">
        <v>0</v>
      </c>
      <c r="E218" s="1">
        <v>0</v>
      </c>
      <c r="F218" s="1">
        <v>0</v>
      </c>
      <c r="G218" s="1">
        <v>411808.82</v>
      </c>
      <c r="H218" s="1">
        <v>192808.02100000001</v>
      </c>
      <c r="I218" s="1" t="s">
        <v>5</v>
      </c>
      <c r="J218" s="1" t="s">
        <v>6</v>
      </c>
      <c r="K218" s="1" t="s">
        <v>7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t="s">
        <v>14</v>
      </c>
      <c r="S218" t="s">
        <v>15</v>
      </c>
    </row>
    <row r="219" spans="1:19" x14ac:dyDescent="0.35">
      <c r="A219">
        <v>6</v>
      </c>
      <c r="B219">
        <v>65</v>
      </c>
      <c r="C219" s="5">
        <f t="shared" si="3"/>
        <v>13227827760.365002</v>
      </c>
      <c r="D219" s="1">
        <v>4313082.5999999996</v>
      </c>
      <c r="E219" s="1">
        <v>0</v>
      </c>
      <c r="F219" s="1">
        <v>878676.75</v>
      </c>
      <c r="G219" s="1">
        <v>1593362.5160000001</v>
      </c>
      <c r="H219" s="1">
        <v>1407642.4879999999</v>
      </c>
      <c r="I219" s="1" t="s">
        <v>5</v>
      </c>
      <c r="J219" s="1" t="s">
        <v>6</v>
      </c>
      <c r="K219" s="1" t="s">
        <v>7</v>
      </c>
      <c r="L219" s="1">
        <v>17070854</v>
      </c>
      <c r="M219" s="1">
        <v>8245724</v>
      </c>
      <c r="N219" s="1">
        <v>5732286.6509999996</v>
      </c>
      <c r="O219" s="1">
        <v>9116550.6380000003</v>
      </c>
      <c r="P219" s="1">
        <v>6384367.0990000004</v>
      </c>
      <c r="Q219" s="1">
        <v>47846.044000000002</v>
      </c>
      <c r="R219" t="s">
        <v>14</v>
      </c>
      <c r="S219" t="s">
        <v>15</v>
      </c>
    </row>
    <row r="220" spans="1:19" x14ac:dyDescent="0.35">
      <c r="A220">
        <v>6</v>
      </c>
      <c r="B220">
        <v>67</v>
      </c>
      <c r="C220" s="5">
        <f t="shared" si="3"/>
        <v>8231975359.0199995</v>
      </c>
      <c r="D220" s="1">
        <v>727372.9</v>
      </c>
      <c r="E220" s="1">
        <v>385129.7</v>
      </c>
      <c r="F220" s="1">
        <v>551202.04200000002</v>
      </c>
      <c r="G220" s="1">
        <v>203807.86799999999</v>
      </c>
      <c r="H220" s="1">
        <v>463374.22</v>
      </c>
      <c r="I220" s="1" t="s">
        <v>5</v>
      </c>
      <c r="J220" s="1" t="s">
        <v>6</v>
      </c>
      <c r="K220" s="1" t="s">
        <v>7</v>
      </c>
      <c r="L220" s="1">
        <v>6290709.4500000002</v>
      </c>
      <c r="M220" s="1">
        <v>7580795.3169999998</v>
      </c>
      <c r="N220" s="1">
        <v>7403277.4390000002</v>
      </c>
      <c r="O220" s="1">
        <v>3418959.327</v>
      </c>
      <c r="P220" s="1">
        <v>2389048.4980000001</v>
      </c>
      <c r="Q220" s="1">
        <v>259758.51699999999</v>
      </c>
      <c r="R220" t="s">
        <v>14</v>
      </c>
      <c r="S220" t="s">
        <v>15</v>
      </c>
    </row>
    <row r="221" spans="1:19" x14ac:dyDescent="0.35">
      <c r="A221">
        <v>6</v>
      </c>
      <c r="B221">
        <v>69</v>
      </c>
      <c r="C221" s="5">
        <f t="shared" si="3"/>
        <v>327592043.88499999</v>
      </c>
      <c r="D221" s="1">
        <v>0</v>
      </c>
      <c r="E221" s="1">
        <v>421785.25</v>
      </c>
      <c r="F221" s="1">
        <v>658377.08200000005</v>
      </c>
      <c r="G221" s="1">
        <v>139432.035</v>
      </c>
      <c r="H221" s="1">
        <v>97438.774000000005</v>
      </c>
      <c r="I221" s="1" t="s">
        <v>5</v>
      </c>
      <c r="J221" s="1" t="s">
        <v>6</v>
      </c>
      <c r="K221" s="1" t="s">
        <v>7</v>
      </c>
      <c r="L221" s="1">
        <v>0</v>
      </c>
      <c r="M221" s="1">
        <v>0</v>
      </c>
      <c r="N221" s="1">
        <v>239135.367</v>
      </c>
      <c r="O221" s="1">
        <v>105831.124</v>
      </c>
      <c r="P221" s="1">
        <v>51351.353999999999</v>
      </c>
      <c r="Q221" s="1">
        <v>13433.39</v>
      </c>
      <c r="R221" t="s">
        <v>14</v>
      </c>
      <c r="S221" t="s">
        <v>15</v>
      </c>
    </row>
    <row r="222" spans="1:19" x14ac:dyDescent="0.35">
      <c r="A222">
        <v>6</v>
      </c>
      <c r="B222">
        <v>71</v>
      </c>
      <c r="C222" s="5">
        <f t="shared" si="3"/>
        <v>15376905089.310001</v>
      </c>
      <c r="D222" s="1">
        <v>10323872.15</v>
      </c>
      <c r="E222" s="1">
        <v>86970.5</v>
      </c>
      <c r="F222" s="1">
        <v>1266258.4269999999</v>
      </c>
      <c r="G222" s="1">
        <v>1939854.9990000001</v>
      </c>
      <c r="H222" s="1">
        <v>1280758.3049999999</v>
      </c>
      <c r="I222" s="1" t="s">
        <v>5</v>
      </c>
      <c r="J222" s="1" t="s">
        <v>6</v>
      </c>
      <c r="K222" s="1" t="s">
        <v>7</v>
      </c>
      <c r="L222" s="1">
        <v>15215455.699999999</v>
      </c>
      <c r="M222" s="1">
        <v>8357351.9000000004</v>
      </c>
      <c r="N222" s="1">
        <v>6965568.9170000004</v>
      </c>
      <c r="O222" s="1">
        <v>9143328.5329999998</v>
      </c>
      <c r="P222" s="1">
        <v>3819232.0129999998</v>
      </c>
      <c r="Q222" s="1">
        <v>53948.595000000001</v>
      </c>
      <c r="R222" t="s">
        <v>14</v>
      </c>
      <c r="S222" t="s">
        <v>15</v>
      </c>
    </row>
    <row r="223" spans="1:19" x14ac:dyDescent="0.35">
      <c r="A223">
        <v>6</v>
      </c>
      <c r="B223">
        <v>73</v>
      </c>
      <c r="C223" s="5">
        <f t="shared" si="3"/>
        <v>19548699979.639996</v>
      </c>
      <c r="D223" s="1">
        <v>2933108.4</v>
      </c>
      <c r="E223" s="1">
        <v>41054.199999999997</v>
      </c>
      <c r="F223" s="1">
        <v>200305</v>
      </c>
      <c r="G223" s="1">
        <v>1388269.6410000001</v>
      </c>
      <c r="H223" s="1">
        <v>1113844.997</v>
      </c>
      <c r="I223" s="1" t="s">
        <v>5</v>
      </c>
      <c r="J223" s="1" t="s">
        <v>6</v>
      </c>
      <c r="K223" s="1" t="s">
        <v>7</v>
      </c>
      <c r="L223" s="1">
        <v>29668135</v>
      </c>
      <c r="M223" s="1">
        <v>12735272.324999999</v>
      </c>
      <c r="N223" s="1">
        <v>8021261.4110000003</v>
      </c>
      <c r="O223" s="1">
        <v>12802777.263</v>
      </c>
      <c r="P223" s="1">
        <v>8128012.0980000002</v>
      </c>
      <c r="Q223" s="1">
        <v>145006.65900000001</v>
      </c>
      <c r="R223" t="s">
        <v>14</v>
      </c>
      <c r="S223" t="s">
        <v>15</v>
      </c>
    </row>
    <row r="224" spans="1:19" x14ac:dyDescent="0.35">
      <c r="A224">
        <v>6</v>
      </c>
      <c r="B224">
        <v>75</v>
      </c>
      <c r="C224" s="5">
        <f t="shared" si="3"/>
        <v>1872003473.6000001</v>
      </c>
      <c r="D224" s="1">
        <v>0</v>
      </c>
      <c r="E224" s="1">
        <v>0</v>
      </c>
      <c r="F224" s="1">
        <v>0</v>
      </c>
      <c r="G224" s="1">
        <v>10309.700000000001</v>
      </c>
      <c r="H224" s="1">
        <v>0</v>
      </c>
      <c r="I224" s="1" t="s">
        <v>5</v>
      </c>
      <c r="J224" s="1" t="s">
        <v>6</v>
      </c>
      <c r="K224" s="1" t="s">
        <v>7</v>
      </c>
      <c r="L224" s="1">
        <v>1160283.75</v>
      </c>
      <c r="M224" s="1">
        <v>1992602.45</v>
      </c>
      <c r="N224" s="1">
        <v>1975890.44</v>
      </c>
      <c r="O224" s="1">
        <v>1591624.466</v>
      </c>
      <c r="P224" s="1">
        <v>746986.272</v>
      </c>
      <c r="Q224" s="1">
        <v>34151.099000000002</v>
      </c>
      <c r="R224" t="s">
        <v>14</v>
      </c>
      <c r="S224" t="s">
        <v>15</v>
      </c>
    </row>
    <row r="225" spans="1:19" x14ac:dyDescent="0.35">
      <c r="A225">
        <v>6</v>
      </c>
      <c r="B225">
        <v>77</v>
      </c>
      <c r="C225" s="5">
        <f t="shared" si="3"/>
        <v>4975741261.9650002</v>
      </c>
      <c r="D225" s="1">
        <v>2786274.375</v>
      </c>
      <c r="E225" s="1">
        <v>175026.65</v>
      </c>
      <c r="F225" s="1">
        <v>1124932.0060000001</v>
      </c>
      <c r="G225" s="1">
        <v>285524.40399999998</v>
      </c>
      <c r="H225" s="1">
        <v>925671.42200000002</v>
      </c>
      <c r="I225" s="1" t="s">
        <v>5</v>
      </c>
      <c r="J225" s="1" t="s">
        <v>6</v>
      </c>
      <c r="K225" s="1" t="s">
        <v>7</v>
      </c>
      <c r="L225" s="1">
        <v>3101999.65</v>
      </c>
      <c r="M225" s="1">
        <v>4110263.4709999999</v>
      </c>
      <c r="N225" s="1">
        <v>2508698.3390000002</v>
      </c>
      <c r="O225" s="1">
        <v>1116946.2690000001</v>
      </c>
      <c r="P225" s="1">
        <v>1344509.0589999999</v>
      </c>
      <c r="Q225" s="1">
        <v>15087.916999999999</v>
      </c>
      <c r="R225" t="s">
        <v>14</v>
      </c>
      <c r="S225" t="s">
        <v>15</v>
      </c>
    </row>
    <row r="226" spans="1:19" x14ac:dyDescent="0.35">
      <c r="A226">
        <v>6</v>
      </c>
      <c r="B226">
        <v>79</v>
      </c>
      <c r="C226" s="5">
        <f t="shared" si="3"/>
        <v>1438843913.4349999</v>
      </c>
      <c r="D226" s="1">
        <v>0</v>
      </c>
      <c r="E226" s="1">
        <v>1099375.5</v>
      </c>
      <c r="F226" s="1">
        <v>578903.02500000002</v>
      </c>
      <c r="G226" s="1">
        <v>759734.63199999998</v>
      </c>
      <c r="H226" s="1">
        <v>390837.609</v>
      </c>
      <c r="I226" s="1" t="s">
        <v>5</v>
      </c>
      <c r="J226" s="1" t="s">
        <v>6</v>
      </c>
      <c r="K226" s="1" t="s">
        <v>7</v>
      </c>
      <c r="L226" s="1">
        <v>0</v>
      </c>
      <c r="M226" s="1">
        <v>2711655.75</v>
      </c>
      <c r="N226" s="1">
        <v>651479.34400000004</v>
      </c>
      <c r="O226" s="1">
        <v>1207494.078</v>
      </c>
      <c r="P226" s="1">
        <v>585867.65500000003</v>
      </c>
      <c r="Q226" s="1">
        <v>9290.9249999999993</v>
      </c>
      <c r="R226" t="s">
        <v>14</v>
      </c>
      <c r="S226" t="s">
        <v>15</v>
      </c>
    </row>
    <row r="227" spans="1:19" x14ac:dyDescent="0.35">
      <c r="A227">
        <v>6</v>
      </c>
      <c r="B227">
        <v>81</v>
      </c>
      <c r="C227" s="5">
        <f t="shared" si="3"/>
        <v>4861866063.1750002</v>
      </c>
      <c r="D227" s="1">
        <v>0</v>
      </c>
      <c r="E227" s="1">
        <v>0</v>
      </c>
      <c r="F227" s="1">
        <v>0</v>
      </c>
      <c r="G227" s="1">
        <v>243309.36</v>
      </c>
      <c r="H227" s="1">
        <v>95955.218999999997</v>
      </c>
      <c r="I227" s="1" t="s">
        <v>5</v>
      </c>
      <c r="J227" s="1" t="s">
        <v>6</v>
      </c>
      <c r="K227" s="1" t="s">
        <v>7</v>
      </c>
      <c r="L227" s="1">
        <v>3841813.6</v>
      </c>
      <c r="M227" s="1">
        <v>6926830.2999999998</v>
      </c>
      <c r="N227" s="1">
        <v>2551537.0950000002</v>
      </c>
      <c r="O227" s="1">
        <v>3159586.6120000002</v>
      </c>
      <c r="P227" s="1">
        <v>1106468.487</v>
      </c>
      <c r="Q227" s="1">
        <v>2836.473</v>
      </c>
      <c r="R227" t="s">
        <v>14</v>
      </c>
      <c r="S227" t="s">
        <v>15</v>
      </c>
    </row>
    <row r="228" spans="1:19" x14ac:dyDescent="0.35">
      <c r="A228">
        <v>6</v>
      </c>
      <c r="B228">
        <v>83</v>
      </c>
      <c r="C228" s="5">
        <f t="shared" si="3"/>
        <v>1546115729.325</v>
      </c>
      <c r="D228" s="1">
        <v>0</v>
      </c>
      <c r="E228" s="1">
        <v>1406165.25</v>
      </c>
      <c r="F228" s="1">
        <v>196059.76800000001</v>
      </c>
      <c r="G228" s="1">
        <v>690725.11399999994</v>
      </c>
      <c r="H228" s="1">
        <v>357839.87900000002</v>
      </c>
      <c r="I228" s="1" t="s">
        <v>5</v>
      </c>
      <c r="J228" s="1" t="s">
        <v>6</v>
      </c>
      <c r="K228" s="1" t="s">
        <v>7</v>
      </c>
      <c r="L228" s="1">
        <v>0</v>
      </c>
      <c r="M228" s="1">
        <v>2841522.9</v>
      </c>
      <c r="N228" s="1">
        <v>1198350.8370000001</v>
      </c>
      <c r="O228" s="1">
        <v>1241825.868</v>
      </c>
      <c r="P228" s="1">
        <v>861474.70900000003</v>
      </c>
      <c r="Q228" s="1">
        <v>4797.4449999999997</v>
      </c>
      <c r="R228" t="s">
        <v>14</v>
      </c>
      <c r="S228" t="s">
        <v>15</v>
      </c>
    </row>
    <row r="229" spans="1:19" x14ac:dyDescent="0.35">
      <c r="A229">
        <v>6</v>
      </c>
      <c r="B229">
        <v>85</v>
      </c>
      <c r="C229" s="5">
        <f t="shared" si="3"/>
        <v>10941356025.834999</v>
      </c>
      <c r="D229" s="1">
        <v>223294</v>
      </c>
      <c r="E229" s="1">
        <v>293707</v>
      </c>
      <c r="F229" s="1">
        <v>929523.65700000001</v>
      </c>
      <c r="G229" s="1">
        <v>34</v>
      </c>
      <c r="H229" s="1">
        <v>353794.185</v>
      </c>
      <c r="I229" s="1" t="s">
        <v>5</v>
      </c>
      <c r="J229" s="1" t="s">
        <v>6</v>
      </c>
      <c r="K229" s="1" t="s">
        <v>7</v>
      </c>
      <c r="L229" s="1">
        <v>6670636</v>
      </c>
      <c r="M229" s="1">
        <v>13142204</v>
      </c>
      <c r="N229" s="1">
        <v>9010660.2219999991</v>
      </c>
      <c r="O229" s="1">
        <v>5402717.1030000001</v>
      </c>
      <c r="P229" s="1">
        <v>2422608.6749999998</v>
      </c>
      <c r="Q229" s="1">
        <v>49796.196000000004</v>
      </c>
      <c r="R229" t="s">
        <v>14</v>
      </c>
      <c r="S229" t="s">
        <v>15</v>
      </c>
    </row>
    <row r="230" spans="1:19" x14ac:dyDescent="0.35">
      <c r="A230">
        <v>6</v>
      </c>
      <c r="B230">
        <v>87</v>
      </c>
      <c r="C230" s="5">
        <f t="shared" si="3"/>
        <v>711028755.98500001</v>
      </c>
      <c r="D230" s="1">
        <v>0</v>
      </c>
      <c r="E230" s="1">
        <v>177889.75</v>
      </c>
      <c r="F230" s="1">
        <v>0</v>
      </c>
      <c r="G230" s="1">
        <v>238235</v>
      </c>
      <c r="H230" s="1">
        <v>175108.239</v>
      </c>
      <c r="I230" s="1" t="s">
        <v>5</v>
      </c>
      <c r="J230" s="1" t="s">
        <v>6</v>
      </c>
      <c r="K230" s="1" t="s">
        <v>7</v>
      </c>
      <c r="L230" s="1">
        <v>0</v>
      </c>
      <c r="M230" s="1">
        <v>1424360.35</v>
      </c>
      <c r="N230" s="1">
        <v>523663.63900000002</v>
      </c>
      <c r="O230" s="1">
        <v>985849.04599999997</v>
      </c>
      <c r="P230" s="1">
        <v>761091.21400000004</v>
      </c>
      <c r="Q230" s="1">
        <v>2748.0340000000001</v>
      </c>
      <c r="R230" t="s">
        <v>14</v>
      </c>
      <c r="S230" t="s">
        <v>15</v>
      </c>
    </row>
    <row r="231" spans="1:19" x14ac:dyDescent="0.35">
      <c r="A231">
        <v>6</v>
      </c>
      <c r="B231">
        <v>89</v>
      </c>
      <c r="C231" s="5">
        <f t="shared" si="3"/>
        <v>1060056910.0550001</v>
      </c>
      <c r="D231" s="1">
        <v>901348.3</v>
      </c>
      <c r="E231" s="1">
        <v>0</v>
      </c>
      <c r="F231" s="1">
        <v>397021.755</v>
      </c>
      <c r="G231" s="1">
        <v>770446.76300000004</v>
      </c>
      <c r="H231" s="1">
        <v>218002.568</v>
      </c>
      <c r="I231" s="1" t="s">
        <v>5</v>
      </c>
      <c r="J231" s="1" t="s">
        <v>6</v>
      </c>
      <c r="K231" s="1" t="s">
        <v>7</v>
      </c>
      <c r="L231" s="1">
        <v>1025036.6</v>
      </c>
      <c r="M231" s="1">
        <v>0</v>
      </c>
      <c r="N231" s="1">
        <v>580858.85199999996</v>
      </c>
      <c r="O231" s="1">
        <v>622589.47699999996</v>
      </c>
      <c r="P231" s="1">
        <v>229711.193</v>
      </c>
      <c r="Q231" s="1">
        <v>0</v>
      </c>
      <c r="R231" t="s">
        <v>14</v>
      </c>
      <c r="S231" t="s">
        <v>15</v>
      </c>
    </row>
    <row r="232" spans="1:19" x14ac:dyDescent="0.35">
      <c r="A232">
        <v>6</v>
      </c>
      <c r="B232">
        <v>91</v>
      </c>
      <c r="C232" s="5">
        <f t="shared" si="3"/>
        <v>64581438.154999994</v>
      </c>
      <c r="D232" s="1">
        <v>125938.8</v>
      </c>
      <c r="E232" s="1">
        <v>0</v>
      </c>
      <c r="F232" s="1">
        <v>50996.646999999997</v>
      </c>
      <c r="G232" s="1">
        <v>89372.725000000006</v>
      </c>
      <c r="H232" s="1">
        <v>35511.531000000003</v>
      </c>
      <c r="I232" s="1" t="s">
        <v>5</v>
      </c>
      <c r="J232" s="1" t="s">
        <v>6</v>
      </c>
      <c r="K232" s="1" t="s">
        <v>7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t="s">
        <v>14</v>
      </c>
      <c r="S232" t="s">
        <v>15</v>
      </c>
    </row>
    <row r="233" spans="1:19" x14ac:dyDescent="0.35">
      <c r="A233">
        <v>6</v>
      </c>
      <c r="B233">
        <v>93</v>
      </c>
      <c r="C233" s="5">
        <f t="shared" si="3"/>
        <v>554948226.5</v>
      </c>
      <c r="D233" s="1">
        <v>821436.9</v>
      </c>
      <c r="E233" s="1">
        <v>0</v>
      </c>
      <c r="F233" s="1">
        <v>303796.5</v>
      </c>
      <c r="G233" s="1">
        <v>213413.26199999999</v>
      </c>
      <c r="H233" s="1">
        <v>315476.201</v>
      </c>
      <c r="I233" s="1" t="s">
        <v>5</v>
      </c>
      <c r="J233" s="1" t="s">
        <v>6</v>
      </c>
      <c r="K233" s="1" t="s">
        <v>7</v>
      </c>
      <c r="L233" s="1">
        <v>352992.6</v>
      </c>
      <c r="M233" s="1">
        <v>0</v>
      </c>
      <c r="N233" s="1">
        <v>42180.1</v>
      </c>
      <c r="O233" s="1">
        <v>41420.116000000002</v>
      </c>
      <c r="P233" s="1">
        <v>96020.384000000005</v>
      </c>
      <c r="Q233" s="1">
        <v>4673.9790000000003</v>
      </c>
      <c r="R233" t="s">
        <v>14</v>
      </c>
      <c r="S233" t="s">
        <v>15</v>
      </c>
    </row>
    <row r="234" spans="1:19" x14ac:dyDescent="0.35">
      <c r="A234">
        <v>6</v>
      </c>
      <c r="B234">
        <v>95</v>
      </c>
      <c r="C234" s="5">
        <f t="shared" si="3"/>
        <v>4059138657.9499993</v>
      </c>
      <c r="D234" s="1">
        <v>1832756</v>
      </c>
      <c r="E234" s="1">
        <v>48322.75</v>
      </c>
      <c r="F234" s="1">
        <v>502848.9</v>
      </c>
      <c r="G234" s="1">
        <v>266413.598</v>
      </c>
      <c r="H234" s="1">
        <v>449751.61499999999</v>
      </c>
      <c r="I234" s="1" t="s">
        <v>5</v>
      </c>
      <c r="J234" s="1" t="s">
        <v>6</v>
      </c>
      <c r="K234" s="1" t="s">
        <v>7</v>
      </c>
      <c r="L234" s="1">
        <v>6948003.7000000002</v>
      </c>
      <c r="M234" s="1">
        <v>371231.57699999999</v>
      </c>
      <c r="N234" s="1">
        <v>1466087.6529999999</v>
      </c>
      <c r="O234" s="1">
        <v>882319.51</v>
      </c>
      <c r="P234" s="1">
        <v>653572.69200000004</v>
      </c>
      <c r="Q234" s="1">
        <v>1942.3910000000001</v>
      </c>
      <c r="R234" t="s">
        <v>14</v>
      </c>
      <c r="S234" t="s">
        <v>15</v>
      </c>
    </row>
    <row r="235" spans="1:19" x14ac:dyDescent="0.35">
      <c r="A235">
        <v>6</v>
      </c>
      <c r="B235">
        <v>97</v>
      </c>
      <c r="C235" s="5">
        <f t="shared" si="3"/>
        <v>1827001205.2099998</v>
      </c>
      <c r="D235" s="1">
        <v>0</v>
      </c>
      <c r="E235" s="1">
        <v>663621</v>
      </c>
      <c r="F235" s="1">
        <v>296328.40000000002</v>
      </c>
      <c r="G235" s="1">
        <v>1081965.9210000001</v>
      </c>
      <c r="H235" s="1">
        <v>1024113</v>
      </c>
      <c r="I235" s="1" t="s">
        <v>5</v>
      </c>
      <c r="J235" s="1" t="s">
        <v>6</v>
      </c>
      <c r="K235" s="1" t="s">
        <v>7</v>
      </c>
      <c r="L235" s="1">
        <v>0</v>
      </c>
      <c r="M235" s="1">
        <v>3391875.1</v>
      </c>
      <c r="N235" s="1">
        <v>1317279.254</v>
      </c>
      <c r="O235" s="1">
        <v>1826156.23</v>
      </c>
      <c r="P235" s="1">
        <v>1443448.828</v>
      </c>
      <c r="Q235" s="1">
        <v>21359.103999999999</v>
      </c>
      <c r="R235" t="s">
        <v>14</v>
      </c>
      <c r="S235" t="s">
        <v>15</v>
      </c>
    </row>
    <row r="236" spans="1:19" x14ac:dyDescent="0.35">
      <c r="A236">
        <v>6</v>
      </c>
      <c r="B236">
        <v>99</v>
      </c>
      <c r="C236" s="5">
        <f t="shared" si="3"/>
        <v>2336214744.0999999</v>
      </c>
      <c r="D236" s="1">
        <v>1319005</v>
      </c>
      <c r="E236" s="1">
        <v>184026.95</v>
      </c>
      <c r="F236" s="1">
        <v>379941.07500000001</v>
      </c>
      <c r="G236" s="1">
        <v>373408.74699999997</v>
      </c>
      <c r="H236" s="1">
        <v>921277.70799999998</v>
      </c>
      <c r="I236" s="1" t="s">
        <v>5</v>
      </c>
      <c r="J236" s="1" t="s">
        <v>6</v>
      </c>
      <c r="K236" s="1" t="s">
        <v>7</v>
      </c>
      <c r="L236" s="1">
        <v>0</v>
      </c>
      <c r="M236" s="1">
        <v>2884853.7</v>
      </c>
      <c r="N236" s="1">
        <v>1816788.5649999999</v>
      </c>
      <c r="O236" s="1">
        <v>1343385.0819999999</v>
      </c>
      <c r="P236" s="1">
        <v>1556362.4539999999</v>
      </c>
      <c r="Q236" s="1">
        <v>56308.675000000003</v>
      </c>
      <c r="R236" t="s">
        <v>14</v>
      </c>
      <c r="S236" t="s">
        <v>15</v>
      </c>
    </row>
    <row r="237" spans="1:19" x14ac:dyDescent="0.35">
      <c r="A237">
        <v>6</v>
      </c>
      <c r="B237">
        <v>101</v>
      </c>
      <c r="C237" s="5">
        <f t="shared" si="3"/>
        <v>296234655.54000002</v>
      </c>
      <c r="D237" s="1">
        <v>0</v>
      </c>
      <c r="E237" s="1">
        <v>633828.30000000005</v>
      </c>
      <c r="F237" s="1">
        <v>437003.64600000001</v>
      </c>
      <c r="G237" s="1">
        <v>159582.916</v>
      </c>
      <c r="H237" s="1">
        <v>94800.369000000006</v>
      </c>
      <c r="I237" s="1" t="s">
        <v>5</v>
      </c>
      <c r="J237" s="1" t="s">
        <v>6</v>
      </c>
      <c r="K237" s="1" t="s">
        <v>7</v>
      </c>
      <c r="L237" s="1">
        <v>0</v>
      </c>
      <c r="M237" s="1">
        <v>18032.7</v>
      </c>
      <c r="N237" s="1">
        <v>356565.45</v>
      </c>
      <c r="O237" s="1">
        <v>342694.46799999999</v>
      </c>
      <c r="P237" s="1">
        <v>171822.91</v>
      </c>
      <c r="Q237" s="1">
        <v>7434.6530000000002</v>
      </c>
      <c r="R237" t="s">
        <v>14</v>
      </c>
      <c r="S237" t="s">
        <v>15</v>
      </c>
    </row>
    <row r="238" spans="1:19" x14ac:dyDescent="0.35">
      <c r="A238">
        <v>6</v>
      </c>
      <c r="B238">
        <v>103</v>
      </c>
      <c r="C238" s="5">
        <f t="shared" si="3"/>
        <v>652469474</v>
      </c>
      <c r="D238" s="1">
        <v>1021059</v>
      </c>
      <c r="E238" s="1">
        <v>0</v>
      </c>
      <c r="F238" s="1">
        <v>294701</v>
      </c>
      <c r="G238" s="1">
        <v>238381.58300000001</v>
      </c>
      <c r="H238" s="1">
        <v>227236.07699999999</v>
      </c>
      <c r="I238" s="1" t="s">
        <v>5</v>
      </c>
      <c r="J238" s="1" t="s">
        <v>6</v>
      </c>
      <c r="K238" s="1" t="s">
        <v>7</v>
      </c>
      <c r="L238" s="1">
        <v>409776</v>
      </c>
      <c r="M238" s="1">
        <v>0</v>
      </c>
      <c r="N238" s="1">
        <v>62051.6</v>
      </c>
      <c r="O238" s="1">
        <v>56999.669000000002</v>
      </c>
      <c r="P238" s="1">
        <v>133740.038</v>
      </c>
      <c r="Q238" s="1">
        <v>1415.91</v>
      </c>
      <c r="R238" t="s">
        <v>14</v>
      </c>
      <c r="S238" t="s">
        <v>15</v>
      </c>
    </row>
    <row r="239" spans="1:19" x14ac:dyDescent="0.35">
      <c r="A239">
        <v>6</v>
      </c>
      <c r="B239">
        <v>105</v>
      </c>
      <c r="C239" s="5">
        <f t="shared" si="3"/>
        <v>83075460</v>
      </c>
      <c r="D239" s="1">
        <v>0</v>
      </c>
      <c r="E239" s="1">
        <v>0</v>
      </c>
      <c r="F239" s="1">
        <v>227604</v>
      </c>
      <c r="G239" s="1">
        <v>130181.548</v>
      </c>
      <c r="H239" s="1">
        <v>39911.328000000001</v>
      </c>
      <c r="I239" s="1" t="s">
        <v>5</v>
      </c>
      <c r="J239" s="1" t="s">
        <v>6</v>
      </c>
      <c r="K239" s="1" t="s">
        <v>7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t="s">
        <v>14</v>
      </c>
      <c r="S239" t="s">
        <v>15</v>
      </c>
    </row>
    <row r="240" spans="1:19" x14ac:dyDescent="0.35">
      <c r="A240">
        <v>6</v>
      </c>
      <c r="B240">
        <v>107</v>
      </c>
      <c r="C240" s="5">
        <f t="shared" si="3"/>
        <v>1372649976.4550002</v>
      </c>
      <c r="D240" s="1">
        <v>0</v>
      </c>
      <c r="E240" s="1">
        <v>1897051.5</v>
      </c>
      <c r="F240" s="1">
        <v>573365.93999999994</v>
      </c>
      <c r="G240" s="1">
        <v>622540.147</v>
      </c>
      <c r="H240" s="1">
        <v>1154181.0730000001</v>
      </c>
      <c r="I240" s="1" t="s">
        <v>5</v>
      </c>
      <c r="J240" s="1" t="s">
        <v>6</v>
      </c>
      <c r="K240" s="1" t="s">
        <v>7</v>
      </c>
      <c r="L240" s="1">
        <v>0</v>
      </c>
      <c r="M240" s="1">
        <v>2077993.05</v>
      </c>
      <c r="N240" s="1">
        <v>1109325.8770000001</v>
      </c>
      <c r="O240" s="1">
        <v>1274648.7390000001</v>
      </c>
      <c r="P240" s="1">
        <v>855892.19499999995</v>
      </c>
      <c r="Q240" s="1">
        <v>52102.411</v>
      </c>
      <c r="R240" t="s">
        <v>14</v>
      </c>
      <c r="S240" t="s">
        <v>15</v>
      </c>
    </row>
    <row r="241" spans="1:19" x14ac:dyDescent="0.35">
      <c r="A241">
        <v>6</v>
      </c>
      <c r="B241">
        <v>109</v>
      </c>
      <c r="C241" s="5">
        <f t="shared" si="3"/>
        <v>215161273.09999999</v>
      </c>
      <c r="D241" s="1">
        <v>0</v>
      </c>
      <c r="E241" s="1">
        <v>0</v>
      </c>
      <c r="F241" s="1">
        <v>407540.94</v>
      </c>
      <c r="G241" s="1">
        <v>100056.645</v>
      </c>
      <c r="H241" s="1">
        <v>191639.99</v>
      </c>
      <c r="I241" s="1" t="s">
        <v>5</v>
      </c>
      <c r="J241" s="1" t="s">
        <v>6</v>
      </c>
      <c r="K241" s="1" t="s">
        <v>7</v>
      </c>
      <c r="L241" s="1">
        <v>0</v>
      </c>
      <c r="M241" s="1">
        <v>0</v>
      </c>
      <c r="N241" s="1">
        <v>181942</v>
      </c>
      <c r="O241" s="1">
        <v>155052.38800000001</v>
      </c>
      <c r="P241" s="1">
        <v>148803.79699999999</v>
      </c>
      <c r="Q241" s="1">
        <v>60929.894</v>
      </c>
      <c r="R241" t="s">
        <v>14</v>
      </c>
      <c r="S241" t="s">
        <v>15</v>
      </c>
    </row>
    <row r="242" spans="1:19" x14ac:dyDescent="0.35">
      <c r="A242">
        <v>6</v>
      </c>
      <c r="B242">
        <v>111</v>
      </c>
      <c r="C242" s="5">
        <f t="shared" si="3"/>
        <v>4494672081.7550001</v>
      </c>
      <c r="D242" s="1">
        <v>0</v>
      </c>
      <c r="E242" s="1">
        <v>103873</v>
      </c>
      <c r="F242" s="1">
        <v>707094.54799999995</v>
      </c>
      <c r="G242" s="1">
        <v>300187.93599999999</v>
      </c>
      <c r="H242" s="1">
        <v>275006.59299999999</v>
      </c>
      <c r="I242" s="1" t="s">
        <v>5</v>
      </c>
      <c r="J242" s="1" t="s">
        <v>6</v>
      </c>
      <c r="K242" s="1" t="s">
        <v>7</v>
      </c>
      <c r="L242" s="1">
        <v>0</v>
      </c>
      <c r="M242" s="1">
        <v>8009542.3499999996</v>
      </c>
      <c r="N242" s="1">
        <v>3597533.1889999998</v>
      </c>
      <c r="O242" s="1">
        <v>2582370.4</v>
      </c>
      <c r="P242" s="1">
        <v>1330765.919</v>
      </c>
      <c r="Q242" s="1">
        <v>12506.366</v>
      </c>
      <c r="R242" t="s">
        <v>14</v>
      </c>
      <c r="S242" t="s">
        <v>15</v>
      </c>
    </row>
    <row r="243" spans="1:19" x14ac:dyDescent="0.35">
      <c r="A243">
        <v>6</v>
      </c>
      <c r="B243">
        <v>113</v>
      </c>
      <c r="C243" s="5">
        <f t="shared" si="3"/>
        <v>1410383436.6500001</v>
      </c>
      <c r="D243" s="1">
        <v>2060494.1</v>
      </c>
      <c r="E243" s="1">
        <v>76617.8</v>
      </c>
      <c r="F243" s="1">
        <v>0</v>
      </c>
      <c r="G243" s="1">
        <v>455611.32799999998</v>
      </c>
      <c r="H243" s="1">
        <v>174264.22200000001</v>
      </c>
      <c r="I243" s="1" t="s">
        <v>5</v>
      </c>
      <c r="J243" s="1" t="s">
        <v>6</v>
      </c>
      <c r="K243" s="1" t="s">
        <v>7</v>
      </c>
      <c r="L243" s="1">
        <v>1267851.8500000001</v>
      </c>
      <c r="M243" s="1">
        <v>225084.3</v>
      </c>
      <c r="N243" s="1">
        <v>310633.96000000002</v>
      </c>
      <c r="O243" s="1">
        <v>585506.36600000004</v>
      </c>
      <c r="P243" s="1">
        <v>379813.55300000001</v>
      </c>
      <c r="Q243" s="1">
        <v>14322.705</v>
      </c>
      <c r="R243" t="s">
        <v>14</v>
      </c>
      <c r="S243" t="s">
        <v>15</v>
      </c>
    </row>
    <row r="244" spans="1:19" x14ac:dyDescent="0.35">
      <c r="A244">
        <v>6</v>
      </c>
      <c r="B244">
        <v>115</v>
      </c>
      <c r="C244" s="5">
        <f t="shared" si="3"/>
        <v>403429570.31</v>
      </c>
      <c r="D244" s="1">
        <v>0</v>
      </c>
      <c r="E244" s="1">
        <v>4964.8</v>
      </c>
      <c r="F244" s="1">
        <v>443332.3</v>
      </c>
      <c r="G244" s="1">
        <v>195215.231</v>
      </c>
      <c r="H244" s="1">
        <v>234336.86900000001</v>
      </c>
      <c r="I244" s="1" t="s">
        <v>5</v>
      </c>
      <c r="J244" s="1" t="s">
        <v>6</v>
      </c>
      <c r="K244" s="1" t="s">
        <v>7</v>
      </c>
      <c r="L244" s="1">
        <v>0</v>
      </c>
      <c r="M244" s="1">
        <v>365582.19400000002</v>
      </c>
      <c r="N244" s="1">
        <v>296372</v>
      </c>
      <c r="O244" s="1">
        <v>114745.38499999999</v>
      </c>
      <c r="P244" s="1">
        <v>133129.514</v>
      </c>
      <c r="Q244" s="1">
        <v>605.65499999999997</v>
      </c>
      <c r="R244" t="s">
        <v>14</v>
      </c>
      <c r="S244" t="s">
        <v>15</v>
      </c>
    </row>
    <row r="245" spans="1:19" x14ac:dyDescent="0.35">
      <c r="A245">
        <v>8</v>
      </c>
      <c r="B245">
        <v>1</v>
      </c>
      <c r="C245" s="5">
        <f t="shared" si="3"/>
        <v>3650380439.5000005</v>
      </c>
      <c r="D245" s="1">
        <v>393127</v>
      </c>
      <c r="E245" s="1">
        <v>0</v>
      </c>
      <c r="F245" s="1">
        <v>73756</v>
      </c>
      <c r="G245" s="1">
        <v>21018.71</v>
      </c>
      <c r="H245" s="1">
        <v>282172.79999999999</v>
      </c>
      <c r="I245" s="1" t="s">
        <v>5</v>
      </c>
      <c r="J245" s="1" t="s">
        <v>6</v>
      </c>
      <c r="K245" s="1" t="s">
        <v>7</v>
      </c>
      <c r="L245" s="1">
        <v>4931052</v>
      </c>
      <c r="M245" s="1">
        <v>1920047</v>
      </c>
      <c r="N245" s="1">
        <v>2683060.2999999998</v>
      </c>
      <c r="O245" s="1">
        <v>1480904.7</v>
      </c>
      <c r="P245" s="1">
        <v>800593.58</v>
      </c>
      <c r="Q245" s="1">
        <v>0</v>
      </c>
      <c r="R245" t="s">
        <v>14</v>
      </c>
      <c r="S245" t="s">
        <v>15</v>
      </c>
    </row>
    <row r="246" spans="1:19" x14ac:dyDescent="0.35">
      <c r="A246">
        <v>8</v>
      </c>
      <c r="B246">
        <v>3</v>
      </c>
      <c r="C246" s="5">
        <f t="shared" si="3"/>
        <v>146492786.5</v>
      </c>
      <c r="D246" s="1">
        <v>0</v>
      </c>
      <c r="E246" s="1">
        <v>0</v>
      </c>
      <c r="F246" s="1">
        <v>293629.7</v>
      </c>
      <c r="G246" s="1">
        <v>2250.56</v>
      </c>
      <c r="H246" s="1">
        <v>78711.210000000006</v>
      </c>
      <c r="I246" s="1" t="s">
        <v>5</v>
      </c>
      <c r="J246" s="1" t="s">
        <v>6</v>
      </c>
      <c r="K246" s="1" t="s">
        <v>7</v>
      </c>
      <c r="L246" s="1">
        <v>0</v>
      </c>
      <c r="M246" s="1">
        <v>0</v>
      </c>
      <c r="N246" s="1">
        <v>107720.4</v>
      </c>
      <c r="O246" s="1">
        <v>25487.200000000001</v>
      </c>
      <c r="P246" s="1">
        <v>9444.7000000000007</v>
      </c>
      <c r="Q246" s="1">
        <v>59.4</v>
      </c>
      <c r="R246" t="s">
        <v>14</v>
      </c>
      <c r="S246" t="s">
        <v>15</v>
      </c>
    </row>
    <row r="247" spans="1:19" x14ac:dyDescent="0.35">
      <c r="A247">
        <v>8</v>
      </c>
      <c r="B247">
        <v>5</v>
      </c>
      <c r="C247" s="5">
        <f t="shared" si="3"/>
        <v>3123859070</v>
      </c>
      <c r="D247" s="1">
        <v>450173</v>
      </c>
      <c r="E247" s="1">
        <v>0</v>
      </c>
      <c r="F247" s="1">
        <v>0</v>
      </c>
      <c r="G247" s="1">
        <v>20544.16</v>
      </c>
      <c r="H247" s="1">
        <v>50370.3</v>
      </c>
      <c r="I247" s="1" t="s">
        <v>5</v>
      </c>
      <c r="J247" s="1" t="s">
        <v>6</v>
      </c>
      <c r="K247" s="1" t="s">
        <v>7</v>
      </c>
      <c r="L247" s="1">
        <v>2372910</v>
      </c>
      <c r="M247" s="1">
        <v>1595128</v>
      </c>
      <c r="N247" s="1">
        <v>4140307</v>
      </c>
      <c r="O247" s="1">
        <v>1650099</v>
      </c>
      <c r="P247" s="1">
        <v>967880.7</v>
      </c>
      <c r="Q247" s="1">
        <v>0</v>
      </c>
      <c r="R247" t="s">
        <v>14</v>
      </c>
      <c r="S247" t="s">
        <v>15</v>
      </c>
    </row>
    <row r="248" spans="1:19" x14ac:dyDescent="0.35">
      <c r="A248">
        <v>8</v>
      </c>
      <c r="B248">
        <v>7</v>
      </c>
      <c r="C248" s="5">
        <f t="shared" si="3"/>
        <v>113592197.5</v>
      </c>
      <c r="D248" s="1">
        <v>0</v>
      </c>
      <c r="E248" s="1">
        <v>0</v>
      </c>
      <c r="F248" s="1">
        <v>311211.5</v>
      </c>
      <c r="G248" s="1">
        <v>45963.519999999997</v>
      </c>
      <c r="H248" s="1">
        <v>61541.63</v>
      </c>
      <c r="I248" s="1" t="s">
        <v>5</v>
      </c>
      <c r="J248" s="1" t="s">
        <v>6</v>
      </c>
      <c r="K248" s="1" t="s">
        <v>7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t="s">
        <v>14</v>
      </c>
      <c r="S248" t="s">
        <v>15</v>
      </c>
    </row>
    <row r="249" spans="1:19" x14ac:dyDescent="0.35">
      <c r="A249">
        <v>8</v>
      </c>
      <c r="B249">
        <v>9</v>
      </c>
      <c r="C249" s="5">
        <f t="shared" si="3"/>
        <v>55079303.000000007</v>
      </c>
      <c r="D249" s="1">
        <v>0</v>
      </c>
      <c r="E249" s="1">
        <v>0</v>
      </c>
      <c r="F249" s="1">
        <v>150902.20000000001</v>
      </c>
      <c r="G249" s="1">
        <v>35520.86</v>
      </c>
      <c r="H249" s="1">
        <v>20034.45</v>
      </c>
      <c r="I249" s="1" t="s">
        <v>5</v>
      </c>
      <c r="J249" s="1" t="s">
        <v>6</v>
      </c>
      <c r="K249" s="1" t="s">
        <v>7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t="s">
        <v>14</v>
      </c>
      <c r="S249" t="s">
        <v>15</v>
      </c>
    </row>
    <row r="250" spans="1:19" x14ac:dyDescent="0.35">
      <c r="A250">
        <v>8</v>
      </c>
      <c r="B250">
        <v>11</v>
      </c>
      <c r="C250" s="5">
        <f t="shared" si="3"/>
        <v>43030069</v>
      </c>
      <c r="D250" s="1">
        <v>0</v>
      </c>
      <c r="E250" s="1">
        <v>0</v>
      </c>
      <c r="F250" s="1">
        <v>117890.6</v>
      </c>
      <c r="G250" s="1">
        <v>0</v>
      </c>
      <c r="H250" s="1">
        <v>32397.39</v>
      </c>
      <c r="I250" s="1" t="s">
        <v>5</v>
      </c>
      <c r="J250" s="1" t="s">
        <v>6</v>
      </c>
      <c r="K250" s="1" t="s">
        <v>7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t="s">
        <v>14</v>
      </c>
      <c r="S250" t="s">
        <v>15</v>
      </c>
    </row>
    <row r="251" spans="1:19" x14ac:dyDescent="0.35">
      <c r="A251">
        <v>8</v>
      </c>
      <c r="B251">
        <v>13</v>
      </c>
      <c r="C251" s="5">
        <f t="shared" si="3"/>
        <v>1081682756</v>
      </c>
      <c r="D251" s="1">
        <v>0</v>
      </c>
      <c r="E251" s="1">
        <v>282429</v>
      </c>
      <c r="F251" s="1">
        <v>544837.4</v>
      </c>
      <c r="G251" s="1">
        <v>403513</v>
      </c>
      <c r="H251" s="1">
        <v>194232.8</v>
      </c>
      <c r="I251" s="1" t="s">
        <v>5</v>
      </c>
      <c r="J251" s="1" t="s">
        <v>6</v>
      </c>
      <c r="K251" s="1" t="s">
        <v>7</v>
      </c>
      <c r="L251" s="1">
        <v>0</v>
      </c>
      <c r="M251" s="1">
        <v>1188188</v>
      </c>
      <c r="N251" s="1">
        <v>1230489</v>
      </c>
      <c r="O251" s="1">
        <v>1457381.6</v>
      </c>
      <c r="P251" s="1">
        <v>476922.36</v>
      </c>
      <c r="Q251" s="1">
        <v>0</v>
      </c>
      <c r="R251" t="s">
        <v>14</v>
      </c>
      <c r="S251" t="s">
        <v>15</v>
      </c>
    </row>
    <row r="252" spans="1:19" x14ac:dyDescent="0.35">
      <c r="A252">
        <v>8</v>
      </c>
      <c r="B252">
        <v>14</v>
      </c>
      <c r="C252" s="5">
        <f t="shared" si="3"/>
        <v>455940480</v>
      </c>
      <c r="D252" s="1">
        <v>258129</v>
      </c>
      <c r="E252" s="1">
        <v>16211</v>
      </c>
      <c r="F252" s="1">
        <v>0</v>
      </c>
      <c r="G252" s="1">
        <v>8460</v>
      </c>
      <c r="H252" s="1">
        <v>0</v>
      </c>
      <c r="I252" s="1" t="s">
        <v>5</v>
      </c>
      <c r="J252" s="1" t="s">
        <v>6</v>
      </c>
      <c r="K252" s="1" t="s">
        <v>7</v>
      </c>
      <c r="L252" s="1">
        <v>235792</v>
      </c>
      <c r="M252" s="1">
        <v>456597</v>
      </c>
      <c r="N252" s="1">
        <v>298634</v>
      </c>
      <c r="O252" s="1">
        <v>515175</v>
      </c>
      <c r="P252" s="1">
        <v>102696.2</v>
      </c>
      <c r="Q252" s="1">
        <v>0</v>
      </c>
      <c r="R252" t="s">
        <v>14</v>
      </c>
      <c r="S252" t="s">
        <v>15</v>
      </c>
    </row>
    <row r="253" spans="1:19" x14ac:dyDescent="0.35">
      <c r="A253">
        <v>8</v>
      </c>
      <c r="B253">
        <v>15</v>
      </c>
      <c r="C253" s="5">
        <f t="shared" si="3"/>
        <v>148793491</v>
      </c>
      <c r="D253" s="1">
        <v>0</v>
      </c>
      <c r="E253" s="1">
        <v>0</v>
      </c>
      <c r="F253" s="1">
        <v>352492.5</v>
      </c>
      <c r="G253" s="1">
        <v>98162</v>
      </c>
      <c r="H253" s="1">
        <v>82814.5</v>
      </c>
      <c r="I253" s="1" t="s">
        <v>5</v>
      </c>
      <c r="J253" s="1" t="s">
        <v>6</v>
      </c>
      <c r="K253" s="1" t="s">
        <v>7</v>
      </c>
      <c r="L253" s="1">
        <v>0</v>
      </c>
      <c r="M253" s="1">
        <v>0</v>
      </c>
      <c r="N253" s="1">
        <v>55160.9</v>
      </c>
      <c r="O253" s="1">
        <v>11755.4</v>
      </c>
      <c r="P253" s="1">
        <v>21311.599999999999</v>
      </c>
      <c r="Q253" s="1">
        <v>0</v>
      </c>
      <c r="R253" t="s">
        <v>14</v>
      </c>
      <c r="S253" t="s">
        <v>15</v>
      </c>
    </row>
    <row r="254" spans="1:19" x14ac:dyDescent="0.35">
      <c r="A254">
        <v>8</v>
      </c>
      <c r="B254">
        <v>17</v>
      </c>
      <c r="C254" s="5">
        <f t="shared" si="3"/>
        <v>60227967.450000003</v>
      </c>
      <c r="D254" s="1">
        <v>0</v>
      </c>
      <c r="E254" s="1">
        <v>0</v>
      </c>
      <c r="F254" s="1">
        <v>165008.13</v>
      </c>
      <c r="G254" s="1">
        <v>30945.53</v>
      </c>
      <c r="H254" s="1">
        <v>4403.5</v>
      </c>
      <c r="I254" s="1" t="s">
        <v>5</v>
      </c>
      <c r="J254" s="1" t="s">
        <v>6</v>
      </c>
      <c r="K254" s="1" t="s">
        <v>7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t="s">
        <v>14</v>
      </c>
      <c r="S254" t="s">
        <v>15</v>
      </c>
    </row>
    <row r="255" spans="1:19" x14ac:dyDescent="0.35">
      <c r="A255">
        <v>8</v>
      </c>
      <c r="B255">
        <v>19</v>
      </c>
      <c r="C255" s="5">
        <f t="shared" si="3"/>
        <v>546030838.5</v>
      </c>
      <c r="D255" s="1">
        <v>1387668</v>
      </c>
      <c r="E255" s="1">
        <v>0</v>
      </c>
      <c r="F255" s="1">
        <v>108306.9</v>
      </c>
      <c r="G255" s="1">
        <v>22077</v>
      </c>
      <c r="H255" s="1">
        <v>37429.629999999997</v>
      </c>
      <c r="I255" s="1" t="s">
        <v>5</v>
      </c>
      <c r="J255" s="1" t="s">
        <v>6</v>
      </c>
      <c r="K255" s="1" t="s">
        <v>7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t="s">
        <v>14</v>
      </c>
      <c r="S255" t="s">
        <v>15</v>
      </c>
    </row>
    <row r="256" spans="1:19" x14ac:dyDescent="0.35">
      <c r="A256">
        <v>8</v>
      </c>
      <c r="B256">
        <v>21</v>
      </c>
      <c r="C256" s="5">
        <f t="shared" si="3"/>
        <v>39284147</v>
      </c>
      <c r="D256" s="1">
        <v>0</v>
      </c>
      <c r="E256" s="1">
        <v>0</v>
      </c>
      <c r="F256" s="1">
        <v>107627.8</v>
      </c>
      <c r="G256" s="1">
        <v>50604.78</v>
      </c>
      <c r="H256" s="1">
        <v>20474.87</v>
      </c>
      <c r="I256" s="1" t="s">
        <v>5</v>
      </c>
      <c r="J256" s="1" t="s">
        <v>6</v>
      </c>
      <c r="K256" s="1" t="s">
        <v>7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t="s">
        <v>14</v>
      </c>
      <c r="S256" t="s">
        <v>15</v>
      </c>
    </row>
    <row r="257" spans="1:19" x14ac:dyDescent="0.35">
      <c r="A257">
        <v>8</v>
      </c>
      <c r="B257">
        <v>23</v>
      </c>
      <c r="C257" s="5">
        <f t="shared" si="3"/>
        <v>56610989</v>
      </c>
      <c r="D257" s="1">
        <v>0</v>
      </c>
      <c r="E257" s="1">
        <v>0</v>
      </c>
      <c r="F257" s="1">
        <v>155098.6</v>
      </c>
      <c r="G257" s="1">
        <v>49799.89</v>
      </c>
      <c r="H257" s="1">
        <v>6520.3</v>
      </c>
      <c r="I257" s="1" t="s">
        <v>5</v>
      </c>
      <c r="J257" s="1" t="s">
        <v>6</v>
      </c>
      <c r="K257" s="1" t="s">
        <v>7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t="s">
        <v>14</v>
      </c>
      <c r="S257" t="s">
        <v>15</v>
      </c>
    </row>
    <row r="258" spans="1:19" x14ac:dyDescent="0.35">
      <c r="A258">
        <v>8</v>
      </c>
      <c r="B258">
        <v>25</v>
      </c>
      <c r="C258" s="5">
        <f t="shared" si="3"/>
        <v>0</v>
      </c>
      <c r="D258" s="1">
        <v>0</v>
      </c>
      <c r="E258" s="1">
        <v>0</v>
      </c>
      <c r="F258" s="1">
        <v>0</v>
      </c>
      <c r="G258" s="1">
        <v>67372.740000000005</v>
      </c>
      <c r="H258" s="1">
        <v>9940.15</v>
      </c>
      <c r="I258" s="1" t="s">
        <v>5</v>
      </c>
      <c r="J258" s="1" t="s">
        <v>6</v>
      </c>
      <c r="K258" s="1" t="s">
        <v>7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t="s">
        <v>14</v>
      </c>
      <c r="S258" t="s">
        <v>15</v>
      </c>
    </row>
    <row r="259" spans="1:19" x14ac:dyDescent="0.35">
      <c r="A259">
        <v>8</v>
      </c>
      <c r="B259">
        <v>27</v>
      </c>
      <c r="C259" s="5">
        <f t="shared" si="3"/>
        <v>0</v>
      </c>
      <c r="D259" s="1">
        <v>0</v>
      </c>
      <c r="E259" s="1">
        <v>0</v>
      </c>
      <c r="F259" s="1">
        <v>0</v>
      </c>
      <c r="G259" s="1">
        <v>89908.41</v>
      </c>
      <c r="H259" s="1">
        <v>18941.46</v>
      </c>
      <c r="I259" s="1" t="s">
        <v>5</v>
      </c>
      <c r="J259" s="1" t="s">
        <v>6</v>
      </c>
      <c r="K259" s="1" t="s">
        <v>7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t="s">
        <v>14</v>
      </c>
      <c r="S259" t="s">
        <v>15</v>
      </c>
    </row>
    <row r="260" spans="1:19" x14ac:dyDescent="0.35">
      <c r="A260">
        <v>8</v>
      </c>
      <c r="B260">
        <v>29</v>
      </c>
      <c r="C260" s="5">
        <f t="shared" ref="C260:C323" si="4">SUM(D260,F260,L260:N260) * 365</f>
        <v>123486325.5</v>
      </c>
      <c r="D260" s="1">
        <v>0</v>
      </c>
      <c r="E260" s="1">
        <v>0</v>
      </c>
      <c r="F260" s="1">
        <v>215294.7</v>
      </c>
      <c r="G260" s="1">
        <v>225637</v>
      </c>
      <c r="H260" s="1">
        <v>69913.94</v>
      </c>
      <c r="I260" s="1" t="s">
        <v>5</v>
      </c>
      <c r="J260" s="1" t="s">
        <v>6</v>
      </c>
      <c r="K260" s="1" t="s">
        <v>7</v>
      </c>
      <c r="L260" s="1">
        <v>0</v>
      </c>
      <c r="M260" s="1">
        <v>0</v>
      </c>
      <c r="N260" s="1">
        <v>123024</v>
      </c>
      <c r="O260" s="1">
        <v>14704.82</v>
      </c>
      <c r="P260" s="1">
        <v>30964.28</v>
      </c>
      <c r="Q260" s="1">
        <v>0</v>
      </c>
      <c r="R260" t="s">
        <v>14</v>
      </c>
      <c r="S260" t="s">
        <v>15</v>
      </c>
    </row>
    <row r="261" spans="1:19" x14ac:dyDescent="0.35">
      <c r="A261">
        <v>8</v>
      </c>
      <c r="B261">
        <v>31</v>
      </c>
      <c r="C261" s="5">
        <f t="shared" si="4"/>
        <v>4234387265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 t="s">
        <v>5</v>
      </c>
      <c r="J261" s="1" t="s">
        <v>6</v>
      </c>
      <c r="K261" s="1" t="s">
        <v>7</v>
      </c>
      <c r="L261" s="1">
        <v>6085566</v>
      </c>
      <c r="M261" s="1">
        <v>2107202</v>
      </c>
      <c r="N261" s="1">
        <v>3408293</v>
      </c>
      <c r="O261" s="1">
        <v>2101973.1</v>
      </c>
      <c r="P261" s="1">
        <v>1122280.7</v>
      </c>
      <c r="Q261" s="1">
        <v>0</v>
      </c>
      <c r="R261" t="s">
        <v>14</v>
      </c>
      <c r="S261" t="s">
        <v>15</v>
      </c>
    </row>
    <row r="262" spans="1:19" x14ac:dyDescent="0.35">
      <c r="A262">
        <v>8</v>
      </c>
      <c r="B262">
        <v>33</v>
      </c>
      <c r="C262" s="5">
        <f t="shared" si="4"/>
        <v>38666348</v>
      </c>
      <c r="D262" s="1">
        <v>0</v>
      </c>
      <c r="E262" s="1">
        <v>0</v>
      </c>
      <c r="F262" s="1">
        <v>105935.2</v>
      </c>
      <c r="G262" s="1">
        <v>0</v>
      </c>
      <c r="H262" s="1">
        <v>20869.599999999999</v>
      </c>
      <c r="I262" s="1" t="s">
        <v>5</v>
      </c>
      <c r="J262" s="1" t="s">
        <v>6</v>
      </c>
      <c r="K262" s="1" t="s">
        <v>7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t="s">
        <v>14</v>
      </c>
      <c r="S262" t="s">
        <v>15</v>
      </c>
    </row>
    <row r="263" spans="1:19" x14ac:dyDescent="0.35">
      <c r="A263">
        <v>8</v>
      </c>
      <c r="B263">
        <v>35</v>
      </c>
      <c r="C263" s="5">
        <f t="shared" si="4"/>
        <v>2353462074.5</v>
      </c>
      <c r="D263" s="1">
        <v>1186096</v>
      </c>
      <c r="E263" s="1">
        <v>0</v>
      </c>
      <c r="F263" s="1">
        <v>376547.1</v>
      </c>
      <c r="G263" s="1">
        <v>178547.79</v>
      </c>
      <c r="H263" s="1">
        <v>122464</v>
      </c>
      <c r="I263" s="1" t="s">
        <v>5</v>
      </c>
      <c r="J263" s="1" t="s">
        <v>6</v>
      </c>
      <c r="K263" s="1" t="s">
        <v>7</v>
      </c>
      <c r="L263" s="1">
        <v>2118683</v>
      </c>
      <c r="M263" s="1">
        <v>1357805</v>
      </c>
      <c r="N263" s="1">
        <v>1408710.2</v>
      </c>
      <c r="O263" s="1">
        <v>902240.8</v>
      </c>
      <c r="P263" s="1">
        <v>584690.68000000005</v>
      </c>
      <c r="Q263" s="1">
        <v>0</v>
      </c>
      <c r="R263" t="s">
        <v>14</v>
      </c>
      <c r="S263" t="s">
        <v>15</v>
      </c>
    </row>
    <row r="264" spans="1:19" x14ac:dyDescent="0.35">
      <c r="A264">
        <v>8</v>
      </c>
      <c r="B264">
        <v>37</v>
      </c>
      <c r="C264" s="5">
        <f t="shared" si="4"/>
        <v>633242880</v>
      </c>
      <c r="D264" s="1">
        <v>881726</v>
      </c>
      <c r="E264" s="1">
        <v>0</v>
      </c>
      <c r="F264" s="1">
        <v>0</v>
      </c>
      <c r="G264" s="1">
        <v>73028.5</v>
      </c>
      <c r="H264" s="1">
        <v>168522.2</v>
      </c>
      <c r="I264" s="1" t="s">
        <v>5</v>
      </c>
      <c r="J264" s="1" t="s">
        <v>6</v>
      </c>
      <c r="K264" s="1" t="s">
        <v>7</v>
      </c>
      <c r="L264" s="1">
        <v>760871</v>
      </c>
      <c r="M264" s="1">
        <v>0</v>
      </c>
      <c r="N264" s="1">
        <v>92315</v>
      </c>
      <c r="O264" s="1">
        <v>17754.400000000001</v>
      </c>
      <c r="P264" s="1">
        <v>253908.8</v>
      </c>
      <c r="Q264" s="1">
        <v>30057.7</v>
      </c>
      <c r="R264" t="s">
        <v>14</v>
      </c>
      <c r="S264" t="s">
        <v>15</v>
      </c>
    </row>
    <row r="265" spans="1:19" x14ac:dyDescent="0.35">
      <c r="A265">
        <v>8</v>
      </c>
      <c r="B265">
        <v>39</v>
      </c>
      <c r="C265" s="5">
        <f t="shared" si="4"/>
        <v>152534303</v>
      </c>
      <c r="D265" s="1">
        <v>341701</v>
      </c>
      <c r="E265" s="1">
        <v>0</v>
      </c>
      <c r="F265" s="1">
        <v>76201.2</v>
      </c>
      <c r="G265" s="1">
        <v>129161.7</v>
      </c>
      <c r="H265" s="1">
        <v>230332.1</v>
      </c>
      <c r="I265" s="1" t="s">
        <v>5</v>
      </c>
      <c r="J265" s="1" t="s">
        <v>6</v>
      </c>
      <c r="K265" s="1" t="s">
        <v>7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t="s">
        <v>14</v>
      </c>
      <c r="S265" t="s">
        <v>15</v>
      </c>
    </row>
    <row r="266" spans="1:19" x14ac:dyDescent="0.35">
      <c r="A266">
        <v>8</v>
      </c>
      <c r="B266">
        <v>41</v>
      </c>
      <c r="C266" s="5">
        <f t="shared" si="4"/>
        <v>3935733461</v>
      </c>
      <c r="D266" s="1">
        <v>445262</v>
      </c>
      <c r="E266" s="1">
        <v>0</v>
      </c>
      <c r="F266" s="1">
        <v>512616.2</v>
      </c>
      <c r="G266" s="1">
        <v>689806.1</v>
      </c>
      <c r="H266" s="1">
        <v>56329.11</v>
      </c>
      <c r="I266" s="1" t="s">
        <v>5</v>
      </c>
      <c r="J266" s="1" t="s">
        <v>6</v>
      </c>
      <c r="K266" s="1" t="s">
        <v>7</v>
      </c>
      <c r="L266" s="1">
        <v>3691589</v>
      </c>
      <c r="M266" s="1">
        <v>2016090</v>
      </c>
      <c r="N266" s="1">
        <v>4117274.2</v>
      </c>
      <c r="O266" s="1">
        <v>1631875.2</v>
      </c>
      <c r="P266" s="1">
        <v>414734.35</v>
      </c>
      <c r="Q266" s="1">
        <v>0</v>
      </c>
      <c r="R266" t="s">
        <v>14</v>
      </c>
      <c r="S266" t="s">
        <v>15</v>
      </c>
    </row>
    <row r="267" spans="1:19" x14ac:dyDescent="0.35">
      <c r="A267">
        <v>8</v>
      </c>
      <c r="B267">
        <v>43</v>
      </c>
      <c r="C267" s="5">
        <f t="shared" si="4"/>
        <v>177236371.5</v>
      </c>
      <c r="D267" s="1">
        <v>0</v>
      </c>
      <c r="E267" s="1">
        <v>0</v>
      </c>
      <c r="F267" s="1">
        <v>308453.7</v>
      </c>
      <c r="G267" s="1">
        <v>165071.46</v>
      </c>
      <c r="H267" s="1">
        <v>109847.64</v>
      </c>
      <c r="I267" s="1" t="s">
        <v>5</v>
      </c>
      <c r="J267" s="1" t="s">
        <v>6</v>
      </c>
      <c r="K267" s="1" t="s">
        <v>7</v>
      </c>
      <c r="L267" s="1">
        <v>0</v>
      </c>
      <c r="M267" s="1">
        <v>108391</v>
      </c>
      <c r="N267" s="1">
        <v>68734.399999999994</v>
      </c>
      <c r="O267" s="1">
        <v>82876.3</v>
      </c>
      <c r="P267" s="1">
        <v>96269.59</v>
      </c>
      <c r="Q267" s="1">
        <v>2129.62</v>
      </c>
      <c r="R267" t="s">
        <v>14</v>
      </c>
      <c r="S267" t="s">
        <v>15</v>
      </c>
    </row>
    <row r="268" spans="1:19" x14ac:dyDescent="0.35">
      <c r="A268">
        <v>8</v>
      </c>
      <c r="B268">
        <v>45</v>
      </c>
      <c r="C268" s="5">
        <f t="shared" si="4"/>
        <v>718830890.5</v>
      </c>
      <c r="D268" s="1">
        <v>1161961</v>
      </c>
      <c r="E268" s="1">
        <v>0</v>
      </c>
      <c r="F268" s="1">
        <v>205156.2</v>
      </c>
      <c r="G268" s="1">
        <v>23072.959999999999</v>
      </c>
      <c r="H268" s="1">
        <v>91378.57</v>
      </c>
      <c r="I268" s="1" t="s">
        <v>5</v>
      </c>
      <c r="J268" s="1" t="s">
        <v>6</v>
      </c>
      <c r="K268" s="1" t="s">
        <v>7</v>
      </c>
      <c r="L268" s="1">
        <v>287101</v>
      </c>
      <c r="M268" s="1">
        <v>0</v>
      </c>
      <c r="N268" s="1">
        <v>315181.5</v>
      </c>
      <c r="O268" s="1">
        <v>107087.6</v>
      </c>
      <c r="P268" s="1">
        <v>127926.05</v>
      </c>
      <c r="Q268" s="1">
        <v>35774.1</v>
      </c>
      <c r="R268" t="s">
        <v>14</v>
      </c>
      <c r="S268" t="s">
        <v>15</v>
      </c>
    </row>
    <row r="269" spans="1:19" x14ac:dyDescent="0.35">
      <c r="A269">
        <v>8</v>
      </c>
      <c r="B269">
        <v>47</v>
      </c>
      <c r="C269" s="5">
        <f t="shared" si="4"/>
        <v>0</v>
      </c>
      <c r="D269" s="1">
        <v>0</v>
      </c>
      <c r="E269" s="1">
        <v>0</v>
      </c>
      <c r="F269" s="1">
        <v>0</v>
      </c>
      <c r="G269" s="1">
        <v>157977.5</v>
      </c>
      <c r="H269" s="1">
        <v>17</v>
      </c>
      <c r="I269" s="1" t="s">
        <v>5</v>
      </c>
      <c r="J269" s="1" t="s">
        <v>6</v>
      </c>
      <c r="K269" s="1" t="s">
        <v>7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t="s">
        <v>14</v>
      </c>
      <c r="S269" t="s">
        <v>15</v>
      </c>
    </row>
    <row r="270" spans="1:19" x14ac:dyDescent="0.35">
      <c r="A270">
        <v>8</v>
      </c>
      <c r="B270">
        <v>49</v>
      </c>
      <c r="C270" s="5">
        <f t="shared" si="4"/>
        <v>202059291.5</v>
      </c>
      <c r="D270" s="1">
        <v>0</v>
      </c>
      <c r="E270" s="1">
        <v>0</v>
      </c>
      <c r="F270" s="1">
        <v>553587.1</v>
      </c>
      <c r="G270" s="1">
        <v>153697.03</v>
      </c>
      <c r="H270" s="1">
        <v>37757.4</v>
      </c>
      <c r="I270" s="1" t="s">
        <v>5</v>
      </c>
      <c r="J270" s="1" t="s">
        <v>6</v>
      </c>
      <c r="K270" s="1" t="s">
        <v>7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t="s">
        <v>14</v>
      </c>
      <c r="S270" t="s">
        <v>15</v>
      </c>
    </row>
    <row r="271" spans="1:19" x14ac:dyDescent="0.35">
      <c r="A271">
        <v>8</v>
      </c>
      <c r="B271">
        <v>51</v>
      </c>
      <c r="C271" s="5">
        <f t="shared" si="4"/>
        <v>98556168.500000015</v>
      </c>
      <c r="D271" s="1">
        <v>0</v>
      </c>
      <c r="E271" s="1">
        <v>3765.4</v>
      </c>
      <c r="F271" s="1">
        <v>231003.5</v>
      </c>
      <c r="G271" s="1">
        <v>206177.1</v>
      </c>
      <c r="H271" s="1">
        <v>86054.45</v>
      </c>
      <c r="I271" s="1" t="s">
        <v>5</v>
      </c>
      <c r="J271" s="1" t="s">
        <v>6</v>
      </c>
      <c r="K271" s="1" t="s">
        <v>7</v>
      </c>
      <c r="L271" s="1">
        <v>0</v>
      </c>
      <c r="M271" s="1">
        <v>38567.9</v>
      </c>
      <c r="N271" s="1">
        <v>445.5</v>
      </c>
      <c r="O271" s="1">
        <v>11653.5</v>
      </c>
      <c r="P271" s="1">
        <v>8957</v>
      </c>
      <c r="Q271" s="1">
        <v>3220</v>
      </c>
      <c r="R271" t="s">
        <v>14</v>
      </c>
      <c r="S271" t="s">
        <v>15</v>
      </c>
    </row>
    <row r="272" spans="1:19" x14ac:dyDescent="0.35">
      <c r="A272">
        <v>8</v>
      </c>
      <c r="B272">
        <v>53</v>
      </c>
      <c r="C272" s="5">
        <f t="shared" si="4"/>
        <v>0</v>
      </c>
      <c r="D272" s="1">
        <v>0</v>
      </c>
      <c r="E272" s="1">
        <v>0</v>
      </c>
      <c r="F272" s="1">
        <v>0</v>
      </c>
      <c r="G272" s="1">
        <v>22015.31</v>
      </c>
      <c r="H272" s="1">
        <v>8972.2999999999993</v>
      </c>
      <c r="I272" s="1" t="s">
        <v>5</v>
      </c>
      <c r="J272" s="1" t="s">
        <v>6</v>
      </c>
      <c r="K272" s="1" t="s">
        <v>7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t="s">
        <v>14</v>
      </c>
      <c r="S272" t="s">
        <v>15</v>
      </c>
    </row>
    <row r="273" spans="1:19" x14ac:dyDescent="0.35">
      <c r="A273">
        <v>8</v>
      </c>
      <c r="B273">
        <v>55</v>
      </c>
      <c r="C273" s="5">
        <f t="shared" si="4"/>
        <v>202333954</v>
      </c>
      <c r="D273" s="1">
        <v>410723</v>
      </c>
      <c r="E273" s="1">
        <v>0</v>
      </c>
      <c r="F273" s="1">
        <v>143616.6</v>
      </c>
      <c r="G273" s="1">
        <v>60432.68</v>
      </c>
      <c r="H273" s="1">
        <v>51386.7</v>
      </c>
      <c r="I273" s="1" t="s">
        <v>5</v>
      </c>
      <c r="J273" s="1" t="s">
        <v>6</v>
      </c>
      <c r="K273" s="1" t="s">
        <v>7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t="s">
        <v>14</v>
      </c>
      <c r="S273" t="s">
        <v>15</v>
      </c>
    </row>
    <row r="274" spans="1:19" x14ac:dyDescent="0.35">
      <c r="A274">
        <v>8</v>
      </c>
      <c r="B274">
        <v>57</v>
      </c>
      <c r="C274" s="5">
        <f t="shared" si="4"/>
        <v>4006057.5</v>
      </c>
      <c r="D274" s="1">
        <v>0</v>
      </c>
      <c r="E274" s="1">
        <v>0</v>
      </c>
      <c r="F274" s="1">
        <v>10975.5</v>
      </c>
      <c r="G274" s="1">
        <v>115733.49</v>
      </c>
      <c r="H274" s="1">
        <v>2491.5</v>
      </c>
      <c r="I274" s="1" t="s">
        <v>5</v>
      </c>
      <c r="J274" s="1" t="s">
        <v>6</v>
      </c>
      <c r="K274" s="1" t="s">
        <v>7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t="s">
        <v>14</v>
      </c>
      <c r="S274" t="s">
        <v>15</v>
      </c>
    </row>
    <row r="275" spans="1:19" x14ac:dyDescent="0.35">
      <c r="A275">
        <v>8</v>
      </c>
      <c r="B275">
        <v>59</v>
      </c>
      <c r="C275" s="5">
        <f t="shared" si="4"/>
        <v>3429254241.5</v>
      </c>
      <c r="D275" s="1">
        <v>177672</v>
      </c>
      <c r="E275" s="1">
        <v>0</v>
      </c>
      <c r="F275" s="1">
        <v>628872</v>
      </c>
      <c r="G275" s="1">
        <v>326704.7</v>
      </c>
      <c r="H275" s="1">
        <v>51228.9</v>
      </c>
      <c r="I275" s="1" t="s">
        <v>5</v>
      </c>
      <c r="J275" s="1" t="s">
        <v>6</v>
      </c>
      <c r="K275" s="1" t="s">
        <v>7</v>
      </c>
      <c r="L275" s="1">
        <v>2082738</v>
      </c>
      <c r="M275" s="1">
        <v>3057469</v>
      </c>
      <c r="N275" s="1">
        <v>3448466.1</v>
      </c>
      <c r="O275" s="1">
        <v>1852587.7</v>
      </c>
      <c r="P275" s="1">
        <v>721985.74</v>
      </c>
      <c r="Q275" s="1">
        <v>766.3</v>
      </c>
      <c r="R275" t="s">
        <v>14</v>
      </c>
      <c r="S275" t="s">
        <v>15</v>
      </c>
    </row>
    <row r="276" spans="1:19" x14ac:dyDescent="0.35">
      <c r="A276">
        <v>8</v>
      </c>
      <c r="B276">
        <v>61</v>
      </c>
      <c r="C276" s="5">
        <f t="shared" si="4"/>
        <v>35583616.399999999</v>
      </c>
      <c r="D276" s="1">
        <v>0</v>
      </c>
      <c r="E276" s="1">
        <v>0</v>
      </c>
      <c r="F276" s="1">
        <v>97489.36</v>
      </c>
      <c r="G276" s="1">
        <v>53345.53</v>
      </c>
      <c r="H276" s="1">
        <v>16779</v>
      </c>
      <c r="I276" s="1" t="s">
        <v>5</v>
      </c>
      <c r="J276" s="1" t="s">
        <v>6</v>
      </c>
      <c r="K276" s="1" t="s">
        <v>7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t="s">
        <v>14</v>
      </c>
      <c r="S276" t="s">
        <v>15</v>
      </c>
    </row>
    <row r="277" spans="1:19" x14ac:dyDescent="0.35">
      <c r="A277">
        <v>8</v>
      </c>
      <c r="B277">
        <v>63</v>
      </c>
      <c r="C277" s="5">
        <f t="shared" si="4"/>
        <v>232047275.39999998</v>
      </c>
      <c r="D277" s="1">
        <v>595866.6</v>
      </c>
      <c r="E277" s="1">
        <v>0</v>
      </c>
      <c r="F277" s="1">
        <v>39879.360000000001</v>
      </c>
      <c r="G277" s="1">
        <v>15870.82</v>
      </c>
      <c r="H277" s="1">
        <v>21339.53</v>
      </c>
      <c r="I277" s="1" t="s">
        <v>5</v>
      </c>
      <c r="J277" s="1" t="s">
        <v>6</v>
      </c>
      <c r="K277" s="1" t="s">
        <v>7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t="s">
        <v>14</v>
      </c>
      <c r="S277" t="s">
        <v>15</v>
      </c>
    </row>
    <row r="278" spans="1:19" x14ac:dyDescent="0.35">
      <c r="A278">
        <v>8</v>
      </c>
      <c r="B278">
        <v>65</v>
      </c>
      <c r="C278" s="5">
        <f t="shared" si="4"/>
        <v>0</v>
      </c>
      <c r="D278" s="1">
        <v>0</v>
      </c>
      <c r="E278" s="1">
        <v>0</v>
      </c>
      <c r="F278" s="1">
        <v>0</v>
      </c>
      <c r="G278" s="1">
        <v>111256.1</v>
      </c>
      <c r="H278" s="1">
        <v>33543.5</v>
      </c>
      <c r="I278" s="1" t="s">
        <v>5</v>
      </c>
      <c r="J278" s="1" t="s">
        <v>6</v>
      </c>
      <c r="K278" s="1" t="s">
        <v>7</v>
      </c>
      <c r="L278" s="1">
        <v>0</v>
      </c>
      <c r="M278" s="1">
        <v>0</v>
      </c>
      <c r="N278" s="1">
        <v>0</v>
      </c>
      <c r="O278" s="1">
        <v>50870.7</v>
      </c>
      <c r="P278" s="1">
        <v>14194</v>
      </c>
      <c r="Q278" s="1">
        <v>0</v>
      </c>
      <c r="R278" t="s">
        <v>14</v>
      </c>
      <c r="S278" t="s">
        <v>15</v>
      </c>
    </row>
    <row r="279" spans="1:19" x14ac:dyDescent="0.35">
      <c r="A279">
        <v>8</v>
      </c>
      <c r="B279">
        <v>67</v>
      </c>
      <c r="C279" s="5">
        <f t="shared" si="4"/>
        <v>358650460</v>
      </c>
      <c r="D279" s="1">
        <v>0</v>
      </c>
      <c r="E279" s="1">
        <v>0</v>
      </c>
      <c r="F279" s="1">
        <v>563835.5</v>
      </c>
      <c r="G279" s="1">
        <v>0</v>
      </c>
      <c r="H279" s="1">
        <v>337391.9</v>
      </c>
      <c r="I279" s="1" t="s">
        <v>5</v>
      </c>
      <c r="J279" s="1" t="s">
        <v>6</v>
      </c>
      <c r="K279" s="1" t="s">
        <v>7</v>
      </c>
      <c r="L279" s="1">
        <v>0</v>
      </c>
      <c r="M279" s="1">
        <v>0</v>
      </c>
      <c r="N279" s="1">
        <v>418768.5</v>
      </c>
      <c r="O279" s="1">
        <v>113931.8</v>
      </c>
      <c r="P279" s="1">
        <v>52491.199999999997</v>
      </c>
      <c r="Q279" s="1">
        <v>0</v>
      </c>
      <c r="R279" t="s">
        <v>14</v>
      </c>
      <c r="S279" t="s">
        <v>15</v>
      </c>
    </row>
    <row r="280" spans="1:19" x14ac:dyDescent="0.35">
      <c r="A280">
        <v>8</v>
      </c>
      <c r="B280">
        <v>69</v>
      </c>
      <c r="C280" s="5">
        <f t="shared" si="4"/>
        <v>1421192360.5</v>
      </c>
      <c r="D280" s="1">
        <v>436847</v>
      </c>
      <c r="E280" s="1">
        <v>35231</v>
      </c>
      <c r="F280" s="1">
        <v>422289.3</v>
      </c>
      <c r="G280" s="1">
        <v>261800.98</v>
      </c>
      <c r="H280" s="1">
        <v>262041.7</v>
      </c>
      <c r="I280" s="1" t="s">
        <v>5</v>
      </c>
      <c r="J280" s="1" t="s">
        <v>6</v>
      </c>
      <c r="K280" s="1" t="s">
        <v>7</v>
      </c>
      <c r="L280" s="1">
        <v>1558466</v>
      </c>
      <c r="M280" s="1">
        <v>126984</v>
      </c>
      <c r="N280" s="1">
        <v>1349091.4</v>
      </c>
      <c r="O280" s="1">
        <v>2383097.1</v>
      </c>
      <c r="P280" s="1">
        <v>554654.1</v>
      </c>
      <c r="Q280" s="1">
        <v>4045</v>
      </c>
      <c r="R280" t="s">
        <v>14</v>
      </c>
      <c r="S280" t="s">
        <v>15</v>
      </c>
    </row>
    <row r="281" spans="1:19" x14ac:dyDescent="0.35">
      <c r="A281">
        <v>8</v>
      </c>
      <c r="B281">
        <v>71</v>
      </c>
      <c r="C281" s="5">
        <f t="shared" si="4"/>
        <v>173228817.5</v>
      </c>
      <c r="D281" s="1">
        <v>374642</v>
      </c>
      <c r="E281" s="1">
        <v>0</v>
      </c>
      <c r="F281" s="1">
        <v>0</v>
      </c>
      <c r="G281" s="1">
        <v>59278.18</v>
      </c>
      <c r="H281" s="1">
        <v>86371.9</v>
      </c>
      <c r="I281" s="1" t="s">
        <v>5</v>
      </c>
      <c r="J281" s="1" t="s">
        <v>6</v>
      </c>
      <c r="K281" s="1" t="s">
        <v>7</v>
      </c>
      <c r="L281" s="1">
        <v>85044</v>
      </c>
      <c r="M281" s="1">
        <v>0</v>
      </c>
      <c r="N281" s="1">
        <v>14913.5</v>
      </c>
      <c r="O281" s="1">
        <v>34928.1</v>
      </c>
      <c r="P281" s="1">
        <v>10611.4</v>
      </c>
      <c r="Q281" s="1">
        <v>0</v>
      </c>
      <c r="R281" t="s">
        <v>14</v>
      </c>
      <c r="S281" t="s">
        <v>15</v>
      </c>
    </row>
    <row r="282" spans="1:19" x14ac:dyDescent="0.35">
      <c r="A282">
        <v>8</v>
      </c>
      <c r="B282">
        <v>73</v>
      </c>
      <c r="C282" s="5">
        <f t="shared" si="4"/>
        <v>181864535</v>
      </c>
      <c r="D282" s="1">
        <v>340786.9</v>
      </c>
      <c r="E282" s="1">
        <v>0</v>
      </c>
      <c r="F282" s="1">
        <v>157472.1</v>
      </c>
      <c r="G282" s="1">
        <v>67397.289999999994</v>
      </c>
      <c r="H282" s="1">
        <v>58581.5</v>
      </c>
      <c r="I282" s="1" t="s">
        <v>5</v>
      </c>
      <c r="J282" s="1" t="s">
        <v>6</v>
      </c>
      <c r="K282" s="1" t="s">
        <v>7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t="s">
        <v>14</v>
      </c>
      <c r="S282" t="s">
        <v>15</v>
      </c>
    </row>
    <row r="283" spans="1:19" x14ac:dyDescent="0.35">
      <c r="A283">
        <v>8</v>
      </c>
      <c r="B283">
        <v>75</v>
      </c>
      <c r="C283" s="5">
        <f t="shared" si="4"/>
        <v>180083152.50000003</v>
      </c>
      <c r="D283" s="1">
        <v>399679.9</v>
      </c>
      <c r="E283" s="1">
        <v>0</v>
      </c>
      <c r="F283" s="1">
        <v>29215.9</v>
      </c>
      <c r="G283" s="1">
        <v>118139.8</v>
      </c>
      <c r="H283" s="1">
        <v>90677.96</v>
      </c>
      <c r="I283" s="1" t="s">
        <v>5</v>
      </c>
      <c r="J283" s="1" t="s">
        <v>6</v>
      </c>
      <c r="K283" s="1" t="s">
        <v>7</v>
      </c>
      <c r="L283" s="1">
        <v>13105.4</v>
      </c>
      <c r="M283" s="1">
        <v>0</v>
      </c>
      <c r="N283" s="1">
        <v>51377.3</v>
      </c>
      <c r="O283" s="1">
        <v>47231.43</v>
      </c>
      <c r="P283" s="1">
        <v>27340.6</v>
      </c>
      <c r="Q283" s="1">
        <v>0</v>
      </c>
      <c r="R283" t="s">
        <v>14</v>
      </c>
      <c r="S283" t="s">
        <v>15</v>
      </c>
    </row>
    <row r="284" spans="1:19" x14ac:dyDescent="0.35">
      <c r="A284">
        <v>8</v>
      </c>
      <c r="B284">
        <v>77</v>
      </c>
      <c r="C284" s="5">
        <f t="shared" si="4"/>
        <v>673136394.5</v>
      </c>
      <c r="D284" s="1">
        <v>600351</v>
      </c>
      <c r="E284" s="1">
        <v>0</v>
      </c>
      <c r="F284" s="1">
        <v>169894</v>
      </c>
      <c r="G284" s="1">
        <v>86916.94</v>
      </c>
      <c r="H284" s="1">
        <v>122632.24</v>
      </c>
      <c r="I284" s="1" t="s">
        <v>5</v>
      </c>
      <c r="J284" s="1" t="s">
        <v>6</v>
      </c>
      <c r="K284" s="1" t="s">
        <v>7</v>
      </c>
      <c r="L284" s="1">
        <v>560419</v>
      </c>
      <c r="M284" s="1">
        <v>0</v>
      </c>
      <c r="N284" s="1">
        <v>513545.3</v>
      </c>
      <c r="O284" s="1">
        <v>737178.5</v>
      </c>
      <c r="P284" s="1">
        <v>380242.12</v>
      </c>
      <c r="Q284" s="1">
        <v>7165.5</v>
      </c>
      <c r="R284" t="s">
        <v>14</v>
      </c>
      <c r="S284" t="s">
        <v>15</v>
      </c>
    </row>
    <row r="285" spans="1:19" x14ac:dyDescent="0.35">
      <c r="A285">
        <v>8</v>
      </c>
      <c r="B285">
        <v>79</v>
      </c>
      <c r="C285" s="5">
        <f t="shared" si="4"/>
        <v>28166794.5</v>
      </c>
      <c r="D285" s="1">
        <v>0</v>
      </c>
      <c r="E285" s="1">
        <v>0</v>
      </c>
      <c r="F285" s="1">
        <v>77169.3</v>
      </c>
      <c r="G285" s="1">
        <v>50246.59</v>
      </c>
      <c r="H285" s="1">
        <v>0</v>
      </c>
      <c r="I285" s="1" t="s">
        <v>5</v>
      </c>
      <c r="J285" s="1" t="s">
        <v>6</v>
      </c>
      <c r="K285" s="1" t="s">
        <v>7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t="s">
        <v>14</v>
      </c>
      <c r="S285" t="s">
        <v>15</v>
      </c>
    </row>
    <row r="286" spans="1:19" x14ac:dyDescent="0.35">
      <c r="A286">
        <v>8</v>
      </c>
      <c r="B286">
        <v>81</v>
      </c>
      <c r="C286" s="5">
        <f t="shared" si="4"/>
        <v>94420546.950000003</v>
      </c>
      <c r="D286" s="1">
        <v>0</v>
      </c>
      <c r="E286" s="1">
        <v>0</v>
      </c>
      <c r="F286" s="1">
        <v>202833.53</v>
      </c>
      <c r="G286" s="1">
        <v>2156.8000000000002</v>
      </c>
      <c r="H286" s="1">
        <v>62364.92</v>
      </c>
      <c r="I286" s="1" t="s">
        <v>5</v>
      </c>
      <c r="J286" s="1" t="s">
        <v>6</v>
      </c>
      <c r="K286" s="1" t="s">
        <v>7</v>
      </c>
      <c r="L286" s="1">
        <v>0</v>
      </c>
      <c r="M286" s="1">
        <v>0</v>
      </c>
      <c r="N286" s="1">
        <v>55852.9</v>
      </c>
      <c r="O286" s="1">
        <v>11724.7</v>
      </c>
      <c r="P286" s="1">
        <v>20104.150000000001</v>
      </c>
      <c r="Q286" s="1">
        <v>0</v>
      </c>
      <c r="R286" t="s">
        <v>14</v>
      </c>
      <c r="S286" t="s">
        <v>15</v>
      </c>
    </row>
    <row r="287" spans="1:19" x14ac:dyDescent="0.35">
      <c r="A287">
        <v>8</v>
      </c>
      <c r="B287">
        <v>83</v>
      </c>
      <c r="C287" s="5">
        <f t="shared" si="4"/>
        <v>241260364.50000003</v>
      </c>
      <c r="D287" s="1">
        <v>0</v>
      </c>
      <c r="E287" s="1">
        <v>0</v>
      </c>
      <c r="F287" s="1">
        <v>501115.8</v>
      </c>
      <c r="G287" s="1">
        <v>20548.27</v>
      </c>
      <c r="H287" s="1">
        <v>181024.33</v>
      </c>
      <c r="I287" s="1" t="s">
        <v>5</v>
      </c>
      <c r="J287" s="1" t="s">
        <v>6</v>
      </c>
      <c r="K287" s="1" t="s">
        <v>7</v>
      </c>
      <c r="L287" s="1">
        <v>0</v>
      </c>
      <c r="M287" s="1">
        <v>0</v>
      </c>
      <c r="N287" s="1">
        <v>159871.5</v>
      </c>
      <c r="O287" s="1">
        <v>44138.91</v>
      </c>
      <c r="P287" s="1">
        <v>17186.48</v>
      </c>
      <c r="Q287" s="1">
        <v>0</v>
      </c>
      <c r="R287" t="s">
        <v>14</v>
      </c>
      <c r="S287" t="s">
        <v>15</v>
      </c>
    </row>
    <row r="288" spans="1:19" x14ac:dyDescent="0.35">
      <c r="A288">
        <v>8</v>
      </c>
      <c r="B288">
        <v>85</v>
      </c>
      <c r="C288" s="5">
        <f t="shared" si="4"/>
        <v>187936200.49999997</v>
      </c>
      <c r="D288" s="1">
        <v>0</v>
      </c>
      <c r="E288" s="1">
        <v>0</v>
      </c>
      <c r="F288" s="1">
        <v>250657.1</v>
      </c>
      <c r="G288" s="1">
        <v>46437.46</v>
      </c>
      <c r="H288" s="1">
        <v>57229.3</v>
      </c>
      <c r="I288" s="1" t="s">
        <v>5</v>
      </c>
      <c r="J288" s="1" t="s">
        <v>6</v>
      </c>
      <c r="K288" s="1" t="s">
        <v>7</v>
      </c>
      <c r="L288" s="1">
        <v>0</v>
      </c>
      <c r="M288" s="1">
        <v>0</v>
      </c>
      <c r="N288" s="1">
        <v>264236.59999999998</v>
      </c>
      <c r="O288" s="1">
        <v>93439.52</v>
      </c>
      <c r="P288" s="1">
        <v>76517.399999999994</v>
      </c>
      <c r="Q288" s="1">
        <v>436.6</v>
      </c>
      <c r="R288" t="s">
        <v>14</v>
      </c>
      <c r="S288" t="s">
        <v>15</v>
      </c>
    </row>
    <row r="289" spans="1:19" x14ac:dyDescent="0.35">
      <c r="A289">
        <v>8</v>
      </c>
      <c r="B289">
        <v>87</v>
      </c>
      <c r="C289" s="5">
        <f t="shared" si="4"/>
        <v>263439651.54999998</v>
      </c>
      <c r="D289" s="1">
        <v>502685</v>
      </c>
      <c r="E289" s="1">
        <v>0</v>
      </c>
      <c r="F289" s="1">
        <v>98398.47</v>
      </c>
      <c r="G289" s="1">
        <v>54296.34</v>
      </c>
      <c r="H289" s="1">
        <v>105555.59</v>
      </c>
      <c r="I289" s="1" t="s">
        <v>5</v>
      </c>
      <c r="J289" s="1" t="s">
        <v>6</v>
      </c>
      <c r="K289" s="1" t="s">
        <v>7</v>
      </c>
      <c r="L289" s="1">
        <v>106269</v>
      </c>
      <c r="M289" s="1">
        <v>0</v>
      </c>
      <c r="N289" s="1">
        <v>14400</v>
      </c>
      <c r="O289" s="1">
        <v>102756.6</v>
      </c>
      <c r="P289" s="1">
        <v>25614.3</v>
      </c>
      <c r="Q289" s="1">
        <v>0</v>
      </c>
      <c r="R289" t="s">
        <v>14</v>
      </c>
      <c r="S289" t="s">
        <v>15</v>
      </c>
    </row>
    <row r="290" spans="1:19" x14ac:dyDescent="0.35">
      <c r="A290">
        <v>8</v>
      </c>
      <c r="B290">
        <v>89</v>
      </c>
      <c r="C290" s="5">
        <f t="shared" si="4"/>
        <v>95615400</v>
      </c>
      <c r="D290" s="1">
        <v>0</v>
      </c>
      <c r="E290" s="1">
        <v>0</v>
      </c>
      <c r="F290" s="1">
        <v>184510.1</v>
      </c>
      <c r="G290" s="1">
        <v>37632.9</v>
      </c>
      <c r="H290" s="1">
        <v>58939.68</v>
      </c>
      <c r="I290" s="1" t="s">
        <v>5</v>
      </c>
      <c r="J290" s="1" t="s">
        <v>6</v>
      </c>
      <c r="K290" s="1" t="s">
        <v>7</v>
      </c>
      <c r="L290" s="1">
        <v>0</v>
      </c>
      <c r="M290" s="1">
        <v>0</v>
      </c>
      <c r="N290" s="1">
        <v>77449.899999999994</v>
      </c>
      <c r="O290" s="1">
        <v>37545.74</v>
      </c>
      <c r="P290" s="1">
        <v>7418.54</v>
      </c>
      <c r="Q290" s="1">
        <v>103.7</v>
      </c>
      <c r="R290" t="s">
        <v>14</v>
      </c>
      <c r="S290" t="s">
        <v>15</v>
      </c>
    </row>
    <row r="291" spans="1:19" x14ac:dyDescent="0.35">
      <c r="A291">
        <v>8</v>
      </c>
      <c r="B291">
        <v>91</v>
      </c>
      <c r="C291" s="5">
        <f t="shared" si="4"/>
        <v>84784207.5</v>
      </c>
      <c r="D291" s="1">
        <v>0</v>
      </c>
      <c r="E291" s="1">
        <v>0</v>
      </c>
      <c r="F291" s="1">
        <v>232285.5</v>
      </c>
      <c r="G291" s="1">
        <v>0</v>
      </c>
      <c r="H291" s="1">
        <v>17974.599999999999</v>
      </c>
      <c r="I291" s="1" t="s">
        <v>5</v>
      </c>
      <c r="J291" s="1" t="s">
        <v>6</v>
      </c>
      <c r="K291" s="1" t="s">
        <v>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t="s">
        <v>14</v>
      </c>
      <c r="S291" t="s">
        <v>15</v>
      </c>
    </row>
    <row r="292" spans="1:19" x14ac:dyDescent="0.35">
      <c r="A292">
        <v>8</v>
      </c>
      <c r="B292">
        <v>93</v>
      </c>
      <c r="C292" s="5">
        <f t="shared" si="4"/>
        <v>152635006.5</v>
      </c>
      <c r="D292" s="1">
        <v>0</v>
      </c>
      <c r="E292" s="1">
        <v>0</v>
      </c>
      <c r="F292" s="1">
        <v>418178.1</v>
      </c>
      <c r="G292" s="1">
        <v>207821.38</v>
      </c>
      <c r="H292" s="1">
        <v>53402.9</v>
      </c>
      <c r="I292" s="1" t="s">
        <v>5</v>
      </c>
      <c r="J292" s="1" t="s">
        <v>6</v>
      </c>
      <c r="K292" s="1" t="s">
        <v>7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t="s">
        <v>14</v>
      </c>
      <c r="S292" t="s">
        <v>15</v>
      </c>
    </row>
    <row r="293" spans="1:19" x14ac:dyDescent="0.35">
      <c r="A293">
        <v>8</v>
      </c>
      <c r="B293">
        <v>95</v>
      </c>
      <c r="C293" s="5">
        <f t="shared" si="4"/>
        <v>9633007</v>
      </c>
      <c r="D293" s="1">
        <v>0</v>
      </c>
      <c r="E293" s="1">
        <v>0</v>
      </c>
      <c r="F293" s="1">
        <v>26391.8</v>
      </c>
      <c r="G293" s="1">
        <v>61718.02</v>
      </c>
      <c r="H293" s="1">
        <v>12427.17</v>
      </c>
      <c r="I293" s="1" t="s">
        <v>5</v>
      </c>
      <c r="J293" s="1" t="s">
        <v>6</v>
      </c>
      <c r="K293" s="1" t="s">
        <v>7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t="s">
        <v>14</v>
      </c>
      <c r="S293" t="s">
        <v>15</v>
      </c>
    </row>
    <row r="294" spans="1:19" x14ac:dyDescent="0.35">
      <c r="A294">
        <v>8</v>
      </c>
      <c r="B294">
        <v>97</v>
      </c>
      <c r="C294" s="5">
        <f t="shared" si="4"/>
        <v>159838610</v>
      </c>
      <c r="D294" s="1">
        <v>0</v>
      </c>
      <c r="E294" s="1">
        <v>0</v>
      </c>
      <c r="F294" s="1">
        <v>214274</v>
      </c>
      <c r="G294" s="1">
        <v>51205.1</v>
      </c>
      <c r="H294" s="1">
        <v>81169.3</v>
      </c>
      <c r="I294" s="1" t="s">
        <v>5</v>
      </c>
      <c r="J294" s="1" t="s">
        <v>6</v>
      </c>
      <c r="K294" s="1" t="s">
        <v>7</v>
      </c>
      <c r="L294" s="1">
        <v>0</v>
      </c>
      <c r="M294" s="1">
        <v>0</v>
      </c>
      <c r="N294" s="1">
        <v>223640</v>
      </c>
      <c r="O294" s="1">
        <v>0</v>
      </c>
      <c r="P294" s="1">
        <v>39419.300000000003</v>
      </c>
      <c r="Q294" s="1">
        <v>3344</v>
      </c>
      <c r="R294" t="s">
        <v>14</v>
      </c>
      <c r="S294" t="s">
        <v>15</v>
      </c>
    </row>
    <row r="295" spans="1:19" x14ac:dyDescent="0.35">
      <c r="A295">
        <v>8</v>
      </c>
      <c r="B295">
        <v>99</v>
      </c>
      <c r="C295" s="5">
        <f t="shared" si="4"/>
        <v>108130264.5</v>
      </c>
      <c r="D295" s="1">
        <v>0</v>
      </c>
      <c r="E295" s="1">
        <v>0</v>
      </c>
      <c r="F295" s="1">
        <v>246463</v>
      </c>
      <c r="G295" s="1">
        <v>6627.62</v>
      </c>
      <c r="H295" s="1">
        <v>47670.27</v>
      </c>
      <c r="I295" s="1" t="s">
        <v>5</v>
      </c>
      <c r="J295" s="1" t="s">
        <v>6</v>
      </c>
      <c r="K295" s="1" t="s">
        <v>7</v>
      </c>
      <c r="L295" s="1">
        <v>0</v>
      </c>
      <c r="M295" s="1">
        <v>0</v>
      </c>
      <c r="N295" s="1">
        <v>49784.3</v>
      </c>
      <c r="O295" s="1">
        <v>11639.1</v>
      </c>
      <c r="P295" s="1">
        <v>12049.1</v>
      </c>
      <c r="Q295" s="1">
        <v>0</v>
      </c>
      <c r="R295" t="s">
        <v>14</v>
      </c>
      <c r="S295" t="s">
        <v>15</v>
      </c>
    </row>
    <row r="296" spans="1:19" x14ac:dyDescent="0.35">
      <c r="A296">
        <v>8</v>
      </c>
      <c r="B296">
        <v>101</v>
      </c>
      <c r="C296" s="5">
        <f t="shared" si="4"/>
        <v>971657499.0999999</v>
      </c>
      <c r="D296" s="1">
        <v>715139</v>
      </c>
      <c r="E296" s="1">
        <v>0</v>
      </c>
      <c r="F296" s="1">
        <v>205714.34</v>
      </c>
      <c r="G296" s="1">
        <v>51798.86</v>
      </c>
      <c r="H296" s="1">
        <v>100071.01</v>
      </c>
      <c r="I296" s="1" t="s">
        <v>5</v>
      </c>
      <c r="J296" s="1" t="s">
        <v>6</v>
      </c>
      <c r="K296" s="1" t="s">
        <v>7</v>
      </c>
      <c r="L296" s="1">
        <v>730428</v>
      </c>
      <c r="M296" s="1">
        <v>695662</v>
      </c>
      <c r="N296" s="1">
        <v>315132</v>
      </c>
      <c r="O296" s="1">
        <v>814226.51</v>
      </c>
      <c r="P296" s="1">
        <v>154029.20000000001</v>
      </c>
      <c r="Q296" s="1">
        <v>0</v>
      </c>
      <c r="R296" t="s">
        <v>14</v>
      </c>
      <c r="S296" t="s">
        <v>15</v>
      </c>
    </row>
    <row r="297" spans="1:19" x14ac:dyDescent="0.35">
      <c r="A297">
        <v>8</v>
      </c>
      <c r="B297">
        <v>103</v>
      </c>
      <c r="C297" s="5">
        <f t="shared" si="4"/>
        <v>34208676</v>
      </c>
      <c r="D297" s="1">
        <v>0</v>
      </c>
      <c r="E297" s="1">
        <v>0</v>
      </c>
      <c r="F297" s="1">
        <v>93722.4</v>
      </c>
      <c r="G297" s="1">
        <v>101175.6</v>
      </c>
      <c r="H297" s="1">
        <v>117549.4</v>
      </c>
      <c r="I297" s="1" t="s">
        <v>5</v>
      </c>
      <c r="J297" s="1" t="s">
        <v>6</v>
      </c>
      <c r="K297" s="1" t="s">
        <v>7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t="s">
        <v>14</v>
      </c>
      <c r="S297" t="s">
        <v>15</v>
      </c>
    </row>
    <row r="298" spans="1:19" x14ac:dyDescent="0.35">
      <c r="A298">
        <v>8</v>
      </c>
      <c r="B298">
        <v>105</v>
      </c>
      <c r="C298" s="5">
        <f t="shared" si="4"/>
        <v>97202602.5</v>
      </c>
      <c r="D298" s="1">
        <v>0</v>
      </c>
      <c r="E298" s="1">
        <v>0</v>
      </c>
      <c r="F298" s="1">
        <v>266308.5</v>
      </c>
      <c r="G298" s="1">
        <v>42602.559999999998</v>
      </c>
      <c r="H298" s="1">
        <v>15558.12</v>
      </c>
      <c r="I298" s="1" t="s">
        <v>5</v>
      </c>
      <c r="J298" s="1" t="s">
        <v>6</v>
      </c>
      <c r="K298" s="1" t="s">
        <v>7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t="s">
        <v>14</v>
      </c>
      <c r="S298" t="s">
        <v>15</v>
      </c>
    </row>
    <row r="299" spans="1:19" x14ac:dyDescent="0.35">
      <c r="A299">
        <v>8</v>
      </c>
      <c r="B299">
        <v>107</v>
      </c>
      <c r="C299" s="5">
        <f t="shared" si="4"/>
        <v>149839508</v>
      </c>
      <c r="D299" s="1">
        <v>0</v>
      </c>
      <c r="E299" s="1">
        <v>0</v>
      </c>
      <c r="F299" s="1">
        <v>220563</v>
      </c>
      <c r="G299" s="1">
        <v>94455.43</v>
      </c>
      <c r="H299" s="1">
        <v>183871</v>
      </c>
      <c r="I299" s="1" t="s">
        <v>5</v>
      </c>
      <c r="J299" s="1" t="s">
        <v>6</v>
      </c>
      <c r="K299" s="1" t="s">
        <v>7</v>
      </c>
      <c r="L299" s="1">
        <v>0</v>
      </c>
      <c r="M299" s="1">
        <v>0</v>
      </c>
      <c r="N299" s="1">
        <v>189956.2</v>
      </c>
      <c r="O299" s="1">
        <v>70158.100000000006</v>
      </c>
      <c r="P299" s="1">
        <v>8784</v>
      </c>
      <c r="Q299" s="1">
        <v>0</v>
      </c>
      <c r="R299" t="s">
        <v>14</v>
      </c>
      <c r="S299" t="s">
        <v>15</v>
      </c>
    </row>
    <row r="300" spans="1:19" x14ac:dyDescent="0.35">
      <c r="A300">
        <v>8</v>
      </c>
      <c r="B300">
        <v>109</v>
      </c>
      <c r="C300" s="5">
        <f t="shared" si="4"/>
        <v>81662654.5</v>
      </c>
      <c r="D300" s="1">
        <v>0</v>
      </c>
      <c r="E300" s="1">
        <v>0</v>
      </c>
      <c r="F300" s="1">
        <v>223733.3</v>
      </c>
      <c r="G300" s="1">
        <v>19078.22</v>
      </c>
      <c r="H300" s="1">
        <v>30312.5</v>
      </c>
      <c r="I300" s="1" t="s">
        <v>5</v>
      </c>
      <c r="J300" s="1" t="s">
        <v>6</v>
      </c>
      <c r="K300" s="1" t="s">
        <v>7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t="s">
        <v>14</v>
      </c>
      <c r="S300" t="s">
        <v>15</v>
      </c>
    </row>
    <row r="301" spans="1:19" x14ac:dyDescent="0.35">
      <c r="A301">
        <v>8</v>
      </c>
      <c r="B301">
        <v>111</v>
      </c>
      <c r="C301" s="5">
        <f t="shared" si="4"/>
        <v>23436467.5</v>
      </c>
      <c r="D301" s="1">
        <v>0</v>
      </c>
      <c r="E301" s="1">
        <v>0</v>
      </c>
      <c r="F301" s="1">
        <v>64209.5</v>
      </c>
      <c r="G301" s="1">
        <v>0</v>
      </c>
      <c r="H301" s="1">
        <v>465</v>
      </c>
      <c r="I301" s="1" t="s">
        <v>5</v>
      </c>
      <c r="J301" s="1" t="s">
        <v>6</v>
      </c>
      <c r="K301" s="1" t="s">
        <v>7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t="s">
        <v>14</v>
      </c>
      <c r="S301" t="s">
        <v>15</v>
      </c>
    </row>
    <row r="302" spans="1:19" x14ac:dyDescent="0.35">
      <c r="A302">
        <v>8</v>
      </c>
      <c r="B302">
        <v>113</v>
      </c>
      <c r="C302" s="5">
        <f t="shared" si="4"/>
        <v>58854315.500000007</v>
      </c>
      <c r="D302" s="1">
        <v>0</v>
      </c>
      <c r="E302" s="1">
        <v>0</v>
      </c>
      <c r="F302" s="1">
        <v>161244.70000000001</v>
      </c>
      <c r="G302" s="1">
        <v>35109.199999999997</v>
      </c>
      <c r="H302" s="1">
        <v>48920.07</v>
      </c>
      <c r="I302" s="1" t="s">
        <v>5</v>
      </c>
      <c r="J302" s="1" t="s">
        <v>6</v>
      </c>
      <c r="K302" s="1" t="s">
        <v>7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t="s">
        <v>14</v>
      </c>
      <c r="S302" t="s">
        <v>15</v>
      </c>
    </row>
    <row r="303" spans="1:19" x14ac:dyDescent="0.35">
      <c r="A303">
        <v>8</v>
      </c>
      <c r="B303">
        <v>115</v>
      </c>
      <c r="C303" s="5">
        <f t="shared" si="4"/>
        <v>80547747.400000006</v>
      </c>
      <c r="D303" s="1">
        <v>208594</v>
      </c>
      <c r="E303" s="1">
        <v>0</v>
      </c>
      <c r="F303" s="1">
        <v>12084.76</v>
      </c>
      <c r="G303" s="1">
        <v>16293.63</v>
      </c>
      <c r="H303" s="1">
        <v>18968.41</v>
      </c>
      <c r="I303" s="1" t="s">
        <v>5</v>
      </c>
      <c r="J303" s="1" t="s">
        <v>6</v>
      </c>
      <c r="K303" s="1" t="s">
        <v>7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t="s">
        <v>14</v>
      </c>
      <c r="S303" t="s">
        <v>15</v>
      </c>
    </row>
    <row r="304" spans="1:19" x14ac:dyDescent="0.35">
      <c r="A304">
        <v>8</v>
      </c>
      <c r="B304">
        <v>117</v>
      </c>
      <c r="C304" s="5">
        <f t="shared" si="4"/>
        <v>368168930</v>
      </c>
      <c r="D304" s="1">
        <v>510288</v>
      </c>
      <c r="E304" s="1">
        <v>0</v>
      </c>
      <c r="F304" s="1">
        <v>21648</v>
      </c>
      <c r="G304" s="1">
        <v>172836.8</v>
      </c>
      <c r="H304" s="1">
        <v>24687.599999999999</v>
      </c>
      <c r="I304" s="1" t="s">
        <v>5</v>
      </c>
      <c r="J304" s="1" t="s">
        <v>6</v>
      </c>
      <c r="K304" s="1" t="s">
        <v>7</v>
      </c>
      <c r="L304" s="1">
        <v>294148</v>
      </c>
      <c r="M304" s="1">
        <v>0</v>
      </c>
      <c r="N304" s="1">
        <v>182598</v>
      </c>
      <c r="O304" s="1">
        <v>209970.9</v>
      </c>
      <c r="P304" s="1">
        <v>85527.7</v>
      </c>
      <c r="Q304" s="1">
        <v>34293.61</v>
      </c>
      <c r="R304" t="s">
        <v>14</v>
      </c>
      <c r="S304" t="s">
        <v>15</v>
      </c>
    </row>
    <row r="305" spans="1:19" x14ac:dyDescent="0.35">
      <c r="A305">
        <v>8</v>
      </c>
      <c r="B305">
        <v>119</v>
      </c>
      <c r="C305" s="5">
        <f t="shared" si="4"/>
        <v>83764215</v>
      </c>
      <c r="D305" s="1">
        <v>0</v>
      </c>
      <c r="E305" s="1">
        <v>0</v>
      </c>
      <c r="F305" s="1">
        <v>79190</v>
      </c>
      <c r="G305" s="1">
        <v>171429.76000000001</v>
      </c>
      <c r="H305" s="1">
        <v>100051.5</v>
      </c>
      <c r="I305" s="1" t="s">
        <v>5</v>
      </c>
      <c r="J305" s="1" t="s">
        <v>6</v>
      </c>
      <c r="K305" s="1" t="s">
        <v>7</v>
      </c>
      <c r="L305" s="1">
        <v>0</v>
      </c>
      <c r="M305" s="1">
        <v>0</v>
      </c>
      <c r="N305" s="1">
        <v>150301</v>
      </c>
      <c r="O305" s="1">
        <v>23899</v>
      </c>
      <c r="P305" s="1">
        <v>7824.8</v>
      </c>
      <c r="Q305" s="1">
        <v>0</v>
      </c>
      <c r="R305" t="s">
        <v>14</v>
      </c>
      <c r="S305" t="s">
        <v>15</v>
      </c>
    </row>
    <row r="306" spans="1:19" x14ac:dyDescent="0.35">
      <c r="A306">
        <v>8</v>
      </c>
      <c r="B306">
        <v>121</v>
      </c>
      <c r="C306" s="5">
        <f t="shared" si="4"/>
        <v>106076478.84999999</v>
      </c>
      <c r="D306" s="1">
        <v>127716</v>
      </c>
      <c r="E306" s="1">
        <v>0</v>
      </c>
      <c r="F306" s="1">
        <v>162904.49</v>
      </c>
      <c r="G306" s="1">
        <v>36109</v>
      </c>
      <c r="H306" s="1">
        <v>69795.95</v>
      </c>
      <c r="I306" s="1" t="s">
        <v>5</v>
      </c>
      <c r="J306" s="1" t="s">
        <v>6</v>
      </c>
      <c r="K306" s="1" t="s">
        <v>7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t="s">
        <v>14</v>
      </c>
      <c r="S306" t="s">
        <v>15</v>
      </c>
    </row>
    <row r="307" spans="1:19" x14ac:dyDescent="0.35">
      <c r="A307">
        <v>8</v>
      </c>
      <c r="B307">
        <v>123</v>
      </c>
      <c r="C307" s="5">
        <f t="shared" si="4"/>
        <v>2029184160.9000001</v>
      </c>
      <c r="D307" s="1">
        <v>1613823</v>
      </c>
      <c r="E307" s="1">
        <v>435852</v>
      </c>
      <c r="F307" s="1">
        <v>1064066.76</v>
      </c>
      <c r="G307" s="1">
        <v>151882.07999999999</v>
      </c>
      <c r="H307" s="1">
        <v>827702.16</v>
      </c>
      <c r="I307" s="1" t="s">
        <v>5</v>
      </c>
      <c r="J307" s="1" t="s">
        <v>6</v>
      </c>
      <c r="K307" s="1" t="s">
        <v>7</v>
      </c>
      <c r="L307" s="1">
        <v>1283512</v>
      </c>
      <c r="M307" s="1">
        <v>1104479</v>
      </c>
      <c r="N307" s="1">
        <v>493527.9</v>
      </c>
      <c r="O307" s="1">
        <v>1154702</v>
      </c>
      <c r="P307" s="1">
        <v>566496.76</v>
      </c>
      <c r="Q307" s="1">
        <v>8661</v>
      </c>
      <c r="R307" t="s">
        <v>14</v>
      </c>
      <c r="S307" t="s">
        <v>15</v>
      </c>
    </row>
    <row r="308" spans="1:19" x14ac:dyDescent="0.35">
      <c r="A308">
        <v>8</v>
      </c>
      <c r="B308">
        <v>125</v>
      </c>
      <c r="C308" s="5">
        <f t="shared" si="4"/>
        <v>72802359.799999997</v>
      </c>
      <c r="D308" s="1">
        <v>0</v>
      </c>
      <c r="E308" s="1">
        <v>0</v>
      </c>
      <c r="F308" s="1">
        <v>199458.52</v>
      </c>
      <c r="G308" s="1">
        <v>60121.95</v>
      </c>
      <c r="H308" s="1">
        <v>21503.4</v>
      </c>
      <c r="I308" s="1" t="s">
        <v>5</v>
      </c>
      <c r="J308" s="1" t="s">
        <v>6</v>
      </c>
      <c r="K308" s="1" t="s">
        <v>7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t="s">
        <v>14</v>
      </c>
      <c r="S308" t="s">
        <v>15</v>
      </c>
    </row>
    <row r="309" spans="1:19" x14ac:dyDescent="0.35">
      <c r="A309">
        <v>9</v>
      </c>
      <c r="B309">
        <v>1</v>
      </c>
      <c r="C309" s="5">
        <f t="shared" si="4"/>
        <v>4520719910</v>
      </c>
      <c r="D309" s="1">
        <v>97008</v>
      </c>
      <c r="E309" s="1">
        <v>149697</v>
      </c>
      <c r="F309" s="1">
        <v>78579</v>
      </c>
      <c r="G309" s="1">
        <v>25183</v>
      </c>
      <c r="H309" s="1">
        <v>236597</v>
      </c>
      <c r="I309" s="1" t="s">
        <v>5</v>
      </c>
      <c r="J309" s="1" t="s">
        <v>6</v>
      </c>
      <c r="K309" s="1" t="s">
        <v>7</v>
      </c>
      <c r="L309" s="1">
        <v>6055563</v>
      </c>
      <c r="M309" s="1">
        <v>3956558</v>
      </c>
      <c r="N309" s="1">
        <v>2197826</v>
      </c>
      <c r="O309" s="1">
        <v>3644370</v>
      </c>
      <c r="P309" s="1">
        <v>1604120</v>
      </c>
      <c r="Q309" s="1">
        <v>20699.5</v>
      </c>
      <c r="R309" t="s">
        <v>14</v>
      </c>
      <c r="S309" t="s">
        <v>15</v>
      </c>
    </row>
    <row r="310" spans="1:19" x14ac:dyDescent="0.35">
      <c r="A310">
        <v>9</v>
      </c>
      <c r="B310">
        <v>3</v>
      </c>
      <c r="C310" s="5">
        <f t="shared" si="4"/>
        <v>4875805050</v>
      </c>
      <c r="D310" s="1">
        <v>0</v>
      </c>
      <c r="E310" s="1">
        <v>55043</v>
      </c>
      <c r="F310" s="1">
        <v>82669</v>
      </c>
      <c r="G310" s="1">
        <v>106572</v>
      </c>
      <c r="H310" s="1">
        <v>193164.5</v>
      </c>
      <c r="I310" s="1" t="s">
        <v>5</v>
      </c>
      <c r="J310" s="1" t="s">
        <v>6</v>
      </c>
      <c r="K310" s="1" t="s">
        <v>7</v>
      </c>
      <c r="L310" s="1">
        <v>7699655</v>
      </c>
      <c r="M310" s="1">
        <v>2543828</v>
      </c>
      <c r="N310" s="1">
        <v>3032218</v>
      </c>
      <c r="O310" s="1">
        <v>4149653</v>
      </c>
      <c r="P310" s="1">
        <v>1798545.5</v>
      </c>
      <c r="Q310" s="1">
        <v>313376.5</v>
      </c>
      <c r="R310" t="s">
        <v>14</v>
      </c>
      <c r="S310" t="s">
        <v>15</v>
      </c>
    </row>
    <row r="311" spans="1:19" x14ac:dyDescent="0.35">
      <c r="A311">
        <v>9</v>
      </c>
      <c r="B311">
        <v>5</v>
      </c>
      <c r="C311" s="5">
        <f t="shared" si="4"/>
        <v>530148265</v>
      </c>
      <c r="D311" s="1">
        <v>0</v>
      </c>
      <c r="E311" s="1">
        <v>242802</v>
      </c>
      <c r="F311" s="1">
        <v>375760</v>
      </c>
      <c r="G311" s="1">
        <v>343779.5</v>
      </c>
      <c r="H311" s="1">
        <v>552877</v>
      </c>
      <c r="I311" s="1" t="s">
        <v>5</v>
      </c>
      <c r="J311" s="1" t="s">
        <v>6</v>
      </c>
      <c r="K311" s="1" t="s">
        <v>7</v>
      </c>
      <c r="L311" s="1">
        <v>0</v>
      </c>
      <c r="M311" s="1">
        <v>367577</v>
      </c>
      <c r="N311" s="1">
        <v>709124</v>
      </c>
      <c r="O311" s="1">
        <v>388832.5</v>
      </c>
      <c r="P311" s="1">
        <v>261204.5</v>
      </c>
      <c r="Q311" s="1">
        <v>35776.5</v>
      </c>
      <c r="R311" t="s">
        <v>14</v>
      </c>
      <c r="S311" t="s">
        <v>15</v>
      </c>
    </row>
    <row r="312" spans="1:19" x14ac:dyDescent="0.35">
      <c r="A312">
        <v>9</v>
      </c>
      <c r="B312">
        <v>7</v>
      </c>
      <c r="C312" s="5">
        <f t="shared" si="4"/>
        <v>1136779360</v>
      </c>
      <c r="D312" s="1">
        <v>0</v>
      </c>
      <c r="E312" s="1">
        <v>144489</v>
      </c>
      <c r="F312" s="1">
        <v>0</v>
      </c>
      <c r="G312" s="1">
        <v>137938</v>
      </c>
      <c r="H312" s="1">
        <v>174276.5</v>
      </c>
      <c r="I312" s="1" t="s">
        <v>5</v>
      </c>
      <c r="J312" s="1" t="s">
        <v>6</v>
      </c>
      <c r="K312" s="1" t="s">
        <v>7</v>
      </c>
      <c r="L312" s="1">
        <v>1484581</v>
      </c>
      <c r="M312" s="1">
        <v>1132488</v>
      </c>
      <c r="N312" s="1">
        <v>497395</v>
      </c>
      <c r="O312" s="1">
        <v>634335</v>
      </c>
      <c r="P312" s="1">
        <v>453582.4</v>
      </c>
      <c r="Q312" s="1">
        <v>10544.5</v>
      </c>
      <c r="R312" t="s">
        <v>14</v>
      </c>
      <c r="S312" t="s">
        <v>15</v>
      </c>
    </row>
    <row r="313" spans="1:19" x14ac:dyDescent="0.35">
      <c r="A313">
        <v>9</v>
      </c>
      <c r="B313">
        <v>9</v>
      </c>
      <c r="C313" s="5">
        <f t="shared" si="4"/>
        <v>4820688955</v>
      </c>
      <c r="D313" s="1">
        <v>116920</v>
      </c>
      <c r="E313" s="1">
        <v>0</v>
      </c>
      <c r="F313" s="1">
        <v>9522</v>
      </c>
      <c r="G313" s="1">
        <v>109154</v>
      </c>
      <c r="H313" s="1">
        <v>51515.5</v>
      </c>
      <c r="I313" s="1" t="s">
        <v>5</v>
      </c>
      <c r="J313" s="1" t="s">
        <v>6</v>
      </c>
      <c r="K313" s="1" t="s">
        <v>7</v>
      </c>
      <c r="L313" s="1">
        <v>7230886</v>
      </c>
      <c r="M313" s="1">
        <v>3383482</v>
      </c>
      <c r="N313" s="1">
        <v>2466557</v>
      </c>
      <c r="O313" s="1">
        <v>3563771</v>
      </c>
      <c r="P313" s="1">
        <v>1566133.8</v>
      </c>
      <c r="Q313" s="1">
        <v>148990</v>
      </c>
      <c r="R313" t="s">
        <v>14</v>
      </c>
      <c r="S313" t="s">
        <v>15</v>
      </c>
    </row>
    <row r="314" spans="1:19" x14ac:dyDescent="0.35">
      <c r="A314">
        <v>9</v>
      </c>
      <c r="B314">
        <v>11</v>
      </c>
      <c r="C314" s="5">
        <f t="shared" si="4"/>
        <v>1627913140</v>
      </c>
      <c r="D314" s="1">
        <v>0</v>
      </c>
      <c r="E314" s="1">
        <v>226250</v>
      </c>
      <c r="F314" s="1">
        <v>289102</v>
      </c>
      <c r="G314" s="1">
        <v>121286</v>
      </c>
      <c r="H314" s="1">
        <v>436351</v>
      </c>
      <c r="I314" s="1" t="s">
        <v>5</v>
      </c>
      <c r="J314" s="1" t="s">
        <v>6</v>
      </c>
      <c r="K314" s="1" t="s">
        <v>7</v>
      </c>
      <c r="L314" s="1">
        <v>3030009</v>
      </c>
      <c r="M314" s="1">
        <v>497148</v>
      </c>
      <c r="N314" s="1">
        <v>643777</v>
      </c>
      <c r="O314" s="1">
        <v>1071360</v>
      </c>
      <c r="P314" s="1">
        <v>738216.5</v>
      </c>
      <c r="Q314" s="1">
        <v>19145</v>
      </c>
      <c r="R314" t="s">
        <v>14</v>
      </c>
      <c r="S314" t="s">
        <v>15</v>
      </c>
    </row>
    <row r="315" spans="1:19" x14ac:dyDescent="0.35">
      <c r="A315">
        <v>9</v>
      </c>
      <c r="B315">
        <v>13</v>
      </c>
      <c r="C315" s="5">
        <f t="shared" si="4"/>
        <v>879680660</v>
      </c>
      <c r="D315" s="1">
        <v>789840</v>
      </c>
      <c r="E315" s="1">
        <v>22039</v>
      </c>
      <c r="F315" s="1">
        <v>254673</v>
      </c>
      <c r="G315" s="1">
        <v>103527</v>
      </c>
      <c r="H315" s="1">
        <v>267285</v>
      </c>
      <c r="I315" s="1" t="s">
        <v>5</v>
      </c>
      <c r="J315" s="1" t="s">
        <v>6</v>
      </c>
      <c r="K315" s="1" t="s">
        <v>7</v>
      </c>
      <c r="L315" s="1">
        <v>818099</v>
      </c>
      <c r="M315" s="1">
        <v>62879</v>
      </c>
      <c r="N315" s="1">
        <v>484593</v>
      </c>
      <c r="O315" s="1">
        <v>390020</v>
      </c>
      <c r="P315" s="1">
        <v>449893</v>
      </c>
      <c r="Q315" s="1">
        <v>83573</v>
      </c>
      <c r="R315" t="s">
        <v>14</v>
      </c>
      <c r="S315" t="s">
        <v>15</v>
      </c>
    </row>
    <row r="316" spans="1:19" x14ac:dyDescent="0.35">
      <c r="A316">
        <v>9</v>
      </c>
      <c r="B316">
        <v>15</v>
      </c>
      <c r="C316" s="5">
        <f t="shared" si="4"/>
        <v>464739900</v>
      </c>
      <c r="D316" s="1">
        <v>339170</v>
      </c>
      <c r="E316" s="1">
        <v>22819</v>
      </c>
      <c r="F316" s="1">
        <v>109171</v>
      </c>
      <c r="G316" s="1">
        <v>184364</v>
      </c>
      <c r="H316" s="1">
        <v>355428.5</v>
      </c>
      <c r="I316" s="1" t="s">
        <v>5</v>
      </c>
      <c r="J316" s="1" t="s">
        <v>6</v>
      </c>
      <c r="K316" s="1" t="s">
        <v>7</v>
      </c>
      <c r="L316" s="1">
        <v>547195</v>
      </c>
      <c r="M316" s="1">
        <v>20429</v>
      </c>
      <c r="N316" s="1">
        <v>257295</v>
      </c>
      <c r="O316" s="1">
        <v>270520</v>
      </c>
      <c r="P316" s="1">
        <v>218330.5</v>
      </c>
      <c r="Q316" s="1">
        <v>29158.5</v>
      </c>
      <c r="R316" t="s">
        <v>14</v>
      </c>
      <c r="S316" t="s">
        <v>15</v>
      </c>
    </row>
    <row r="317" spans="1:19" x14ac:dyDescent="0.35">
      <c r="A317">
        <v>10</v>
      </c>
      <c r="B317">
        <v>1</v>
      </c>
      <c r="C317" s="5">
        <f t="shared" si="4"/>
        <v>680032441.70000005</v>
      </c>
      <c r="D317" s="1">
        <v>0</v>
      </c>
      <c r="E317" s="1">
        <v>155257.23000000001</v>
      </c>
      <c r="F317" s="1">
        <v>320642.24</v>
      </c>
      <c r="G317" s="1">
        <v>243805.87</v>
      </c>
      <c r="H317" s="1">
        <v>250153.56</v>
      </c>
      <c r="I317" s="1" t="s">
        <v>5</v>
      </c>
      <c r="J317" s="1" t="s">
        <v>6</v>
      </c>
      <c r="K317" s="1" t="s">
        <v>7</v>
      </c>
      <c r="L317" s="1">
        <v>0</v>
      </c>
      <c r="M317" s="1">
        <v>962683.02</v>
      </c>
      <c r="N317" s="1">
        <v>579777.31999999995</v>
      </c>
      <c r="O317" s="1">
        <v>1139381.51</v>
      </c>
      <c r="P317" s="1">
        <v>387187.23</v>
      </c>
      <c r="Q317" s="1">
        <v>74940.100000000006</v>
      </c>
      <c r="R317" t="s">
        <v>14</v>
      </c>
      <c r="S317" t="s">
        <v>15</v>
      </c>
    </row>
    <row r="318" spans="1:19" x14ac:dyDescent="0.35">
      <c r="A318">
        <v>10</v>
      </c>
      <c r="B318">
        <v>3</v>
      </c>
      <c r="C318" s="5">
        <f t="shared" si="4"/>
        <v>3444147383.9500003</v>
      </c>
      <c r="D318" s="1">
        <v>0</v>
      </c>
      <c r="E318" s="1">
        <v>871720.27</v>
      </c>
      <c r="F318" s="1">
        <v>185239.67999999999</v>
      </c>
      <c r="G318" s="1">
        <v>231908.95</v>
      </c>
      <c r="H318" s="1">
        <v>238349.81</v>
      </c>
      <c r="I318" s="1" t="s">
        <v>5</v>
      </c>
      <c r="J318" s="1" t="s">
        <v>6</v>
      </c>
      <c r="K318" s="1" t="s">
        <v>7</v>
      </c>
      <c r="L318" s="1">
        <v>4098753.65</v>
      </c>
      <c r="M318" s="1">
        <v>1124387.33</v>
      </c>
      <c r="N318" s="1">
        <v>4027639.57</v>
      </c>
      <c r="O318" s="1">
        <v>1724743.9</v>
      </c>
      <c r="P318" s="1">
        <v>1260665.83</v>
      </c>
      <c r="Q318" s="1">
        <v>73971.56</v>
      </c>
      <c r="R318" t="s">
        <v>14</v>
      </c>
      <c r="S318" t="s">
        <v>15</v>
      </c>
    </row>
    <row r="319" spans="1:19" x14ac:dyDescent="0.35">
      <c r="A319">
        <v>10</v>
      </c>
      <c r="B319">
        <v>5</v>
      </c>
      <c r="C319" s="5">
        <f t="shared" si="4"/>
        <v>1154422897.9000001</v>
      </c>
      <c r="D319" s="1">
        <v>0</v>
      </c>
      <c r="E319" s="1">
        <v>0</v>
      </c>
      <c r="F319" s="1">
        <v>1474393.02</v>
      </c>
      <c r="G319" s="1">
        <v>181834.83</v>
      </c>
      <c r="H319" s="1">
        <v>1114201.49</v>
      </c>
      <c r="I319" s="1" t="s">
        <v>5</v>
      </c>
      <c r="J319" s="1" t="s">
        <v>6</v>
      </c>
      <c r="K319" s="1" t="s">
        <v>7</v>
      </c>
      <c r="L319" s="1">
        <v>0</v>
      </c>
      <c r="M319" s="1">
        <v>0</v>
      </c>
      <c r="N319" s="1">
        <v>1688409.44</v>
      </c>
      <c r="O319" s="1">
        <v>275374.92</v>
      </c>
      <c r="P319" s="1">
        <v>806856.17</v>
      </c>
      <c r="Q319" s="1">
        <v>33118.01</v>
      </c>
      <c r="R319" t="s">
        <v>14</v>
      </c>
      <c r="S319" t="s">
        <v>15</v>
      </c>
    </row>
    <row r="320" spans="1:19" x14ac:dyDescent="0.35">
      <c r="A320">
        <v>11</v>
      </c>
      <c r="B320">
        <v>1</v>
      </c>
      <c r="C320" s="5">
        <f t="shared" si="4"/>
        <v>654410480.49000001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 t="s">
        <v>5</v>
      </c>
      <c r="J320" s="1" t="s">
        <v>6</v>
      </c>
      <c r="K320" s="1" t="s">
        <v>7</v>
      </c>
      <c r="L320" s="1">
        <v>0</v>
      </c>
      <c r="M320" s="1">
        <v>109397.773</v>
      </c>
      <c r="N320" s="1">
        <v>1683507.6529999999</v>
      </c>
      <c r="O320" s="1">
        <v>958108.4</v>
      </c>
      <c r="P320" s="1">
        <v>390155.80300000001</v>
      </c>
      <c r="Q320" s="1">
        <v>0</v>
      </c>
      <c r="R320" t="s">
        <v>14</v>
      </c>
      <c r="S320" t="s">
        <v>15</v>
      </c>
    </row>
    <row r="321" spans="1:19" x14ac:dyDescent="0.35">
      <c r="A321">
        <v>11</v>
      </c>
      <c r="B321">
        <v>2</v>
      </c>
      <c r="C321" s="5">
        <f t="shared" si="4"/>
        <v>337419166.27999997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 t="s">
        <v>5</v>
      </c>
      <c r="J321" s="1" t="s">
        <v>6</v>
      </c>
      <c r="K321" s="1" t="s">
        <v>7</v>
      </c>
      <c r="L321" s="1">
        <v>0</v>
      </c>
      <c r="M321" s="1">
        <v>376980.158</v>
      </c>
      <c r="N321" s="1">
        <v>547455.91399999999</v>
      </c>
      <c r="O321" s="1">
        <v>513238.03200000001</v>
      </c>
      <c r="P321" s="1">
        <v>197677.535</v>
      </c>
      <c r="Q321" s="1">
        <v>0</v>
      </c>
      <c r="R321" t="s">
        <v>14</v>
      </c>
      <c r="S321" t="s">
        <v>15</v>
      </c>
    </row>
    <row r="322" spans="1:19" x14ac:dyDescent="0.35">
      <c r="A322">
        <v>11</v>
      </c>
      <c r="B322">
        <v>3</v>
      </c>
      <c r="C322" s="5">
        <f t="shared" si="4"/>
        <v>205460405.29999998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 t="s">
        <v>5</v>
      </c>
      <c r="J322" s="1" t="s">
        <v>6</v>
      </c>
      <c r="K322" s="1" t="s">
        <v>7</v>
      </c>
      <c r="L322" s="1">
        <v>0</v>
      </c>
      <c r="M322" s="1">
        <v>422298.69900000002</v>
      </c>
      <c r="N322" s="1">
        <v>140606.52100000001</v>
      </c>
      <c r="O322" s="1">
        <v>418150.92700000003</v>
      </c>
      <c r="P322" s="1">
        <v>140875.62100000001</v>
      </c>
      <c r="Q322" s="1">
        <v>0</v>
      </c>
      <c r="R322" t="s">
        <v>14</v>
      </c>
      <c r="S322" t="s">
        <v>15</v>
      </c>
    </row>
    <row r="323" spans="1:19" x14ac:dyDescent="0.35">
      <c r="A323">
        <v>11</v>
      </c>
      <c r="B323">
        <v>4</v>
      </c>
      <c r="C323" s="5">
        <f t="shared" si="4"/>
        <v>132746809.48499998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 t="s">
        <v>5</v>
      </c>
      <c r="J323" s="1" t="s">
        <v>6</v>
      </c>
      <c r="K323" s="1" t="s">
        <v>7</v>
      </c>
      <c r="L323" s="1">
        <v>0</v>
      </c>
      <c r="M323" s="1">
        <v>111573.923</v>
      </c>
      <c r="N323" s="1">
        <v>252115.96599999999</v>
      </c>
      <c r="O323" s="1">
        <v>49656.116000000002</v>
      </c>
      <c r="P323" s="1">
        <v>44873.358</v>
      </c>
      <c r="Q323" s="1">
        <v>0</v>
      </c>
      <c r="R323" t="s">
        <v>14</v>
      </c>
      <c r="S323" t="s">
        <v>15</v>
      </c>
    </row>
    <row r="324" spans="1:19" x14ac:dyDescent="0.35">
      <c r="A324">
        <v>11</v>
      </c>
      <c r="B324">
        <v>5</v>
      </c>
      <c r="C324" s="5">
        <f t="shared" ref="C324:C387" si="5">SUM(D324,F324,L324:N324) * 365</f>
        <v>633947390.95499992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 t="s">
        <v>5</v>
      </c>
      <c r="J324" s="1" t="s">
        <v>6</v>
      </c>
      <c r="K324" s="1" t="s">
        <v>7</v>
      </c>
      <c r="L324" s="1">
        <v>1427744.182</v>
      </c>
      <c r="M324" s="1">
        <v>10979.724</v>
      </c>
      <c r="N324" s="1">
        <v>298118.261</v>
      </c>
      <c r="O324" s="1">
        <v>59793.976999999999</v>
      </c>
      <c r="P324" s="1">
        <v>14232.511</v>
      </c>
      <c r="Q324" s="1">
        <v>0</v>
      </c>
      <c r="R324" t="s">
        <v>14</v>
      </c>
      <c r="S324" t="s">
        <v>15</v>
      </c>
    </row>
    <row r="325" spans="1:19" x14ac:dyDescent="0.35">
      <c r="A325">
        <v>12</v>
      </c>
      <c r="B325">
        <v>1</v>
      </c>
      <c r="C325" s="5">
        <f t="shared" si="5"/>
        <v>1825782047.54</v>
      </c>
      <c r="D325" s="1">
        <v>1517645.5</v>
      </c>
      <c r="E325" s="1">
        <v>0</v>
      </c>
      <c r="F325" s="1">
        <v>1370756.4920000001</v>
      </c>
      <c r="G325" s="1">
        <v>323541.65600000002</v>
      </c>
      <c r="H325" s="1">
        <v>443523.5</v>
      </c>
      <c r="I325" s="1" t="s">
        <v>5</v>
      </c>
      <c r="J325" s="1" t="s">
        <v>6</v>
      </c>
      <c r="K325" s="1" t="s">
        <v>7</v>
      </c>
      <c r="L325" s="1">
        <v>709984.5</v>
      </c>
      <c r="M325" s="1">
        <v>0</v>
      </c>
      <c r="N325" s="1">
        <v>1403756.1040000001</v>
      </c>
      <c r="O325" s="1">
        <v>1062037.1599999999</v>
      </c>
      <c r="P325" s="1">
        <v>783973.6</v>
      </c>
      <c r="Q325" s="1">
        <v>20420.3</v>
      </c>
      <c r="R325" t="s">
        <v>14</v>
      </c>
      <c r="S325" t="s">
        <v>15</v>
      </c>
    </row>
    <row r="326" spans="1:19" x14ac:dyDescent="0.35">
      <c r="A326">
        <v>12</v>
      </c>
      <c r="B326">
        <v>3</v>
      </c>
      <c r="C326" s="5">
        <f t="shared" si="5"/>
        <v>269311110.90000004</v>
      </c>
      <c r="D326" s="1">
        <v>655103.16</v>
      </c>
      <c r="E326" s="1">
        <v>0</v>
      </c>
      <c r="F326" s="1">
        <v>0</v>
      </c>
      <c r="G326" s="1">
        <v>167032.68799999999</v>
      </c>
      <c r="H326" s="1">
        <v>180449.95</v>
      </c>
      <c r="I326" s="1" t="s">
        <v>5</v>
      </c>
      <c r="J326" s="1" t="s">
        <v>6</v>
      </c>
      <c r="K326" s="1" t="s">
        <v>7</v>
      </c>
      <c r="L326" s="1">
        <v>82735.5</v>
      </c>
      <c r="M326" s="1">
        <v>0</v>
      </c>
      <c r="N326" s="1">
        <v>0</v>
      </c>
      <c r="O326" s="1">
        <v>108129.92600000001</v>
      </c>
      <c r="P326" s="1">
        <v>23257.3</v>
      </c>
      <c r="Q326" s="1">
        <v>0</v>
      </c>
      <c r="R326" t="s">
        <v>14</v>
      </c>
      <c r="S326" t="s">
        <v>15</v>
      </c>
    </row>
    <row r="327" spans="1:19" x14ac:dyDescent="0.35">
      <c r="A327">
        <v>12</v>
      </c>
      <c r="B327">
        <v>5</v>
      </c>
      <c r="C327" s="5">
        <f t="shared" si="5"/>
        <v>1007523854.355</v>
      </c>
      <c r="D327" s="1">
        <v>0</v>
      </c>
      <c r="E327" s="1">
        <v>0</v>
      </c>
      <c r="F327" s="1">
        <v>838806.06799999997</v>
      </c>
      <c r="G327" s="1">
        <v>210645.7</v>
      </c>
      <c r="H327" s="1">
        <v>7011.3</v>
      </c>
      <c r="I327" s="1" t="s">
        <v>5</v>
      </c>
      <c r="J327" s="1" t="s">
        <v>6</v>
      </c>
      <c r="K327" s="1" t="s">
        <v>7</v>
      </c>
      <c r="L327" s="1">
        <v>0</v>
      </c>
      <c r="M327" s="1">
        <v>0</v>
      </c>
      <c r="N327" s="1">
        <v>1921533.2590000001</v>
      </c>
      <c r="O327" s="1">
        <v>871552.21</v>
      </c>
      <c r="P327" s="1">
        <v>633338.55000000005</v>
      </c>
      <c r="Q327" s="1">
        <v>0</v>
      </c>
      <c r="R327" t="s">
        <v>14</v>
      </c>
      <c r="S327" t="s">
        <v>15</v>
      </c>
    </row>
    <row r="328" spans="1:19" x14ac:dyDescent="0.35">
      <c r="A328">
        <v>12</v>
      </c>
      <c r="B328">
        <v>7</v>
      </c>
      <c r="C328" s="5">
        <f t="shared" si="5"/>
        <v>172808074.70000002</v>
      </c>
      <c r="D328" s="1">
        <v>0</v>
      </c>
      <c r="E328" s="1">
        <v>0</v>
      </c>
      <c r="F328" s="1">
        <v>343163.18</v>
      </c>
      <c r="G328" s="1">
        <v>140414.16500000001</v>
      </c>
      <c r="H328" s="1">
        <v>120593.9</v>
      </c>
      <c r="I328" s="1" t="s">
        <v>5</v>
      </c>
      <c r="J328" s="1" t="s">
        <v>6</v>
      </c>
      <c r="K328" s="1" t="s">
        <v>7</v>
      </c>
      <c r="L328" s="1">
        <v>0</v>
      </c>
      <c r="M328" s="1">
        <v>0</v>
      </c>
      <c r="N328" s="1">
        <v>130283.6</v>
      </c>
      <c r="O328" s="1">
        <v>92435.49</v>
      </c>
      <c r="P328" s="1">
        <v>158619.20000000001</v>
      </c>
      <c r="Q328" s="1">
        <v>0</v>
      </c>
      <c r="R328" t="s">
        <v>14</v>
      </c>
      <c r="S328" t="s">
        <v>15</v>
      </c>
    </row>
    <row r="329" spans="1:19" x14ac:dyDescent="0.35">
      <c r="A329">
        <v>12</v>
      </c>
      <c r="B329">
        <v>9</v>
      </c>
      <c r="C329" s="5">
        <f t="shared" si="5"/>
        <v>3943906666.1950002</v>
      </c>
      <c r="D329" s="1">
        <v>862324.55099999998</v>
      </c>
      <c r="E329" s="1">
        <v>237446.981</v>
      </c>
      <c r="F329" s="1">
        <v>369509.5</v>
      </c>
      <c r="G329" s="1">
        <v>22212.3</v>
      </c>
      <c r="H329" s="1">
        <v>74089.25</v>
      </c>
      <c r="I329" s="1" t="s">
        <v>5</v>
      </c>
      <c r="J329" s="1" t="s">
        <v>6</v>
      </c>
      <c r="K329" s="1" t="s">
        <v>7</v>
      </c>
      <c r="L329" s="1">
        <v>3549047.4920000001</v>
      </c>
      <c r="M329" s="1">
        <v>529253.228</v>
      </c>
      <c r="N329" s="1">
        <v>5495088.9720000001</v>
      </c>
      <c r="O329" s="1">
        <v>2191267.287</v>
      </c>
      <c r="P329" s="1">
        <v>1189729.05</v>
      </c>
      <c r="Q329" s="1">
        <v>317550.45</v>
      </c>
      <c r="R329" t="s">
        <v>14</v>
      </c>
      <c r="S329" t="s">
        <v>15</v>
      </c>
    </row>
    <row r="330" spans="1:19" x14ac:dyDescent="0.35">
      <c r="A330">
        <v>12</v>
      </c>
      <c r="B330">
        <v>11</v>
      </c>
      <c r="C330" s="5">
        <f t="shared" si="5"/>
        <v>10779653653.93</v>
      </c>
      <c r="D330" s="1">
        <v>792263.15</v>
      </c>
      <c r="E330" s="1">
        <v>0</v>
      </c>
      <c r="F330" s="1">
        <v>158121.60000000001</v>
      </c>
      <c r="G330" s="1">
        <v>0</v>
      </c>
      <c r="H330" s="1">
        <v>7519.5</v>
      </c>
      <c r="I330" s="1" t="s">
        <v>5</v>
      </c>
      <c r="J330" s="1" t="s">
        <v>6</v>
      </c>
      <c r="K330" s="1" t="s">
        <v>7</v>
      </c>
      <c r="L330" s="1">
        <v>11226994.32</v>
      </c>
      <c r="M330" s="1">
        <v>5884293.5</v>
      </c>
      <c r="N330" s="1">
        <v>11471625.112</v>
      </c>
      <c r="O330" s="1">
        <v>7814038.2359999996</v>
      </c>
      <c r="P330" s="1">
        <v>3844043.8859999999</v>
      </c>
      <c r="Q330" s="1">
        <v>816581.1</v>
      </c>
      <c r="R330" t="s">
        <v>14</v>
      </c>
      <c r="S330" t="s">
        <v>15</v>
      </c>
    </row>
    <row r="331" spans="1:19" x14ac:dyDescent="0.35">
      <c r="A331">
        <v>12</v>
      </c>
      <c r="B331">
        <v>13</v>
      </c>
      <c r="C331" s="5">
        <f t="shared" si="5"/>
        <v>58915098.950000003</v>
      </c>
      <c r="D331" s="1">
        <v>0</v>
      </c>
      <c r="E331" s="1">
        <v>0</v>
      </c>
      <c r="F331" s="1">
        <v>161411.23000000001</v>
      </c>
      <c r="G331" s="1">
        <v>124869.761</v>
      </c>
      <c r="H331" s="1">
        <v>120885.212</v>
      </c>
      <c r="I331" s="1" t="s">
        <v>5</v>
      </c>
      <c r="J331" s="1" t="s">
        <v>6</v>
      </c>
      <c r="K331" s="1" t="s">
        <v>7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t="s">
        <v>14</v>
      </c>
      <c r="S331" t="s">
        <v>15</v>
      </c>
    </row>
    <row r="332" spans="1:19" x14ac:dyDescent="0.35">
      <c r="A332">
        <v>12</v>
      </c>
      <c r="B332">
        <v>15</v>
      </c>
      <c r="C332" s="5">
        <f t="shared" si="5"/>
        <v>804692695.89499998</v>
      </c>
      <c r="D332" s="1">
        <v>693713.31200000003</v>
      </c>
      <c r="E332" s="1">
        <v>0</v>
      </c>
      <c r="F332" s="1">
        <v>134780.745</v>
      </c>
      <c r="G332" s="1">
        <v>214287.084</v>
      </c>
      <c r="H332" s="1">
        <v>141940.20000000001</v>
      </c>
      <c r="I332" s="1" t="s">
        <v>5</v>
      </c>
      <c r="J332" s="1" t="s">
        <v>6</v>
      </c>
      <c r="K332" s="1" t="s">
        <v>7</v>
      </c>
      <c r="L332" s="1">
        <v>528823.89099999995</v>
      </c>
      <c r="M332" s="1">
        <v>0</v>
      </c>
      <c r="N332" s="1">
        <v>847319.57499999995</v>
      </c>
      <c r="O332" s="1">
        <v>1192942.9839999999</v>
      </c>
      <c r="P332" s="1">
        <v>734639.47</v>
      </c>
      <c r="Q332" s="1">
        <v>8242.4</v>
      </c>
      <c r="R332" t="s">
        <v>14</v>
      </c>
      <c r="S332" t="s">
        <v>15</v>
      </c>
    </row>
    <row r="333" spans="1:19" x14ac:dyDescent="0.35">
      <c r="A333">
        <v>12</v>
      </c>
      <c r="B333">
        <v>17</v>
      </c>
      <c r="C333" s="5">
        <f t="shared" si="5"/>
        <v>549286690.69500005</v>
      </c>
      <c r="D333" s="1">
        <v>0</v>
      </c>
      <c r="E333" s="1">
        <v>0</v>
      </c>
      <c r="F333" s="1">
        <v>178371.7</v>
      </c>
      <c r="G333" s="1">
        <v>145885.5</v>
      </c>
      <c r="H333" s="1">
        <v>259380.35</v>
      </c>
      <c r="I333" s="1" t="s">
        <v>5</v>
      </c>
      <c r="J333" s="1" t="s">
        <v>6</v>
      </c>
      <c r="K333" s="1" t="s">
        <v>7</v>
      </c>
      <c r="L333" s="1">
        <v>0</v>
      </c>
      <c r="M333" s="1">
        <v>0</v>
      </c>
      <c r="N333" s="1">
        <v>1326523.3430000001</v>
      </c>
      <c r="O333" s="1">
        <v>265940</v>
      </c>
      <c r="P333" s="1">
        <v>336561.5</v>
      </c>
      <c r="Q333" s="1">
        <v>344791.2</v>
      </c>
      <c r="R333" t="s">
        <v>14</v>
      </c>
      <c r="S333" t="s">
        <v>15</v>
      </c>
    </row>
    <row r="334" spans="1:19" x14ac:dyDescent="0.35">
      <c r="A334">
        <v>12</v>
      </c>
      <c r="B334">
        <v>19</v>
      </c>
      <c r="C334" s="5">
        <f t="shared" si="5"/>
        <v>675736155.18000007</v>
      </c>
      <c r="D334" s="1">
        <v>0</v>
      </c>
      <c r="E334" s="1">
        <v>0</v>
      </c>
      <c r="F334" s="1">
        <v>360793</v>
      </c>
      <c r="G334" s="1">
        <v>149026</v>
      </c>
      <c r="H334" s="1">
        <v>185179.1</v>
      </c>
      <c r="I334" s="1" t="s">
        <v>5</v>
      </c>
      <c r="J334" s="1" t="s">
        <v>6</v>
      </c>
      <c r="K334" s="1" t="s">
        <v>7</v>
      </c>
      <c r="L334" s="1">
        <v>0</v>
      </c>
      <c r="M334" s="1">
        <v>0</v>
      </c>
      <c r="N334" s="1">
        <v>1490538.932</v>
      </c>
      <c r="O334" s="1">
        <v>419213.7</v>
      </c>
      <c r="P334" s="1">
        <v>634149.4</v>
      </c>
      <c r="Q334" s="1">
        <v>42155.5</v>
      </c>
      <c r="R334" t="s">
        <v>14</v>
      </c>
      <c r="S334" t="s">
        <v>15</v>
      </c>
    </row>
    <row r="335" spans="1:19" x14ac:dyDescent="0.35">
      <c r="A335">
        <v>12</v>
      </c>
      <c r="B335">
        <v>21</v>
      </c>
      <c r="C335" s="5">
        <f t="shared" si="5"/>
        <v>1459077440.2350001</v>
      </c>
      <c r="D335" s="1">
        <v>1190943.496</v>
      </c>
      <c r="E335" s="1">
        <v>0</v>
      </c>
      <c r="F335" s="1">
        <v>429799.47700000001</v>
      </c>
      <c r="G335" s="1">
        <v>329529</v>
      </c>
      <c r="H335" s="1">
        <v>89436.3</v>
      </c>
      <c r="I335" s="1" t="s">
        <v>5</v>
      </c>
      <c r="J335" s="1" t="s">
        <v>6</v>
      </c>
      <c r="K335" s="1" t="s">
        <v>7</v>
      </c>
      <c r="L335" s="1">
        <v>1102284.2320000001</v>
      </c>
      <c r="M335" s="1">
        <v>0</v>
      </c>
      <c r="N335" s="1">
        <v>1274445.2339999999</v>
      </c>
      <c r="O335" s="1">
        <v>2756740.6</v>
      </c>
      <c r="P335" s="1">
        <v>1374779.3</v>
      </c>
      <c r="Q335" s="1">
        <v>183157.95</v>
      </c>
      <c r="R335" t="s">
        <v>14</v>
      </c>
      <c r="S335" t="s">
        <v>15</v>
      </c>
    </row>
    <row r="336" spans="1:19" x14ac:dyDescent="0.35">
      <c r="A336">
        <v>12</v>
      </c>
      <c r="B336">
        <v>23</v>
      </c>
      <c r="C336" s="5">
        <f t="shared" si="5"/>
        <v>869131969.10500002</v>
      </c>
      <c r="D336" s="1">
        <v>1692166.226</v>
      </c>
      <c r="E336" s="1">
        <v>0</v>
      </c>
      <c r="F336" s="1">
        <v>214512.8</v>
      </c>
      <c r="G336" s="1">
        <v>304562.82400000002</v>
      </c>
      <c r="H336" s="1">
        <v>134530.35</v>
      </c>
      <c r="I336" s="1" t="s">
        <v>5</v>
      </c>
      <c r="J336" s="1" t="s">
        <v>6</v>
      </c>
      <c r="K336" s="1" t="s">
        <v>7</v>
      </c>
      <c r="L336" s="1">
        <v>311708.74900000001</v>
      </c>
      <c r="M336" s="1">
        <v>0</v>
      </c>
      <c r="N336" s="1">
        <v>162795.70199999999</v>
      </c>
      <c r="O336" s="1">
        <v>309363.07</v>
      </c>
      <c r="P336" s="1">
        <v>214202.45</v>
      </c>
      <c r="Q336" s="1">
        <v>0</v>
      </c>
      <c r="R336" t="s">
        <v>14</v>
      </c>
      <c r="S336" t="s">
        <v>15</v>
      </c>
    </row>
    <row r="337" spans="1:19" x14ac:dyDescent="0.35">
      <c r="A337">
        <v>12</v>
      </c>
      <c r="B337">
        <v>27</v>
      </c>
      <c r="C337" s="5">
        <f t="shared" si="5"/>
        <v>186284436.07000002</v>
      </c>
      <c r="D337" s="1">
        <v>0</v>
      </c>
      <c r="E337" s="1">
        <v>0</v>
      </c>
      <c r="F337" s="1">
        <v>300153.68800000002</v>
      </c>
      <c r="G337" s="1">
        <v>109270.863</v>
      </c>
      <c r="H337" s="1">
        <v>172718.5</v>
      </c>
      <c r="I337" s="1" t="s">
        <v>5</v>
      </c>
      <c r="J337" s="1" t="s">
        <v>6</v>
      </c>
      <c r="K337" s="1" t="s">
        <v>7</v>
      </c>
      <c r="L337" s="1">
        <v>0</v>
      </c>
      <c r="M337" s="1">
        <v>0</v>
      </c>
      <c r="N337" s="1">
        <v>210214.63</v>
      </c>
      <c r="O337" s="1">
        <v>17372</v>
      </c>
      <c r="P337" s="1">
        <v>66931.7</v>
      </c>
      <c r="Q337" s="1">
        <v>743</v>
      </c>
      <c r="R337" t="s">
        <v>14</v>
      </c>
      <c r="S337" t="s">
        <v>15</v>
      </c>
    </row>
    <row r="338" spans="1:19" x14ac:dyDescent="0.35">
      <c r="A338">
        <v>12</v>
      </c>
      <c r="B338">
        <v>29</v>
      </c>
      <c r="C338" s="5">
        <f t="shared" si="5"/>
        <v>87943538</v>
      </c>
      <c r="D338" s="1">
        <v>0</v>
      </c>
      <c r="E338" s="1">
        <v>0</v>
      </c>
      <c r="F338" s="1">
        <v>240941.2</v>
      </c>
      <c r="G338" s="1">
        <v>50921.432000000001</v>
      </c>
      <c r="H338" s="1">
        <v>115329.65</v>
      </c>
      <c r="I338" s="1" t="s">
        <v>5</v>
      </c>
      <c r="J338" s="1" t="s">
        <v>6</v>
      </c>
      <c r="K338" s="1" t="s">
        <v>7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t="s">
        <v>14</v>
      </c>
      <c r="S338" t="s">
        <v>15</v>
      </c>
    </row>
    <row r="339" spans="1:19" x14ac:dyDescent="0.35">
      <c r="A339">
        <v>12</v>
      </c>
      <c r="B339">
        <v>31</v>
      </c>
      <c r="C339" s="5">
        <f t="shared" si="5"/>
        <v>6864060129.7150002</v>
      </c>
      <c r="D339" s="1">
        <v>422704</v>
      </c>
      <c r="E339" s="1">
        <v>0</v>
      </c>
      <c r="F339" s="1">
        <v>48329.760000000002</v>
      </c>
      <c r="G339" s="1">
        <v>89123.46</v>
      </c>
      <c r="H339" s="1">
        <v>77834.399999999994</v>
      </c>
      <c r="I339" s="1" t="s">
        <v>5</v>
      </c>
      <c r="J339" s="1" t="s">
        <v>6</v>
      </c>
      <c r="K339" s="1" t="s">
        <v>7</v>
      </c>
      <c r="L339" s="1">
        <v>11460531.068</v>
      </c>
      <c r="M339" s="1">
        <v>3006554.5</v>
      </c>
      <c r="N339" s="1">
        <v>3867524.8629999999</v>
      </c>
      <c r="O339" s="1">
        <v>3768402.82</v>
      </c>
      <c r="P339" s="1">
        <v>3379387.05</v>
      </c>
      <c r="Q339" s="1">
        <v>347977.6</v>
      </c>
      <c r="R339" t="s">
        <v>14</v>
      </c>
      <c r="S339" t="s">
        <v>15</v>
      </c>
    </row>
    <row r="340" spans="1:19" x14ac:dyDescent="0.35">
      <c r="A340">
        <v>12</v>
      </c>
      <c r="B340">
        <v>33</v>
      </c>
      <c r="C340" s="5">
        <f t="shared" si="5"/>
        <v>1363671693.6800001</v>
      </c>
      <c r="D340" s="1">
        <v>106020</v>
      </c>
      <c r="E340" s="1">
        <v>0</v>
      </c>
      <c r="F340" s="1">
        <v>238967.52299999999</v>
      </c>
      <c r="G340" s="1">
        <v>178328.402</v>
      </c>
      <c r="H340" s="1">
        <v>43029.599999999999</v>
      </c>
      <c r="I340" s="1" t="s">
        <v>5</v>
      </c>
      <c r="J340" s="1" t="s">
        <v>6</v>
      </c>
      <c r="K340" s="1" t="s">
        <v>7</v>
      </c>
      <c r="L340" s="1">
        <v>1387131.5490000001</v>
      </c>
      <c r="M340" s="1">
        <v>0</v>
      </c>
      <c r="N340" s="1">
        <v>2003967.76</v>
      </c>
      <c r="O340" s="1">
        <v>2041479.02</v>
      </c>
      <c r="P340" s="1">
        <v>1184959.6499999999</v>
      </c>
      <c r="Q340" s="1">
        <v>71190.399999999994</v>
      </c>
      <c r="R340" t="s">
        <v>14</v>
      </c>
      <c r="S340" t="s">
        <v>15</v>
      </c>
    </row>
    <row r="341" spans="1:19" x14ac:dyDescent="0.35">
      <c r="A341">
        <v>12</v>
      </c>
      <c r="B341">
        <v>35</v>
      </c>
      <c r="C341" s="5">
        <f t="shared" si="5"/>
        <v>702049998.34500003</v>
      </c>
      <c r="D341" s="1">
        <v>107484</v>
      </c>
      <c r="E341" s="1">
        <v>0</v>
      </c>
      <c r="F341" s="1">
        <v>209780.489</v>
      </c>
      <c r="G341" s="1">
        <v>77028.3</v>
      </c>
      <c r="H341" s="1">
        <v>31276.6</v>
      </c>
      <c r="I341" s="1" t="s">
        <v>5</v>
      </c>
      <c r="J341" s="1" t="s">
        <v>6</v>
      </c>
      <c r="K341" s="1" t="s">
        <v>7</v>
      </c>
      <c r="L341" s="1">
        <v>1062940.8899999999</v>
      </c>
      <c r="M341" s="1">
        <v>0</v>
      </c>
      <c r="N341" s="1">
        <v>543219.27399999998</v>
      </c>
      <c r="O341" s="1">
        <v>395389.9</v>
      </c>
      <c r="P341" s="1">
        <v>251188.4</v>
      </c>
      <c r="Q341" s="1">
        <v>13365.65</v>
      </c>
      <c r="R341" t="s">
        <v>14</v>
      </c>
      <c r="S341" t="s">
        <v>15</v>
      </c>
    </row>
    <row r="342" spans="1:19" x14ac:dyDescent="0.35">
      <c r="A342">
        <v>12</v>
      </c>
      <c r="B342">
        <v>37</v>
      </c>
      <c r="C342" s="5">
        <f t="shared" si="5"/>
        <v>80864768.150000006</v>
      </c>
      <c r="D342" s="1">
        <v>0</v>
      </c>
      <c r="E342" s="1">
        <v>0</v>
      </c>
      <c r="F342" s="1">
        <v>221547.31</v>
      </c>
      <c r="G342" s="1">
        <v>43225.648000000001</v>
      </c>
      <c r="H342" s="1">
        <v>67866</v>
      </c>
      <c r="I342" s="1" t="s">
        <v>5</v>
      </c>
      <c r="J342" s="1" t="s">
        <v>6</v>
      </c>
      <c r="K342" s="1" t="s">
        <v>7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t="s">
        <v>14</v>
      </c>
      <c r="S342" t="s">
        <v>15</v>
      </c>
    </row>
    <row r="343" spans="1:19" x14ac:dyDescent="0.35">
      <c r="A343">
        <v>12</v>
      </c>
      <c r="B343">
        <v>39</v>
      </c>
      <c r="C343" s="5">
        <f t="shared" si="5"/>
        <v>393544125.66000003</v>
      </c>
      <c r="D343" s="1">
        <v>865577.82200000004</v>
      </c>
      <c r="E343" s="1">
        <v>0</v>
      </c>
      <c r="F343" s="1">
        <v>86022.096000000005</v>
      </c>
      <c r="G343" s="1">
        <v>219496.6</v>
      </c>
      <c r="H343" s="1">
        <v>171373.399</v>
      </c>
      <c r="I343" s="1" t="s">
        <v>5</v>
      </c>
      <c r="J343" s="1" t="s">
        <v>6</v>
      </c>
      <c r="K343" s="1" t="s">
        <v>7</v>
      </c>
      <c r="L343" s="1">
        <v>89505.165999999997</v>
      </c>
      <c r="M343" s="1">
        <v>0</v>
      </c>
      <c r="N343" s="1">
        <v>37098</v>
      </c>
      <c r="O343" s="1">
        <v>200424.8</v>
      </c>
      <c r="P343" s="1">
        <v>69930.17</v>
      </c>
      <c r="Q343" s="1">
        <v>14403.8</v>
      </c>
      <c r="R343" t="s">
        <v>14</v>
      </c>
      <c r="S343" t="s">
        <v>15</v>
      </c>
    </row>
    <row r="344" spans="1:19" x14ac:dyDescent="0.35">
      <c r="A344">
        <v>12</v>
      </c>
      <c r="B344">
        <v>41</v>
      </c>
      <c r="C344" s="5">
        <f t="shared" si="5"/>
        <v>58349739.499999993</v>
      </c>
      <c r="D344" s="1">
        <v>0</v>
      </c>
      <c r="E344" s="1">
        <v>0</v>
      </c>
      <c r="F344" s="1">
        <v>159862.29999999999</v>
      </c>
      <c r="G344" s="1">
        <v>147270.29999999999</v>
      </c>
      <c r="H344" s="1">
        <v>81923.5</v>
      </c>
      <c r="I344" s="1" t="s">
        <v>5</v>
      </c>
      <c r="J344" s="1" t="s">
        <v>6</v>
      </c>
      <c r="K344" s="1" t="s">
        <v>7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t="s">
        <v>14</v>
      </c>
      <c r="S344" t="s">
        <v>15</v>
      </c>
    </row>
    <row r="345" spans="1:19" x14ac:dyDescent="0.35">
      <c r="A345">
        <v>12</v>
      </c>
      <c r="B345">
        <v>43</v>
      </c>
      <c r="C345" s="5">
        <f t="shared" si="5"/>
        <v>102730381.49999999</v>
      </c>
      <c r="D345" s="1">
        <v>0</v>
      </c>
      <c r="E345" s="1">
        <v>0</v>
      </c>
      <c r="F345" s="1">
        <v>280863.09999999998</v>
      </c>
      <c r="G345" s="1">
        <v>157928.6</v>
      </c>
      <c r="H345" s="1">
        <v>73356.789999999994</v>
      </c>
      <c r="I345" s="1" t="s">
        <v>5</v>
      </c>
      <c r="J345" s="1" t="s">
        <v>6</v>
      </c>
      <c r="K345" s="1" t="s">
        <v>7</v>
      </c>
      <c r="L345" s="1">
        <v>0</v>
      </c>
      <c r="M345" s="1">
        <v>0</v>
      </c>
      <c r="N345" s="1">
        <v>590</v>
      </c>
      <c r="O345" s="1">
        <v>0</v>
      </c>
      <c r="P345" s="1">
        <v>484.4</v>
      </c>
      <c r="Q345" s="1">
        <v>0</v>
      </c>
      <c r="R345" t="s">
        <v>14</v>
      </c>
      <c r="S345" t="s">
        <v>15</v>
      </c>
    </row>
    <row r="346" spans="1:19" x14ac:dyDescent="0.35">
      <c r="A346">
        <v>12</v>
      </c>
      <c r="B346">
        <v>45</v>
      </c>
      <c r="C346" s="5">
        <f t="shared" si="5"/>
        <v>44359906.350000001</v>
      </c>
      <c r="D346" s="1">
        <v>0</v>
      </c>
      <c r="E346" s="1">
        <v>0</v>
      </c>
      <c r="F346" s="1">
        <v>121533.99</v>
      </c>
      <c r="G346" s="1">
        <v>181070.8</v>
      </c>
      <c r="H346" s="1">
        <v>108555.85</v>
      </c>
      <c r="I346" s="1" t="s">
        <v>5</v>
      </c>
      <c r="J346" s="1" t="s">
        <v>6</v>
      </c>
      <c r="K346" s="1" t="s">
        <v>7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t="s">
        <v>14</v>
      </c>
      <c r="S346" t="s">
        <v>15</v>
      </c>
    </row>
    <row r="347" spans="1:19" x14ac:dyDescent="0.35">
      <c r="A347">
        <v>12</v>
      </c>
      <c r="B347">
        <v>47</v>
      </c>
      <c r="C347" s="5">
        <f t="shared" si="5"/>
        <v>423887099.435</v>
      </c>
      <c r="D347" s="1">
        <v>1161334.5190000001</v>
      </c>
      <c r="E347" s="1">
        <v>0</v>
      </c>
      <c r="F347" s="1">
        <v>0</v>
      </c>
      <c r="G347" s="1">
        <v>144985.46400000001</v>
      </c>
      <c r="H347" s="1">
        <v>62191.4</v>
      </c>
      <c r="I347" s="1" t="s">
        <v>5</v>
      </c>
      <c r="J347" s="1" t="s">
        <v>6</v>
      </c>
      <c r="K347" s="1" t="s">
        <v>7</v>
      </c>
      <c r="L347" s="1">
        <v>0</v>
      </c>
      <c r="M347" s="1">
        <v>0</v>
      </c>
      <c r="N347" s="1">
        <v>0</v>
      </c>
      <c r="O347" s="1">
        <v>12077.6</v>
      </c>
      <c r="P347" s="1">
        <v>217</v>
      </c>
      <c r="Q347" s="1">
        <v>4502.25</v>
      </c>
      <c r="R347" t="s">
        <v>14</v>
      </c>
      <c r="S347" t="s">
        <v>15</v>
      </c>
    </row>
    <row r="348" spans="1:19" x14ac:dyDescent="0.35">
      <c r="A348">
        <v>12</v>
      </c>
      <c r="B348">
        <v>49</v>
      </c>
      <c r="C348" s="5">
        <f t="shared" si="5"/>
        <v>202073927.99999997</v>
      </c>
      <c r="D348" s="1">
        <v>0</v>
      </c>
      <c r="E348" s="1">
        <v>0</v>
      </c>
      <c r="F348" s="1">
        <v>323984.40000000002</v>
      </c>
      <c r="G348" s="1">
        <v>86616.2</v>
      </c>
      <c r="H348" s="1">
        <v>78005.25</v>
      </c>
      <c r="I348" s="1" t="s">
        <v>5</v>
      </c>
      <c r="J348" s="1" t="s">
        <v>6</v>
      </c>
      <c r="K348" s="1" t="s">
        <v>7</v>
      </c>
      <c r="L348" s="1">
        <v>0</v>
      </c>
      <c r="M348" s="1">
        <v>0</v>
      </c>
      <c r="N348" s="1">
        <v>229642.8</v>
      </c>
      <c r="O348" s="1">
        <v>11916.5</v>
      </c>
      <c r="P348" s="1">
        <v>23520.799999999999</v>
      </c>
      <c r="Q348" s="1">
        <v>91.8</v>
      </c>
      <c r="R348" t="s">
        <v>14</v>
      </c>
      <c r="S348" t="s">
        <v>15</v>
      </c>
    </row>
    <row r="349" spans="1:19" x14ac:dyDescent="0.35">
      <c r="A349">
        <v>12</v>
      </c>
      <c r="B349">
        <v>51</v>
      </c>
      <c r="C349" s="5">
        <f t="shared" si="5"/>
        <v>296994185.86500001</v>
      </c>
      <c r="D349" s="1">
        <v>0</v>
      </c>
      <c r="E349" s="1">
        <v>0</v>
      </c>
      <c r="F349" s="1">
        <v>627661.701</v>
      </c>
      <c r="G349" s="1">
        <v>644</v>
      </c>
      <c r="H349" s="1">
        <v>117039.85</v>
      </c>
      <c r="I349" s="1" t="s">
        <v>5</v>
      </c>
      <c r="J349" s="1" t="s">
        <v>6</v>
      </c>
      <c r="K349" s="1" t="s">
        <v>7</v>
      </c>
      <c r="L349" s="1">
        <v>0</v>
      </c>
      <c r="M349" s="1">
        <v>0</v>
      </c>
      <c r="N349" s="1">
        <v>186021</v>
      </c>
      <c r="O349" s="1">
        <v>50874.8</v>
      </c>
      <c r="P349" s="1">
        <v>28620.1</v>
      </c>
      <c r="Q349" s="1">
        <v>1072</v>
      </c>
      <c r="R349" t="s">
        <v>14</v>
      </c>
      <c r="S349" t="s">
        <v>15</v>
      </c>
    </row>
    <row r="350" spans="1:19" x14ac:dyDescent="0.35">
      <c r="A350">
        <v>12</v>
      </c>
      <c r="B350">
        <v>53</v>
      </c>
      <c r="C350" s="5">
        <f t="shared" si="5"/>
        <v>846316110.375</v>
      </c>
      <c r="D350" s="1">
        <v>577381</v>
      </c>
      <c r="E350" s="1">
        <v>58711.199999999997</v>
      </c>
      <c r="F350" s="1">
        <v>499197.7</v>
      </c>
      <c r="G350" s="1">
        <v>68610.899999999994</v>
      </c>
      <c r="H350" s="1">
        <v>238050.1</v>
      </c>
      <c r="I350" s="1" t="s">
        <v>5</v>
      </c>
      <c r="J350" s="1" t="s">
        <v>6</v>
      </c>
      <c r="K350" s="1" t="s">
        <v>7</v>
      </c>
      <c r="L350" s="1">
        <v>0</v>
      </c>
      <c r="M350" s="1">
        <v>127473.2</v>
      </c>
      <c r="N350" s="1">
        <v>1114622.375</v>
      </c>
      <c r="O350" s="1">
        <v>663717.5</v>
      </c>
      <c r="P350" s="1">
        <v>604570.4</v>
      </c>
      <c r="Q350" s="1">
        <v>155001.60000000001</v>
      </c>
      <c r="R350" t="s">
        <v>14</v>
      </c>
      <c r="S350" t="s">
        <v>15</v>
      </c>
    </row>
    <row r="351" spans="1:19" x14ac:dyDescent="0.35">
      <c r="A351">
        <v>12</v>
      </c>
      <c r="B351">
        <v>55</v>
      </c>
      <c r="C351" s="5">
        <f t="shared" si="5"/>
        <v>482012416.85999995</v>
      </c>
      <c r="D351" s="1">
        <v>0</v>
      </c>
      <c r="E351" s="1">
        <v>0</v>
      </c>
      <c r="F351" s="1">
        <v>454153.39600000001</v>
      </c>
      <c r="G351" s="1">
        <v>0</v>
      </c>
      <c r="H351" s="1">
        <v>157453.75</v>
      </c>
      <c r="I351" s="1" t="s">
        <v>5</v>
      </c>
      <c r="J351" s="1" t="s">
        <v>6</v>
      </c>
      <c r="K351" s="1" t="s">
        <v>7</v>
      </c>
      <c r="L351" s="1">
        <v>0</v>
      </c>
      <c r="M351" s="1">
        <v>0</v>
      </c>
      <c r="N351" s="1">
        <v>866428.56799999997</v>
      </c>
      <c r="O351" s="1">
        <v>42720.2</v>
      </c>
      <c r="P351" s="1">
        <v>442239</v>
      </c>
      <c r="Q351" s="1">
        <v>8924.35</v>
      </c>
      <c r="R351" t="s">
        <v>14</v>
      </c>
      <c r="S351" t="s">
        <v>15</v>
      </c>
    </row>
    <row r="352" spans="1:19" x14ac:dyDescent="0.35">
      <c r="A352">
        <v>12</v>
      </c>
      <c r="B352">
        <v>57</v>
      </c>
      <c r="C352" s="5">
        <f t="shared" si="5"/>
        <v>8250953576.3599997</v>
      </c>
      <c r="D352" s="1">
        <v>280384</v>
      </c>
      <c r="E352" s="1">
        <v>0</v>
      </c>
      <c r="F352" s="1">
        <v>260577.5</v>
      </c>
      <c r="G352" s="1">
        <v>285945.94</v>
      </c>
      <c r="H352" s="1">
        <v>490314.45</v>
      </c>
      <c r="I352" s="1" t="s">
        <v>5</v>
      </c>
      <c r="J352" s="1" t="s">
        <v>6</v>
      </c>
      <c r="K352" s="1" t="s">
        <v>7</v>
      </c>
      <c r="L352" s="1">
        <v>10985264</v>
      </c>
      <c r="M352" s="1">
        <v>2196556.7999999998</v>
      </c>
      <c r="N352" s="1">
        <v>8882569.9639999997</v>
      </c>
      <c r="O352" s="1">
        <v>5511265.4000000004</v>
      </c>
      <c r="P352" s="1">
        <v>3118033.4</v>
      </c>
      <c r="Q352" s="1">
        <v>956246.85</v>
      </c>
      <c r="R352" t="s">
        <v>14</v>
      </c>
      <c r="S352" t="s">
        <v>15</v>
      </c>
    </row>
    <row r="353" spans="1:19" x14ac:dyDescent="0.35">
      <c r="A353">
        <v>12</v>
      </c>
      <c r="B353">
        <v>59</v>
      </c>
      <c r="C353" s="5">
        <f t="shared" si="5"/>
        <v>121125688</v>
      </c>
      <c r="D353" s="1">
        <v>325095.2</v>
      </c>
      <c r="E353" s="1">
        <v>0</v>
      </c>
      <c r="F353" s="1">
        <v>6756</v>
      </c>
      <c r="G353" s="1">
        <v>155257.89000000001</v>
      </c>
      <c r="H353" s="1">
        <v>112616.624</v>
      </c>
      <c r="I353" s="1" t="s">
        <v>5</v>
      </c>
      <c r="J353" s="1" t="s">
        <v>6</v>
      </c>
      <c r="K353" s="1" t="s">
        <v>7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t="s">
        <v>14</v>
      </c>
      <c r="S353" t="s">
        <v>15</v>
      </c>
    </row>
    <row r="354" spans="1:19" x14ac:dyDescent="0.35">
      <c r="A354">
        <v>12</v>
      </c>
      <c r="B354">
        <v>61</v>
      </c>
      <c r="C354" s="5">
        <f t="shared" si="5"/>
        <v>781574082.07500005</v>
      </c>
      <c r="D354" s="1">
        <v>693073.70499999996</v>
      </c>
      <c r="E354" s="1">
        <v>375248</v>
      </c>
      <c r="F354" s="1">
        <v>147754.27799999999</v>
      </c>
      <c r="G354" s="1">
        <v>69349.100000000006</v>
      </c>
      <c r="H354" s="1">
        <v>31586.75</v>
      </c>
      <c r="I354" s="1" t="s">
        <v>5</v>
      </c>
      <c r="J354" s="1" t="s">
        <v>6</v>
      </c>
      <c r="K354" s="1" t="s">
        <v>7</v>
      </c>
      <c r="L354" s="1">
        <v>95291.5</v>
      </c>
      <c r="M354" s="1">
        <v>0</v>
      </c>
      <c r="N354" s="1">
        <v>1205179.372</v>
      </c>
      <c r="O354" s="1">
        <v>712912.2</v>
      </c>
      <c r="P354" s="1">
        <v>463271.95</v>
      </c>
      <c r="Q354" s="1">
        <v>176192.58</v>
      </c>
      <c r="R354" t="s">
        <v>14</v>
      </c>
      <c r="S354" t="s">
        <v>15</v>
      </c>
    </row>
    <row r="355" spans="1:19" x14ac:dyDescent="0.35">
      <c r="A355">
        <v>12</v>
      </c>
      <c r="B355">
        <v>63</v>
      </c>
      <c r="C355" s="5">
        <f t="shared" si="5"/>
        <v>428435482.32999998</v>
      </c>
      <c r="D355" s="1">
        <v>788213.80200000003</v>
      </c>
      <c r="E355" s="1">
        <v>0</v>
      </c>
      <c r="F355" s="1">
        <v>385582.04</v>
      </c>
      <c r="G355" s="1">
        <v>495607.66800000001</v>
      </c>
      <c r="H355" s="1">
        <v>275057.48100000003</v>
      </c>
      <c r="I355" s="1" t="s">
        <v>5</v>
      </c>
      <c r="J355" s="1" t="s">
        <v>6</v>
      </c>
      <c r="K355" s="1" t="s">
        <v>7</v>
      </c>
      <c r="L355" s="1">
        <v>0</v>
      </c>
      <c r="M355" s="1">
        <v>0</v>
      </c>
      <c r="N355" s="1">
        <v>0</v>
      </c>
      <c r="O355" s="1">
        <v>80723.788</v>
      </c>
      <c r="P355" s="1">
        <v>53994.1</v>
      </c>
      <c r="Q355" s="1">
        <v>0</v>
      </c>
      <c r="R355" t="s">
        <v>14</v>
      </c>
      <c r="S355" t="s">
        <v>15</v>
      </c>
    </row>
    <row r="356" spans="1:19" x14ac:dyDescent="0.35">
      <c r="A356">
        <v>12</v>
      </c>
      <c r="B356">
        <v>65</v>
      </c>
      <c r="C356" s="5">
        <f t="shared" si="5"/>
        <v>277133274.42500001</v>
      </c>
      <c r="D356" s="1">
        <v>557454.16500000004</v>
      </c>
      <c r="E356" s="1">
        <v>0</v>
      </c>
      <c r="F356" s="1">
        <v>201815.08</v>
      </c>
      <c r="G356" s="1">
        <v>102181.405</v>
      </c>
      <c r="H356" s="1">
        <v>73823.350000000006</v>
      </c>
      <c r="I356" s="1" t="s">
        <v>5</v>
      </c>
      <c r="J356" s="1" t="s">
        <v>6</v>
      </c>
      <c r="K356" s="1" t="s">
        <v>7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t="s">
        <v>14</v>
      </c>
      <c r="S356" t="s">
        <v>15</v>
      </c>
    </row>
    <row r="357" spans="1:19" x14ac:dyDescent="0.35">
      <c r="A357">
        <v>12</v>
      </c>
      <c r="B357">
        <v>67</v>
      </c>
      <c r="C357" s="5">
        <f t="shared" si="5"/>
        <v>43963774.039999999</v>
      </c>
      <c r="D357" s="1">
        <v>0</v>
      </c>
      <c r="E357" s="1">
        <v>0</v>
      </c>
      <c r="F357" s="1">
        <v>120448.696</v>
      </c>
      <c r="G357" s="1">
        <v>42354.252</v>
      </c>
      <c r="H357" s="1">
        <v>32355.88</v>
      </c>
      <c r="I357" s="1" t="s">
        <v>5</v>
      </c>
      <c r="J357" s="1" t="s">
        <v>6</v>
      </c>
      <c r="K357" s="1" t="s">
        <v>7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t="s">
        <v>14</v>
      </c>
      <c r="S357" t="s">
        <v>15</v>
      </c>
    </row>
    <row r="358" spans="1:19" x14ac:dyDescent="0.35">
      <c r="A358">
        <v>12</v>
      </c>
      <c r="B358">
        <v>69</v>
      </c>
      <c r="C358" s="5">
        <f t="shared" si="5"/>
        <v>1624819438.6900003</v>
      </c>
      <c r="D358" s="1">
        <v>0</v>
      </c>
      <c r="E358" s="1">
        <v>504251.7</v>
      </c>
      <c r="F358" s="1">
        <v>550880.1</v>
      </c>
      <c r="G358" s="1">
        <v>266505.88</v>
      </c>
      <c r="H358" s="1">
        <v>546941.80000000005</v>
      </c>
      <c r="I358" s="1" t="s">
        <v>5</v>
      </c>
      <c r="J358" s="1" t="s">
        <v>6</v>
      </c>
      <c r="K358" s="1" t="s">
        <v>7</v>
      </c>
      <c r="L358" s="1">
        <v>0</v>
      </c>
      <c r="M358" s="1">
        <v>815601.81200000003</v>
      </c>
      <c r="N358" s="1">
        <v>3085078.1940000001</v>
      </c>
      <c r="O358" s="1">
        <v>600436.54599999997</v>
      </c>
      <c r="P358" s="1">
        <v>1288554.46</v>
      </c>
      <c r="Q358" s="1">
        <v>498338.45</v>
      </c>
      <c r="R358" t="s">
        <v>14</v>
      </c>
      <c r="S358" t="s">
        <v>15</v>
      </c>
    </row>
    <row r="359" spans="1:19" x14ac:dyDescent="0.35">
      <c r="A359">
        <v>12</v>
      </c>
      <c r="B359">
        <v>71</v>
      </c>
      <c r="C359" s="5">
        <f t="shared" si="5"/>
        <v>3183316921.0299997</v>
      </c>
      <c r="D359" s="1">
        <v>288838</v>
      </c>
      <c r="E359" s="1">
        <v>0</v>
      </c>
      <c r="F359" s="1">
        <v>192256.6</v>
      </c>
      <c r="G359" s="1">
        <v>186172.18799999999</v>
      </c>
      <c r="H359" s="1">
        <v>457908.7</v>
      </c>
      <c r="I359" s="1" t="s">
        <v>5</v>
      </c>
      <c r="J359" s="1" t="s">
        <v>6</v>
      </c>
      <c r="K359" s="1" t="s">
        <v>7</v>
      </c>
      <c r="L359" s="1">
        <v>2903377.872</v>
      </c>
      <c r="M359" s="1">
        <v>301445.5</v>
      </c>
      <c r="N359" s="1">
        <v>5035498.25</v>
      </c>
      <c r="O359" s="1">
        <v>3774450.1</v>
      </c>
      <c r="P359" s="1">
        <v>2501633.6</v>
      </c>
      <c r="Q359" s="1">
        <v>316846.95</v>
      </c>
      <c r="R359" t="s">
        <v>14</v>
      </c>
      <c r="S359" t="s">
        <v>15</v>
      </c>
    </row>
    <row r="360" spans="1:19" x14ac:dyDescent="0.35">
      <c r="A360">
        <v>12</v>
      </c>
      <c r="B360">
        <v>73</v>
      </c>
      <c r="C360" s="5">
        <f t="shared" si="5"/>
        <v>1112172958.73</v>
      </c>
      <c r="D360" s="1">
        <v>106294.5</v>
      </c>
      <c r="E360" s="1">
        <v>0</v>
      </c>
      <c r="F360" s="1">
        <v>277889.27399999998</v>
      </c>
      <c r="G360" s="1">
        <v>173708.6</v>
      </c>
      <c r="H360" s="1">
        <v>242734.5</v>
      </c>
      <c r="I360" s="1" t="s">
        <v>5</v>
      </c>
      <c r="J360" s="1" t="s">
        <v>6</v>
      </c>
      <c r="K360" s="1" t="s">
        <v>7</v>
      </c>
      <c r="L360" s="1">
        <v>869337.9</v>
      </c>
      <c r="M360" s="1">
        <v>0</v>
      </c>
      <c r="N360" s="1">
        <v>1793527.5279999999</v>
      </c>
      <c r="O360" s="1">
        <v>1587813.5249999999</v>
      </c>
      <c r="P360" s="1">
        <v>819742.7</v>
      </c>
      <c r="Q360" s="1">
        <v>117293.5</v>
      </c>
      <c r="R360" t="s">
        <v>14</v>
      </c>
      <c r="S360" t="s">
        <v>15</v>
      </c>
    </row>
    <row r="361" spans="1:19" x14ac:dyDescent="0.35">
      <c r="A361">
        <v>12</v>
      </c>
      <c r="B361">
        <v>75</v>
      </c>
      <c r="C361" s="5">
        <f t="shared" si="5"/>
        <v>225484779.80000001</v>
      </c>
      <c r="D361" s="1">
        <v>0</v>
      </c>
      <c r="E361" s="1">
        <v>0</v>
      </c>
      <c r="F361" s="1">
        <v>617766.52</v>
      </c>
      <c r="G361" s="1">
        <v>209948.79300000001</v>
      </c>
      <c r="H361" s="1">
        <v>276242.125</v>
      </c>
      <c r="I361" s="1" t="s">
        <v>5</v>
      </c>
      <c r="J361" s="1" t="s">
        <v>6</v>
      </c>
      <c r="K361" s="1" t="s">
        <v>7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t="s">
        <v>14</v>
      </c>
      <c r="S361" t="s">
        <v>15</v>
      </c>
    </row>
    <row r="362" spans="1:19" x14ac:dyDescent="0.35">
      <c r="A362">
        <v>12</v>
      </c>
      <c r="B362">
        <v>77</v>
      </c>
      <c r="C362" s="5">
        <f t="shared" si="5"/>
        <v>37549119.5</v>
      </c>
      <c r="D362" s="1">
        <v>0</v>
      </c>
      <c r="E362" s="1">
        <v>0</v>
      </c>
      <c r="F362" s="1">
        <v>102874.3</v>
      </c>
      <c r="G362" s="1">
        <v>35782.15</v>
      </c>
      <c r="H362" s="1">
        <v>68840.375</v>
      </c>
      <c r="I362" s="1" t="s">
        <v>5</v>
      </c>
      <c r="J362" s="1" t="s">
        <v>6</v>
      </c>
      <c r="K362" s="1" t="s">
        <v>7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t="s">
        <v>14</v>
      </c>
      <c r="S362" t="s">
        <v>15</v>
      </c>
    </row>
    <row r="363" spans="1:19" x14ac:dyDescent="0.35">
      <c r="A363">
        <v>12</v>
      </c>
      <c r="B363">
        <v>79</v>
      </c>
      <c r="C363" s="5">
        <f t="shared" si="5"/>
        <v>292439547.60000002</v>
      </c>
      <c r="D363" s="1">
        <v>767599.04</v>
      </c>
      <c r="E363" s="1">
        <v>0</v>
      </c>
      <c r="F363" s="1">
        <v>33605.199999999997</v>
      </c>
      <c r="G363" s="1">
        <v>270399.90000000002</v>
      </c>
      <c r="H363" s="1">
        <v>100883.05</v>
      </c>
      <c r="I363" s="1" t="s">
        <v>5</v>
      </c>
      <c r="J363" s="1" t="s">
        <v>6</v>
      </c>
      <c r="K363" s="1" t="s">
        <v>7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t="s">
        <v>14</v>
      </c>
      <c r="S363" t="s">
        <v>15</v>
      </c>
    </row>
    <row r="364" spans="1:19" x14ac:dyDescent="0.35">
      <c r="A364">
        <v>12</v>
      </c>
      <c r="B364">
        <v>81</v>
      </c>
      <c r="C364" s="5">
        <f t="shared" si="5"/>
        <v>2152036624.1150002</v>
      </c>
      <c r="D364" s="1">
        <v>600612</v>
      </c>
      <c r="E364" s="1">
        <v>3160.5</v>
      </c>
      <c r="F364" s="1">
        <v>391228.484</v>
      </c>
      <c r="G364" s="1">
        <v>148011</v>
      </c>
      <c r="H364" s="1">
        <v>220692.27</v>
      </c>
      <c r="I364" s="1" t="s">
        <v>5</v>
      </c>
      <c r="J364" s="1" t="s">
        <v>6</v>
      </c>
      <c r="K364" s="1" t="s">
        <v>7</v>
      </c>
      <c r="L364" s="1">
        <v>2000412</v>
      </c>
      <c r="M364" s="1">
        <v>0</v>
      </c>
      <c r="N364" s="1">
        <v>2903738.267</v>
      </c>
      <c r="O364" s="1">
        <v>395469.6</v>
      </c>
      <c r="P364" s="1">
        <v>1467582.6</v>
      </c>
      <c r="Q364" s="1">
        <v>6978</v>
      </c>
      <c r="R364" t="s">
        <v>14</v>
      </c>
      <c r="S364" t="s">
        <v>15</v>
      </c>
    </row>
    <row r="365" spans="1:19" x14ac:dyDescent="0.35">
      <c r="A365">
        <v>12</v>
      </c>
      <c r="B365">
        <v>83</v>
      </c>
      <c r="C365" s="5">
        <f t="shared" si="5"/>
        <v>2269427646.3499999</v>
      </c>
      <c r="D365" s="1">
        <v>1241913</v>
      </c>
      <c r="E365" s="1">
        <v>0</v>
      </c>
      <c r="F365" s="1">
        <v>1021057.428</v>
      </c>
      <c r="G365" s="1">
        <v>258232.7</v>
      </c>
      <c r="H365" s="1">
        <v>486539.25</v>
      </c>
      <c r="I365" s="1" t="s">
        <v>5</v>
      </c>
      <c r="J365" s="1" t="s">
        <v>6</v>
      </c>
      <c r="K365" s="1" t="s">
        <v>7</v>
      </c>
      <c r="L365" s="1">
        <v>1786816.5</v>
      </c>
      <c r="M365" s="1">
        <v>0</v>
      </c>
      <c r="N365" s="1">
        <v>2167823.0619999999</v>
      </c>
      <c r="O365" s="1">
        <v>1279914.8600000001</v>
      </c>
      <c r="P365" s="1">
        <v>514481.95</v>
      </c>
      <c r="Q365" s="1">
        <v>951839.55</v>
      </c>
      <c r="R365" t="s">
        <v>14</v>
      </c>
      <c r="S365" t="s">
        <v>15</v>
      </c>
    </row>
    <row r="366" spans="1:19" x14ac:dyDescent="0.35">
      <c r="A366">
        <v>12</v>
      </c>
      <c r="B366">
        <v>85</v>
      </c>
      <c r="C366" s="5">
        <f t="shared" si="5"/>
        <v>1437182983.4899998</v>
      </c>
      <c r="D366" s="1">
        <v>1612765.3859999999</v>
      </c>
      <c r="E366" s="1">
        <v>557772.80000000005</v>
      </c>
      <c r="F366" s="1">
        <v>197265.2</v>
      </c>
      <c r="G366" s="1">
        <v>307649.83399999997</v>
      </c>
      <c r="H366" s="1">
        <v>52868.5</v>
      </c>
      <c r="I366" s="1" t="s">
        <v>5</v>
      </c>
      <c r="J366" s="1" t="s">
        <v>6</v>
      </c>
      <c r="K366" s="1" t="s">
        <v>7</v>
      </c>
      <c r="L366" s="1">
        <v>246246.976</v>
      </c>
      <c r="M366" s="1">
        <v>484924.3</v>
      </c>
      <c r="N366" s="1">
        <v>1396285.764</v>
      </c>
      <c r="O366" s="1">
        <v>724805.00800000003</v>
      </c>
      <c r="P366" s="1">
        <v>151271.29999999999</v>
      </c>
      <c r="Q366" s="1">
        <v>248999.3</v>
      </c>
      <c r="R366" t="s">
        <v>14</v>
      </c>
      <c r="S366" t="s">
        <v>15</v>
      </c>
    </row>
    <row r="367" spans="1:19" x14ac:dyDescent="0.35">
      <c r="A367">
        <v>12</v>
      </c>
      <c r="B367">
        <v>86</v>
      </c>
      <c r="C367" s="5">
        <f t="shared" si="5"/>
        <v>11143648692.494999</v>
      </c>
      <c r="D367" s="1">
        <v>0</v>
      </c>
      <c r="E367" s="1">
        <v>0</v>
      </c>
      <c r="F367" s="1">
        <v>1198478.1000000001</v>
      </c>
      <c r="G367" s="1">
        <v>44743.4</v>
      </c>
      <c r="H367" s="1">
        <v>96243.85</v>
      </c>
      <c r="I367" s="1" t="s">
        <v>5</v>
      </c>
      <c r="J367" s="1" t="s">
        <v>6</v>
      </c>
      <c r="K367" s="1" t="s">
        <v>7</v>
      </c>
      <c r="L367" s="1">
        <v>5879371</v>
      </c>
      <c r="M367" s="1">
        <v>13503833.593</v>
      </c>
      <c r="N367" s="1">
        <v>9948861.6699999999</v>
      </c>
      <c r="O367" s="1">
        <v>9864763.1349999998</v>
      </c>
      <c r="P367" s="1">
        <v>5575963.7000000002</v>
      </c>
      <c r="Q367" s="1">
        <v>275908.5</v>
      </c>
      <c r="R367" t="s">
        <v>14</v>
      </c>
      <c r="S367" t="s">
        <v>15</v>
      </c>
    </row>
    <row r="368" spans="1:19" x14ac:dyDescent="0.35">
      <c r="A368">
        <v>12</v>
      </c>
      <c r="B368">
        <v>87</v>
      </c>
      <c r="C368" s="5">
        <f t="shared" si="5"/>
        <v>872030942.18499994</v>
      </c>
      <c r="D368" s="1">
        <v>0</v>
      </c>
      <c r="E368" s="1">
        <v>0</v>
      </c>
      <c r="F368" s="1">
        <v>495839.7</v>
      </c>
      <c r="G368" s="1">
        <v>45748</v>
      </c>
      <c r="H368" s="1">
        <v>5446.4</v>
      </c>
      <c r="I368" s="1" t="s">
        <v>5</v>
      </c>
      <c r="J368" s="1" t="s">
        <v>6</v>
      </c>
      <c r="K368" s="1" t="s">
        <v>7</v>
      </c>
      <c r="L368" s="1">
        <v>0</v>
      </c>
      <c r="M368" s="1">
        <v>0</v>
      </c>
      <c r="N368" s="1">
        <v>1893286.169</v>
      </c>
      <c r="O368" s="1">
        <v>80789.399999999994</v>
      </c>
      <c r="P368" s="1">
        <v>137613.95000000001</v>
      </c>
      <c r="Q368" s="1">
        <v>28107.45</v>
      </c>
      <c r="R368" t="s">
        <v>14</v>
      </c>
      <c r="S368" t="s">
        <v>15</v>
      </c>
    </row>
    <row r="369" spans="1:19" x14ac:dyDescent="0.35">
      <c r="A369">
        <v>12</v>
      </c>
      <c r="B369">
        <v>89</v>
      </c>
      <c r="C369" s="5">
        <f t="shared" si="5"/>
        <v>499785465.51999998</v>
      </c>
      <c r="D369" s="1">
        <v>711045.23199999996</v>
      </c>
      <c r="E369" s="1">
        <v>0</v>
      </c>
      <c r="F369" s="1">
        <v>492295.516</v>
      </c>
      <c r="G369" s="1">
        <v>30394.182000000001</v>
      </c>
      <c r="H369" s="1">
        <v>270860.75</v>
      </c>
      <c r="I369" s="1" t="s">
        <v>5</v>
      </c>
      <c r="J369" s="1" t="s">
        <v>6</v>
      </c>
      <c r="K369" s="1" t="s">
        <v>7</v>
      </c>
      <c r="L369" s="1">
        <v>0</v>
      </c>
      <c r="M369" s="1">
        <v>0</v>
      </c>
      <c r="N369" s="1">
        <v>165934.5</v>
      </c>
      <c r="O369" s="1">
        <v>623395.02800000005</v>
      </c>
      <c r="P369" s="1">
        <v>269887.8</v>
      </c>
      <c r="Q369" s="1">
        <v>11939.95</v>
      </c>
      <c r="R369" t="s">
        <v>14</v>
      </c>
      <c r="S369" t="s">
        <v>15</v>
      </c>
    </row>
    <row r="370" spans="1:19" x14ac:dyDescent="0.35">
      <c r="A370">
        <v>12</v>
      </c>
      <c r="B370">
        <v>91</v>
      </c>
      <c r="C370" s="5">
        <f t="shared" si="5"/>
        <v>1226370379.52</v>
      </c>
      <c r="D370" s="1">
        <v>471895.924</v>
      </c>
      <c r="E370" s="1">
        <v>0</v>
      </c>
      <c r="F370" s="1">
        <v>494237.842</v>
      </c>
      <c r="G370" s="1">
        <v>545163.33900000004</v>
      </c>
      <c r="H370" s="1">
        <v>57252.7</v>
      </c>
      <c r="I370" s="1" t="s">
        <v>5</v>
      </c>
      <c r="J370" s="1" t="s">
        <v>6</v>
      </c>
      <c r="K370" s="1" t="s">
        <v>7</v>
      </c>
      <c r="L370" s="1">
        <v>187959.33600000001</v>
      </c>
      <c r="M370" s="1">
        <v>0</v>
      </c>
      <c r="N370" s="1">
        <v>2205825.7459999998</v>
      </c>
      <c r="O370" s="1">
        <v>808492.51199999999</v>
      </c>
      <c r="P370" s="1">
        <v>452348.8</v>
      </c>
      <c r="Q370" s="1">
        <v>0</v>
      </c>
      <c r="R370" t="s">
        <v>14</v>
      </c>
      <c r="S370" t="s">
        <v>15</v>
      </c>
    </row>
    <row r="371" spans="1:19" x14ac:dyDescent="0.35">
      <c r="A371">
        <v>12</v>
      </c>
      <c r="B371">
        <v>93</v>
      </c>
      <c r="C371" s="5">
        <f t="shared" si="5"/>
        <v>270105949.5</v>
      </c>
      <c r="D371" s="1">
        <v>0</v>
      </c>
      <c r="E371" s="1">
        <v>280947.20000000001</v>
      </c>
      <c r="F371" s="1">
        <v>358248.2</v>
      </c>
      <c r="G371" s="1">
        <v>21968.400000000001</v>
      </c>
      <c r="H371" s="1">
        <v>81588.41</v>
      </c>
      <c r="I371" s="1" t="s">
        <v>5</v>
      </c>
      <c r="J371" s="1" t="s">
        <v>6</v>
      </c>
      <c r="K371" s="1" t="s">
        <v>7</v>
      </c>
      <c r="L371" s="1">
        <v>0</v>
      </c>
      <c r="M371" s="1">
        <v>0</v>
      </c>
      <c r="N371" s="1">
        <v>381768.1</v>
      </c>
      <c r="O371" s="1">
        <v>6113.2</v>
      </c>
      <c r="P371" s="1">
        <v>66452.649999999994</v>
      </c>
      <c r="Q371" s="1">
        <v>916.5</v>
      </c>
      <c r="R371" t="s">
        <v>14</v>
      </c>
      <c r="S371" t="s">
        <v>15</v>
      </c>
    </row>
    <row r="372" spans="1:19" x14ac:dyDescent="0.35">
      <c r="A372">
        <v>12</v>
      </c>
      <c r="B372">
        <v>95</v>
      </c>
      <c r="C372" s="5">
        <f t="shared" si="5"/>
        <v>8344683823.2649994</v>
      </c>
      <c r="D372" s="1">
        <v>0</v>
      </c>
      <c r="E372" s="1">
        <v>1141004.5</v>
      </c>
      <c r="F372" s="1">
        <v>512524.46</v>
      </c>
      <c r="G372" s="1">
        <v>7380</v>
      </c>
      <c r="H372" s="1">
        <v>49179</v>
      </c>
      <c r="I372" s="1" t="s">
        <v>5</v>
      </c>
      <c r="J372" s="1" t="s">
        <v>6</v>
      </c>
      <c r="K372" s="1" t="s">
        <v>7</v>
      </c>
      <c r="L372" s="1">
        <v>4098019</v>
      </c>
      <c r="M372" s="1">
        <v>10914823.674000001</v>
      </c>
      <c r="N372" s="1">
        <v>7336780.3269999996</v>
      </c>
      <c r="O372" s="1">
        <v>7480431.5999999996</v>
      </c>
      <c r="P372" s="1">
        <v>5359900.0999999996</v>
      </c>
      <c r="Q372" s="1">
        <v>745095.85</v>
      </c>
      <c r="R372" t="s">
        <v>14</v>
      </c>
      <c r="S372" t="s">
        <v>15</v>
      </c>
    </row>
    <row r="373" spans="1:19" x14ac:dyDescent="0.35">
      <c r="A373">
        <v>12</v>
      </c>
      <c r="B373">
        <v>97</v>
      </c>
      <c r="C373" s="5">
        <f t="shared" si="5"/>
        <v>2056808479.99</v>
      </c>
      <c r="D373" s="1">
        <v>0</v>
      </c>
      <c r="E373" s="1">
        <v>1574277.8</v>
      </c>
      <c r="F373" s="1">
        <v>508839.71399999998</v>
      </c>
      <c r="G373" s="1">
        <v>67668.95</v>
      </c>
      <c r="H373" s="1">
        <v>228575.25</v>
      </c>
      <c r="I373" s="1" t="s">
        <v>5</v>
      </c>
      <c r="J373" s="1" t="s">
        <v>6</v>
      </c>
      <c r="K373" s="1" t="s">
        <v>7</v>
      </c>
      <c r="L373" s="1">
        <v>925311.5</v>
      </c>
      <c r="M373" s="1">
        <v>1066392</v>
      </c>
      <c r="N373" s="1">
        <v>3134548.5120000001</v>
      </c>
      <c r="O373" s="1">
        <v>1222382.95</v>
      </c>
      <c r="P373" s="1">
        <v>1090412.55</v>
      </c>
      <c r="Q373" s="1">
        <v>131106.65</v>
      </c>
      <c r="R373" t="s">
        <v>14</v>
      </c>
      <c r="S373" t="s">
        <v>15</v>
      </c>
    </row>
    <row r="374" spans="1:19" x14ac:dyDescent="0.35">
      <c r="A374">
        <v>12</v>
      </c>
      <c r="B374">
        <v>99</v>
      </c>
      <c r="C374" s="5">
        <f t="shared" si="5"/>
        <v>8413735111.2800007</v>
      </c>
      <c r="D374" s="1">
        <v>12542.5</v>
      </c>
      <c r="E374" s="1">
        <v>8704</v>
      </c>
      <c r="F374" s="1">
        <v>901742.75899999996</v>
      </c>
      <c r="G374" s="1">
        <v>230352.25</v>
      </c>
      <c r="H374" s="1">
        <v>72029.320000000007</v>
      </c>
      <c r="I374" s="1" t="s">
        <v>5</v>
      </c>
      <c r="J374" s="1" t="s">
        <v>6</v>
      </c>
      <c r="K374" s="1" t="s">
        <v>7</v>
      </c>
      <c r="L374" s="1">
        <v>9250273.9179999996</v>
      </c>
      <c r="M374" s="1">
        <v>3530743.7</v>
      </c>
      <c r="N374" s="1">
        <v>9356026.1950000003</v>
      </c>
      <c r="O374" s="1">
        <v>5924153.5209999997</v>
      </c>
      <c r="P374" s="1">
        <v>3430513.9160000002</v>
      </c>
      <c r="Q374" s="1">
        <v>1982465.09</v>
      </c>
      <c r="R374" t="s">
        <v>14</v>
      </c>
      <c r="S374" t="s">
        <v>15</v>
      </c>
    </row>
    <row r="375" spans="1:19" x14ac:dyDescent="0.35">
      <c r="A375">
        <v>12</v>
      </c>
      <c r="B375">
        <v>101</v>
      </c>
      <c r="C375" s="5">
        <f t="shared" si="5"/>
        <v>2424809729.7199998</v>
      </c>
      <c r="D375" s="1">
        <v>438735</v>
      </c>
      <c r="E375" s="1">
        <v>441281.7</v>
      </c>
      <c r="F375" s="1">
        <v>331358.7</v>
      </c>
      <c r="G375" s="1">
        <v>248193</v>
      </c>
      <c r="H375" s="1">
        <v>224182</v>
      </c>
      <c r="I375" s="1" t="s">
        <v>5</v>
      </c>
      <c r="J375" s="1" t="s">
        <v>6</v>
      </c>
      <c r="K375" s="1" t="s">
        <v>7</v>
      </c>
      <c r="L375" s="1">
        <v>1072324</v>
      </c>
      <c r="M375" s="1">
        <v>164674.79999999999</v>
      </c>
      <c r="N375" s="1">
        <v>4636221.8279999997</v>
      </c>
      <c r="O375" s="1">
        <v>1900632.2</v>
      </c>
      <c r="P375" s="1">
        <v>1770673.35</v>
      </c>
      <c r="Q375" s="1">
        <v>459438.4</v>
      </c>
      <c r="R375" t="s">
        <v>14</v>
      </c>
      <c r="S375" t="s">
        <v>15</v>
      </c>
    </row>
    <row r="376" spans="1:19" x14ac:dyDescent="0.35">
      <c r="A376">
        <v>12</v>
      </c>
      <c r="B376">
        <v>103</v>
      </c>
      <c r="C376" s="5">
        <f t="shared" si="5"/>
        <v>3830127468.9749999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 t="s">
        <v>5</v>
      </c>
      <c r="J376" s="1" t="s">
        <v>6</v>
      </c>
      <c r="K376" s="1" t="s">
        <v>7</v>
      </c>
      <c r="L376" s="1">
        <v>3536179.5890000002</v>
      </c>
      <c r="M376" s="1">
        <v>8485.4</v>
      </c>
      <c r="N376" s="1">
        <v>6948834.926</v>
      </c>
      <c r="O376" s="1">
        <v>5411038.398</v>
      </c>
      <c r="P376" s="1">
        <v>2156114.8250000002</v>
      </c>
      <c r="Q376" s="1">
        <v>310303.34999999998</v>
      </c>
      <c r="R376" t="s">
        <v>14</v>
      </c>
      <c r="S376" t="s">
        <v>15</v>
      </c>
    </row>
    <row r="377" spans="1:19" x14ac:dyDescent="0.35">
      <c r="A377">
        <v>12</v>
      </c>
      <c r="B377">
        <v>105</v>
      </c>
      <c r="C377" s="5">
        <f t="shared" si="5"/>
        <v>3584921780.7849998</v>
      </c>
      <c r="D377" s="1">
        <v>1243633.5</v>
      </c>
      <c r="E377" s="1">
        <v>117338.1</v>
      </c>
      <c r="F377" s="1">
        <v>954955.74100000004</v>
      </c>
      <c r="G377" s="1">
        <v>451067.74800000002</v>
      </c>
      <c r="H377" s="1">
        <v>496932.05</v>
      </c>
      <c r="I377" s="1" t="s">
        <v>5</v>
      </c>
      <c r="J377" s="1" t="s">
        <v>6</v>
      </c>
      <c r="K377" s="1" t="s">
        <v>7</v>
      </c>
      <c r="L377" s="1">
        <v>2099232.2000000002</v>
      </c>
      <c r="M377" s="1">
        <v>460971.1</v>
      </c>
      <c r="N377" s="1">
        <v>5062910.9680000003</v>
      </c>
      <c r="O377" s="1">
        <v>1868476.233</v>
      </c>
      <c r="P377" s="1">
        <v>3148026.49</v>
      </c>
      <c r="Q377" s="1">
        <v>11809.1</v>
      </c>
      <c r="R377" t="s">
        <v>14</v>
      </c>
      <c r="S377" t="s">
        <v>15</v>
      </c>
    </row>
    <row r="378" spans="1:19" x14ac:dyDescent="0.35">
      <c r="A378">
        <v>12</v>
      </c>
      <c r="B378">
        <v>107</v>
      </c>
      <c r="C378" s="5">
        <f t="shared" si="5"/>
        <v>351518238.08999997</v>
      </c>
      <c r="D378" s="1">
        <v>0</v>
      </c>
      <c r="E378" s="1">
        <v>0</v>
      </c>
      <c r="F378" s="1">
        <v>501485.348</v>
      </c>
      <c r="G378" s="1">
        <v>253346.9</v>
      </c>
      <c r="H378" s="1">
        <v>120378</v>
      </c>
      <c r="I378" s="1" t="s">
        <v>5</v>
      </c>
      <c r="J378" s="1" t="s">
        <v>6</v>
      </c>
      <c r="K378" s="1" t="s">
        <v>7</v>
      </c>
      <c r="L378" s="1">
        <v>0</v>
      </c>
      <c r="M378" s="1">
        <v>0</v>
      </c>
      <c r="N378" s="1">
        <v>461578.31800000003</v>
      </c>
      <c r="O378" s="1">
        <v>128782.5</v>
      </c>
      <c r="P378" s="1">
        <v>99098.4</v>
      </c>
      <c r="Q378" s="1">
        <v>559.95000000000005</v>
      </c>
      <c r="R378" t="s">
        <v>14</v>
      </c>
      <c r="S378" t="s">
        <v>15</v>
      </c>
    </row>
    <row r="379" spans="1:19" x14ac:dyDescent="0.35">
      <c r="A379">
        <v>12</v>
      </c>
      <c r="B379">
        <v>109</v>
      </c>
      <c r="C379" s="5">
        <f t="shared" si="5"/>
        <v>1528025378.5000002</v>
      </c>
      <c r="D379" s="1">
        <v>2539777.5</v>
      </c>
      <c r="E379" s="1">
        <v>41494.5</v>
      </c>
      <c r="F379" s="1">
        <v>767403.7</v>
      </c>
      <c r="G379" s="1">
        <v>191515</v>
      </c>
      <c r="H379" s="1">
        <v>345216.5</v>
      </c>
      <c r="I379" s="1" t="s">
        <v>5</v>
      </c>
      <c r="J379" s="1" t="s">
        <v>6</v>
      </c>
      <c r="K379" s="1" t="s">
        <v>7</v>
      </c>
      <c r="L379" s="1">
        <v>14259</v>
      </c>
      <c r="M379" s="1">
        <v>22943.5</v>
      </c>
      <c r="N379" s="1">
        <v>841987.2</v>
      </c>
      <c r="O379" s="1">
        <v>896662.05200000003</v>
      </c>
      <c r="P379" s="1">
        <v>862222.95</v>
      </c>
      <c r="Q379" s="1">
        <v>81346.7</v>
      </c>
      <c r="R379" t="s">
        <v>14</v>
      </c>
      <c r="S379" t="s">
        <v>15</v>
      </c>
    </row>
    <row r="380" spans="1:19" x14ac:dyDescent="0.35">
      <c r="A380">
        <v>12</v>
      </c>
      <c r="B380">
        <v>111</v>
      </c>
      <c r="C380" s="5">
        <f t="shared" si="5"/>
        <v>1793896593.9850001</v>
      </c>
      <c r="D380" s="1">
        <v>450287</v>
      </c>
      <c r="E380" s="1">
        <v>737107.6</v>
      </c>
      <c r="F380" s="1">
        <v>212652.45800000001</v>
      </c>
      <c r="G380" s="1">
        <v>41820.402000000002</v>
      </c>
      <c r="H380" s="1">
        <v>95613.9</v>
      </c>
      <c r="I380" s="1" t="s">
        <v>5</v>
      </c>
      <c r="J380" s="1" t="s">
        <v>6</v>
      </c>
      <c r="K380" s="1" t="s">
        <v>7</v>
      </c>
      <c r="L380" s="1">
        <v>1336879.1499999999</v>
      </c>
      <c r="M380" s="1">
        <v>720082.23600000003</v>
      </c>
      <c r="N380" s="1">
        <v>2194884.3450000002</v>
      </c>
      <c r="O380" s="1">
        <v>1323026.1140000001</v>
      </c>
      <c r="P380" s="1">
        <v>600359.1</v>
      </c>
      <c r="Q380" s="1">
        <v>159814.25</v>
      </c>
      <c r="R380" t="s">
        <v>14</v>
      </c>
      <c r="S380" t="s">
        <v>15</v>
      </c>
    </row>
    <row r="381" spans="1:19" x14ac:dyDescent="0.35">
      <c r="A381">
        <v>12</v>
      </c>
      <c r="B381">
        <v>113</v>
      </c>
      <c r="C381" s="5">
        <f t="shared" si="5"/>
        <v>710334165</v>
      </c>
      <c r="D381" s="1">
        <v>343728</v>
      </c>
      <c r="E381" s="1">
        <v>0</v>
      </c>
      <c r="F381" s="1">
        <v>0</v>
      </c>
      <c r="G381" s="1">
        <v>439545.27299999999</v>
      </c>
      <c r="H381" s="1">
        <v>182698.6</v>
      </c>
      <c r="I381" s="1" t="s">
        <v>5</v>
      </c>
      <c r="J381" s="1" t="s">
        <v>6</v>
      </c>
      <c r="K381" s="1" t="s">
        <v>7</v>
      </c>
      <c r="L381" s="1">
        <v>587069</v>
      </c>
      <c r="M381" s="1">
        <v>0</v>
      </c>
      <c r="N381" s="1">
        <v>1015324</v>
      </c>
      <c r="O381" s="1">
        <v>1111831.625</v>
      </c>
      <c r="P381" s="1">
        <v>495437.4</v>
      </c>
      <c r="Q381" s="1">
        <v>897</v>
      </c>
      <c r="R381" t="s">
        <v>14</v>
      </c>
      <c r="S381" t="s">
        <v>15</v>
      </c>
    </row>
    <row r="382" spans="1:19" x14ac:dyDescent="0.35">
      <c r="A382">
        <v>12</v>
      </c>
      <c r="B382">
        <v>115</v>
      </c>
      <c r="C382" s="5">
        <f t="shared" si="5"/>
        <v>2241416929.1350002</v>
      </c>
      <c r="D382" s="1">
        <v>1777685.7320000001</v>
      </c>
      <c r="E382" s="1">
        <v>0</v>
      </c>
      <c r="F382" s="1">
        <v>59126</v>
      </c>
      <c r="G382" s="1">
        <v>157758.5</v>
      </c>
      <c r="H382" s="1">
        <v>103316.55</v>
      </c>
      <c r="I382" s="1" t="s">
        <v>5</v>
      </c>
      <c r="J382" s="1" t="s">
        <v>6</v>
      </c>
      <c r="K382" s="1" t="s">
        <v>7</v>
      </c>
      <c r="L382" s="1">
        <v>1827321.6459999999</v>
      </c>
      <c r="M382" s="1">
        <v>0</v>
      </c>
      <c r="N382" s="1">
        <v>2476734.9210000001</v>
      </c>
      <c r="O382" s="1">
        <v>1350045.7</v>
      </c>
      <c r="P382" s="1">
        <v>1818980.43</v>
      </c>
      <c r="Q382" s="1">
        <v>72044.5</v>
      </c>
      <c r="R382" t="s">
        <v>14</v>
      </c>
      <c r="S382" t="s">
        <v>15</v>
      </c>
    </row>
    <row r="383" spans="1:19" x14ac:dyDescent="0.35">
      <c r="A383">
        <v>12</v>
      </c>
      <c r="B383">
        <v>117</v>
      </c>
      <c r="C383" s="5">
        <f t="shared" si="5"/>
        <v>2096234181.6549997</v>
      </c>
      <c r="D383" s="1">
        <v>0</v>
      </c>
      <c r="E383" s="1">
        <v>0</v>
      </c>
      <c r="F383" s="1">
        <v>131753.44399999999</v>
      </c>
      <c r="G383" s="1">
        <v>15077.5</v>
      </c>
      <c r="H383" s="1">
        <v>52947.1</v>
      </c>
      <c r="I383" s="1" t="s">
        <v>5</v>
      </c>
      <c r="J383" s="1" t="s">
        <v>6</v>
      </c>
      <c r="K383" s="1" t="s">
        <v>7</v>
      </c>
      <c r="L383" s="1">
        <v>1907420.4</v>
      </c>
      <c r="M383" s="1">
        <v>1032427</v>
      </c>
      <c r="N383" s="1">
        <v>2671506.503</v>
      </c>
      <c r="O383" s="1">
        <v>1653114.8</v>
      </c>
      <c r="P383" s="1">
        <v>1326583.8500000001</v>
      </c>
      <c r="Q383" s="1">
        <v>382856.2</v>
      </c>
      <c r="R383" t="s">
        <v>14</v>
      </c>
      <c r="S383" t="s">
        <v>15</v>
      </c>
    </row>
    <row r="384" spans="1:19" x14ac:dyDescent="0.35">
      <c r="A384">
        <v>12</v>
      </c>
      <c r="B384">
        <v>119</v>
      </c>
      <c r="C384" s="5">
        <f t="shared" si="5"/>
        <v>1041175604.2300001</v>
      </c>
      <c r="D384" s="1">
        <v>1845479.5020000001</v>
      </c>
      <c r="E384" s="1">
        <v>294296.7</v>
      </c>
      <c r="F384" s="1">
        <v>409359.4</v>
      </c>
      <c r="G384" s="1">
        <v>259070</v>
      </c>
      <c r="H384" s="1">
        <v>329367.95</v>
      </c>
      <c r="I384" s="1" t="s">
        <v>5</v>
      </c>
      <c r="J384" s="1" t="s">
        <v>6</v>
      </c>
      <c r="K384" s="1" t="s">
        <v>7</v>
      </c>
      <c r="L384" s="1">
        <v>0</v>
      </c>
      <c r="M384" s="1">
        <v>217524.3</v>
      </c>
      <c r="N384" s="1">
        <v>380172.7</v>
      </c>
      <c r="O384" s="1">
        <v>185923.3</v>
      </c>
      <c r="P384" s="1">
        <v>365692.85</v>
      </c>
      <c r="Q384" s="1">
        <v>152773.6</v>
      </c>
      <c r="R384" t="s">
        <v>14</v>
      </c>
      <c r="S384" t="s">
        <v>15</v>
      </c>
    </row>
    <row r="385" spans="1:19" x14ac:dyDescent="0.35">
      <c r="A385">
        <v>12</v>
      </c>
      <c r="B385">
        <v>121</v>
      </c>
      <c r="C385" s="5">
        <f t="shared" si="5"/>
        <v>323159511.625</v>
      </c>
      <c r="D385" s="1">
        <v>839765.42500000005</v>
      </c>
      <c r="E385" s="1">
        <v>0</v>
      </c>
      <c r="F385" s="1">
        <v>45603.1</v>
      </c>
      <c r="G385" s="1">
        <v>410846.12900000002</v>
      </c>
      <c r="H385" s="1">
        <v>410972.45</v>
      </c>
      <c r="I385" s="1" t="s">
        <v>5</v>
      </c>
      <c r="J385" s="1" t="s">
        <v>6</v>
      </c>
      <c r="K385" s="1" t="s">
        <v>7</v>
      </c>
      <c r="L385" s="1">
        <v>0</v>
      </c>
      <c r="M385" s="1">
        <v>0</v>
      </c>
      <c r="N385" s="1">
        <v>0</v>
      </c>
      <c r="O385" s="1">
        <v>75785.8</v>
      </c>
      <c r="P385" s="1">
        <v>45416.35</v>
      </c>
      <c r="Q385" s="1">
        <v>0</v>
      </c>
      <c r="R385" t="s">
        <v>14</v>
      </c>
      <c r="S385" t="s">
        <v>15</v>
      </c>
    </row>
    <row r="386" spans="1:19" x14ac:dyDescent="0.35">
      <c r="A386">
        <v>12</v>
      </c>
      <c r="B386">
        <v>123</v>
      </c>
      <c r="C386" s="5">
        <f t="shared" si="5"/>
        <v>152187094.55999997</v>
      </c>
      <c r="D386" s="1">
        <v>0</v>
      </c>
      <c r="E386" s="1">
        <v>0</v>
      </c>
      <c r="F386" s="1">
        <v>288558.64399999997</v>
      </c>
      <c r="G386" s="1">
        <v>40297.199999999997</v>
      </c>
      <c r="H386" s="1">
        <v>166232.20000000001</v>
      </c>
      <c r="I386" s="1" t="s">
        <v>5</v>
      </c>
      <c r="J386" s="1" t="s">
        <v>6</v>
      </c>
      <c r="K386" s="1" t="s">
        <v>7</v>
      </c>
      <c r="L386" s="1">
        <v>0</v>
      </c>
      <c r="M386" s="1">
        <v>0</v>
      </c>
      <c r="N386" s="1">
        <v>128392.3</v>
      </c>
      <c r="O386" s="1">
        <v>0</v>
      </c>
      <c r="P386" s="1">
        <v>22325.05</v>
      </c>
      <c r="Q386" s="1">
        <v>1866.9</v>
      </c>
      <c r="R386" t="s">
        <v>14</v>
      </c>
      <c r="S386" t="s">
        <v>15</v>
      </c>
    </row>
    <row r="387" spans="1:19" x14ac:dyDescent="0.35">
      <c r="A387">
        <v>12</v>
      </c>
      <c r="B387">
        <v>125</v>
      </c>
      <c r="C387" s="5">
        <f t="shared" si="5"/>
        <v>0</v>
      </c>
      <c r="D387" s="1">
        <v>0</v>
      </c>
      <c r="E387" s="1">
        <v>0</v>
      </c>
      <c r="F387" s="1">
        <v>0</v>
      </c>
      <c r="G387" s="1">
        <v>160836.5</v>
      </c>
      <c r="H387" s="1">
        <v>78518.05</v>
      </c>
      <c r="I387" s="1" t="s">
        <v>5</v>
      </c>
      <c r="J387" s="1" t="s">
        <v>6</v>
      </c>
      <c r="K387" s="1" t="s">
        <v>7</v>
      </c>
      <c r="L387" s="1">
        <v>0</v>
      </c>
      <c r="M387" s="1">
        <v>0</v>
      </c>
      <c r="N387" s="1">
        <v>0</v>
      </c>
      <c r="O387" s="1">
        <v>41708.800000000003</v>
      </c>
      <c r="P387" s="1">
        <v>14757.5</v>
      </c>
      <c r="Q387" s="1">
        <v>617.75</v>
      </c>
      <c r="R387" t="s">
        <v>14</v>
      </c>
      <c r="S387" t="s">
        <v>15</v>
      </c>
    </row>
    <row r="388" spans="1:19" x14ac:dyDescent="0.35">
      <c r="A388">
        <v>12</v>
      </c>
      <c r="B388">
        <v>127</v>
      </c>
      <c r="C388" s="5">
        <f t="shared" ref="C388:C451" si="6">SUM(D388,F388,L388:N388) * 365</f>
        <v>3523454663.5199995</v>
      </c>
      <c r="D388" s="1">
        <v>985057.5</v>
      </c>
      <c r="E388" s="1">
        <v>0</v>
      </c>
      <c r="F388" s="1">
        <v>713992.41599999997</v>
      </c>
      <c r="G388" s="1">
        <v>237904.4</v>
      </c>
      <c r="H388" s="1">
        <v>57923.7</v>
      </c>
      <c r="I388" s="1" t="s">
        <v>5</v>
      </c>
      <c r="J388" s="1" t="s">
        <v>6</v>
      </c>
      <c r="K388" s="1" t="s">
        <v>7</v>
      </c>
      <c r="L388" s="1">
        <v>3529600</v>
      </c>
      <c r="M388" s="1">
        <v>0</v>
      </c>
      <c r="N388" s="1">
        <v>4424650.5319999997</v>
      </c>
      <c r="O388" s="1">
        <v>1582672.6640000001</v>
      </c>
      <c r="P388" s="1">
        <v>1175811.8999999999</v>
      </c>
      <c r="Q388" s="1">
        <v>548969.35</v>
      </c>
      <c r="R388" t="s">
        <v>14</v>
      </c>
      <c r="S388" t="s">
        <v>15</v>
      </c>
    </row>
    <row r="389" spans="1:19" x14ac:dyDescent="0.35">
      <c r="A389">
        <v>12</v>
      </c>
      <c r="B389">
        <v>129</v>
      </c>
      <c r="C389" s="5">
        <f t="shared" si="6"/>
        <v>136863064.5</v>
      </c>
      <c r="D389" s="1">
        <v>0</v>
      </c>
      <c r="E389" s="1">
        <v>0</v>
      </c>
      <c r="F389" s="1">
        <v>313785.5</v>
      </c>
      <c r="G389" s="1">
        <v>13776</v>
      </c>
      <c r="H389" s="1">
        <v>159057.39199999999</v>
      </c>
      <c r="I389" s="1" t="s">
        <v>5</v>
      </c>
      <c r="J389" s="1" t="s">
        <v>6</v>
      </c>
      <c r="K389" s="1" t="s">
        <v>7</v>
      </c>
      <c r="L389" s="1">
        <v>0</v>
      </c>
      <c r="M389" s="1">
        <v>0</v>
      </c>
      <c r="N389" s="1">
        <v>61181.8</v>
      </c>
      <c r="O389" s="1">
        <v>22965.3</v>
      </c>
      <c r="P389" s="1">
        <v>36782.699999999997</v>
      </c>
      <c r="Q389" s="1">
        <v>35749.199999999997</v>
      </c>
      <c r="R389" t="s">
        <v>14</v>
      </c>
      <c r="S389" t="s">
        <v>15</v>
      </c>
    </row>
    <row r="390" spans="1:19" x14ac:dyDescent="0.35">
      <c r="A390">
        <v>12</v>
      </c>
      <c r="B390">
        <v>131</v>
      </c>
      <c r="C390" s="5">
        <f t="shared" si="6"/>
        <v>901418229.5250001</v>
      </c>
      <c r="D390" s="1">
        <v>660963.68500000006</v>
      </c>
      <c r="E390" s="1">
        <v>0</v>
      </c>
      <c r="F390" s="1">
        <v>1331345.8</v>
      </c>
      <c r="G390" s="1">
        <v>403139.56400000001</v>
      </c>
      <c r="H390" s="1">
        <v>193086.2</v>
      </c>
      <c r="I390" s="1" t="s">
        <v>5</v>
      </c>
      <c r="J390" s="1" t="s">
        <v>6</v>
      </c>
      <c r="K390" s="1" t="s">
        <v>7</v>
      </c>
      <c r="L390" s="1">
        <v>0</v>
      </c>
      <c r="M390" s="1">
        <v>0</v>
      </c>
      <c r="N390" s="1">
        <v>477329.5</v>
      </c>
      <c r="O390" s="1">
        <v>73798.7</v>
      </c>
      <c r="P390" s="1">
        <v>48349.2</v>
      </c>
      <c r="Q390" s="1">
        <v>1844.25</v>
      </c>
      <c r="R390" t="s">
        <v>14</v>
      </c>
      <c r="S390" t="s">
        <v>15</v>
      </c>
    </row>
    <row r="391" spans="1:19" x14ac:dyDescent="0.35">
      <c r="A391">
        <v>12</v>
      </c>
      <c r="B391">
        <v>133</v>
      </c>
      <c r="C391" s="5">
        <f t="shared" si="6"/>
        <v>277407906.26500005</v>
      </c>
      <c r="D391" s="1">
        <v>363708.821</v>
      </c>
      <c r="E391" s="1">
        <v>0</v>
      </c>
      <c r="F391" s="1">
        <v>396312.84</v>
      </c>
      <c r="G391" s="1">
        <v>119516.34</v>
      </c>
      <c r="H391" s="1">
        <v>131007.7</v>
      </c>
      <c r="I391" s="1" t="s">
        <v>5</v>
      </c>
      <c r="J391" s="1" t="s">
        <v>6</v>
      </c>
      <c r="K391" s="1" t="s">
        <v>7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t="s">
        <v>14</v>
      </c>
      <c r="S391" t="s">
        <v>15</v>
      </c>
    </row>
    <row r="392" spans="1:19" x14ac:dyDescent="0.35">
      <c r="A392">
        <v>13</v>
      </c>
      <c r="B392" t="s">
        <v>36</v>
      </c>
      <c r="C392" s="5">
        <f t="shared" si="6"/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 t="s">
        <v>5</v>
      </c>
      <c r="J392" s="1" t="s">
        <v>6</v>
      </c>
      <c r="K392" s="1" t="s">
        <v>7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t="s">
        <v>14</v>
      </c>
      <c r="S392" t="s">
        <v>15</v>
      </c>
    </row>
    <row r="393" spans="1:19" x14ac:dyDescent="0.35">
      <c r="A393">
        <v>13</v>
      </c>
      <c r="B393">
        <v>1</v>
      </c>
      <c r="C393" s="5">
        <f t="shared" si="6"/>
        <v>105734469.83499999</v>
      </c>
      <c r="D393" s="1">
        <v>0</v>
      </c>
      <c r="E393" s="1">
        <v>0</v>
      </c>
      <c r="F393" s="1">
        <v>172688.04199999999</v>
      </c>
      <c r="G393" s="1">
        <v>106745.663</v>
      </c>
      <c r="H393" s="1">
        <v>94589.42</v>
      </c>
      <c r="I393" s="1" t="s">
        <v>5</v>
      </c>
      <c r="J393" s="1" t="s">
        <v>6</v>
      </c>
      <c r="K393" s="1" t="s">
        <v>7</v>
      </c>
      <c r="L393" s="1">
        <v>0</v>
      </c>
      <c r="M393" s="1">
        <v>0</v>
      </c>
      <c r="N393" s="1">
        <v>116995.43700000001</v>
      </c>
      <c r="O393" s="1">
        <v>35664.243999999999</v>
      </c>
      <c r="P393" s="1">
        <v>35411.432000000001</v>
      </c>
      <c r="Q393" s="1">
        <v>17950.451000000001</v>
      </c>
      <c r="R393" t="s">
        <v>14</v>
      </c>
      <c r="S393" t="s">
        <v>15</v>
      </c>
    </row>
    <row r="394" spans="1:19" x14ac:dyDescent="0.35">
      <c r="A394">
        <v>13</v>
      </c>
      <c r="B394">
        <v>3</v>
      </c>
      <c r="C394" s="5">
        <f t="shared" si="6"/>
        <v>72188923.280000001</v>
      </c>
      <c r="D394" s="1">
        <v>0</v>
      </c>
      <c r="E394" s="1">
        <v>0</v>
      </c>
      <c r="F394" s="1">
        <v>197777.872</v>
      </c>
      <c r="G394" s="1">
        <v>46888.186999999998</v>
      </c>
      <c r="H394" s="1">
        <v>40167.692000000003</v>
      </c>
      <c r="I394" s="1" t="s">
        <v>5</v>
      </c>
      <c r="J394" s="1" t="s">
        <v>6</v>
      </c>
      <c r="K394" s="1" t="s">
        <v>7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t="s">
        <v>14</v>
      </c>
      <c r="S394" t="s">
        <v>15</v>
      </c>
    </row>
    <row r="395" spans="1:19" x14ac:dyDescent="0.35">
      <c r="A395">
        <v>13</v>
      </c>
      <c r="B395">
        <v>5</v>
      </c>
      <c r="C395" s="5">
        <f t="shared" si="6"/>
        <v>38792625.589999996</v>
      </c>
      <c r="D395" s="1">
        <v>0</v>
      </c>
      <c r="E395" s="1">
        <v>0</v>
      </c>
      <c r="F395" s="1">
        <v>106281.166</v>
      </c>
      <c r="G395" s="1">
        <v>104646.219</v>
      </c>
      <c r="H395" s="1">
        <v>63143.968999999997</v>
      </c>
      <c r="I395" s="1" t="s">
        <v>5</v>
      </c>
      <c r="J395" s="1" t="s">
        <v>6</v>
      </c>
      <c r="K395" s="1" t="s">
        <v>7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t="s">
        <v>14</v>
      </c>
      <c r="S395" t="s">
        <v>15</v>
      </c>
    </row>
    <row r="396" spans="1:19" x14ac:dyDescent="0.35">
      <c r="A396">
        <v>13</v>
      </c>
      <c r="B396">
        <v>7</v>
      </c>
      <c r="C396" s="5">
        <f t="shared" si="6"/>
        <v>0</v>
      </c>
      <c r="D396" s="1">
        <v>0</v>
      </c>
      <c r="E396" s="1">
        <v>0</v>
      </c>
      <c r="F396" s="1">
        <v>0</v>
      </c>
      <c r="G396" s="1">
        <v>108245.122</v>
      </c>
      <c r="H396" s="1">
        <v>48687.618000000002</v>
      </c>
      <c r="I396" s="1" t="s">
        <v>5</v>
      </c>
      <c r="J396" s="1" t="s">
        <v>6</v>
      </c>
      <c r="K396" s="1" t="s">
        <v>7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t="s">
        <v>14</v>
      </c>
      <c r="S396" t="s">
        <v>15</v>
      </c>
    </row>
    <row r="397" spans="1:19" x14ac:dyDescent="0.35">
      <c r="A397">
        <v>13</v>
      </c>
      <c r="B397">
        <v>9</v>
      </c>
      <c r="C397" s="5">
        <f t="shared" si="6"/>
        <v>53628245.135000005</v>
      </c>
      <c r="D397" s="1">
        <v>0</v>
      </c>
      <c r="E397" s="1">
        <v>0</v>
      </c>
      <c r="F397" s="1">
        <v>66507.187000000005</v>
      </c>
      <c r="G397" s="1">
        <v>114973.185</v>
      </c>
      <c r="H397" s="1">
        <v>103275.12699999999</v>
      </c>
      <c r="I397" s="1" t="s">
        <v>5</v>
      </c>
      <c r="J397" s="1" t="s">
        <v>6</v>
      </c>
      <c r="K397" s="1" t="s">
        <v>7</v>
      </c>
      <c r="L397" s="1">
        <v>0</v>
      </c>
      <c r="M397" s="1">
        <v>0</v>
      </c>
      <c r="N397" s="1">
        <v>80419.512000000002</v>
      </c>
      <c r="O397" s="1">
        <v>225817.674</v>
      </c>
      <c r="P397" s="1">
        <v>86405.11</v>
      </c>
      <c r="Q397" s="1">
        <v>11805.029</v>
      </c>
      <c r="R397" t="s">
        <v>14</v>
      </c>
      <c r="S397" t="s">
        <v>15</v>
      </c>
    </row>
    <row r="398" spans="1:19" x14ac:dyDescent="0.35">
      <c r="A398">
        <v>13</v>
      </c>
      <c r="B398">
        <v>11</v>
      </c>
      <c r="C398" s="5">
        <f t="shared" si="6"/>
        <v>178371365.64499998</v>
      </c>
      <c r="D398" s="1">
        <v>230378.55799999999</v>
      </c>
      <c r="E398" s="1">
        <v>0</v>
      </c>
      <c r="F398" s="1">
        <v>157993.753</v>
      </c>
      <c r="G398" s="1">
        <v>17447.954000000002</v>
      </c>
      <c r="H398" s="1">
        <v>192565.35500000001</v>
      </c>
      <c r="I398" s="1" t="s">
        <v>5</v>
      </c>
      <c r="J398" s="1" t="s">
        <v>6</v>
      </c>
      <c r="K398" s="1" t="s">
        <v>7</v>
      </c>
      <c r="L398" s="1">
        <v>69097.236999999994</v>
      </c>
      <c r="M398" s="1">
        <v>0</v>
      </c>
      <c r="N398" s="1">
        <v>31219.125</v>
      </c>
      <c r="O398" s="1">
        <v>0</v>
      </c>
      <c r="P398" s="1">
        <v>12255.944</v>
      </c>
      <c r="Q398" s="1">
        <v>1826</v>
      </c>
      <c r="R398" t="s">
        <v>14</v>
      </c>
      <c r="S398" t="s">
        <v>15</v>
      </c>
    </row>
    <row r="399" spans="1:19" x14ac:dyDescent="0.35">
      <c r="A399">
        <v>13</v>
      </c>
      <c r="B399">
        <v>13</v>
      </c>
      <c r="C399" s="5">
        <f t="shared" si="6"/>
        <v>262458149.39500001</v>
      </c>
      <c r="D399" s="1">
        <v>0</v>
      </c>
      <c r="E399" s="1">
        <v>0</v>
      </c>
      <c r="F399" s="1">
        <v>0</v>
      </c>
      <c r="G399" s="1">
        <v>62136.546999999999</v>
      </c>
      <c r="H399" s="1">
        <v>12722.855</v>
      </c>
      <c r="I399" s="1" t="s">
        <v>5</v>
      </c>
      <c r="J399" s="1" t="s">
        <v>6</v>
      </c>
      <c r="K399" s="1" t="s">
        <v>7</v>
      </c>
      <c r="L399" s="1">
        <v>165877.54</v>
      </c>
      <c r="M399" s="1">
        <v>0</v>
      </c>
      <c r="N399" s="1">
        <v>553185.88300000003</v>
      </c>
      <c r="O399" s="1">
        <v>597471.04099999997</v>
      </c>
      <c r="P399" s="1">
        <v>321219.12800000003</v>
      </c>
      <c r="Q399" s="1">
        <v>53911.678999999996</v>
      </c>
      <c r="R399" t="s">
        <v>14</v>
      </c>
      <c r="S399" t="s">
        <v>15</v>
      </c>
    </row>
    <row r="400" spans="1:19" x14ac:dyDescent="0.35">
      <c r="A400">
        <v>13</v>
      </c>
      <c r="B400">
        <v>15</v>
      </c>
      <c r="C400" s="5">
        <f t="shared" si="6"/>
        <v>1203267407.0449998</v>
      </c>
      <c r="D400" s="1">
        <v>363989.6</v>
      </c>
      <c r="E400" s="1">
        <v>0</v>
      </c>
      <c r="F400" s="1">
        <v>156058.592</v>
      </c>
      <c r="G400" s="1">
        <v>116022.808</v>
      </c>
      <c r="H400" s="1">
        <v>176693.166</v>
      </c>
      <c r="I400" s="1" t="s">
        <v>5</v>
      </c>
      <c r="J400" s="1" t="s">
        <v>6</v>
      </c>
      <c r="K400" s="1" t="s">
        <v>7</v>
      </c>
      <c r="L400" s="1">
        <v>2135449.523</v>
      </c>
      <c r="M400" s="1">
        <v>0</v>
      </c>
      <c r="N400" s="1">
        <v>641125.31799999997</v>
      </c>
      <c r="O400" s="1">
        <v>1030837.522</v>
      </c>
      <c r="P400" s="1">
        <v>348125.37900000002</v>
      </c>
      <c r="Q400" s="1">
        <v>44381.722000000002</v>
      </c>
      <c r="R400" t="s">
        <v>14</v>
      </c>
      <c r="S400" t="s">
        <v>15</v>
      </c>
    </row>
    <row r="401" spans="1:19" x14ac:dyDescent="0.35">
      <c r="A401">
        <v>13</v>
      </c>
      <c r="B401">
        <v>17</v>
      </c>
      <c r="C401" s="5">
        <f t="shared" si="6"/>
        <v>12296729.549999999</v>
      </c>
      <c r="D401" s="1">
        <v>0</v>
      </c>
      <c r="E401" s="1">
        <v>0</v>
      </c>
      <c r="F401" s="1">
        <v>0</v>
      </c>
      <c r="G401" s="1">
        <v>41799.550000000003</v>
      </c>
      <c r="H401" s="1">
        <v>90835.485000000001</v>
      </c>
      <c r="I401" s="1" t="s">
        <v>5</v>
      </c>
      <c r="J401" s="1" t="s">
        <v>6</v>
      </c>
      <c r="K401" s="1" t="s">
        <v>7</v>
      </c>
      <c r="L401" s="1">
        <v>0</v>
      </c>
      <c r="M401" s="1">
        <v>0</v>
      </c>
      <c r="N401" s="1">
        <v>33689.67</v>
      </c>
      <c r="O401" s="1">
        <v>146998.829</v>
      </c>
      <c r="P401" s="1">
        <v>63647.635999999999</v>
      </c>
      <c r="Q401" s="1">
        <v>3682.4630000000002</v>
      </c>
      <c r="R401" t="s">
        <v>14</v>
      </c>
      <c r="S401" t="s">
        <v>15</v>
      </c>
    </row>
    <row r="402" spans="1:19" x14ac:dyDescent="0.35">
      <c r="A402">
        <v>13</v>
      </c>
      <c r="B402">
        <v>19</v>
      </c>
      <c r="C402" s="5">
        <f t="shared" si="6"/>
        <v>38644411.864999995</v>
      </c>
      <c r="D402" s="1">
        <v>0</v>
      </c>
      <c r="E402" s="1">
        <v>0</v>
      </c>
      <c r="F402" s="1">
        <v>105875.101</v>
      </c>
      <c r="G402" s="1">
        <v>172564.18299999999</v>
      </c>
      <c r="H402" s="1">
        <v>114099.68799999999</v>
      </c>
      <c r="I402" s="1" t="s">
        <v>5</v>
      </c>
      <c r="J402" s="1" t="s">
        <v>6</v>
      </c>
      <c r="K402" s="1" t="s">
        <v>7</v>
      </c>
      <c r="L402" s="1">
        <v>0</v>
      </c>
      <c r="M402" s="1">
        <v>0</v>
      </c>
      <c r="N402" s="1">
        <v>0</v>
      </c>
      <c r="O402" s="1">
        <v>81.84</v>
      </c>
      <c r="P402" s="1">
        <v>0</v>
      </c>
      <c r="Q402" s="1">
        <v>0</v>
      </c>
      <c r="R402" t="s">
        <v>14</v>
      </c>
      <c r="S402" t="s">
        <v>15</v>
      </c>
    </row>
    <row r="403" spans="1:19" x14ac:dyDescent="0.35">
      <c r="A403">
        <v>13</v>
      </c>
      <c r="B403">
        <v>21</v>
      </c>
      <c r="C403" s="5">
        <f t="shared" si="6"/>
        <v>1120494184.2</v>
      </c>
      <c r="D403" s="1">
        <v>67443.929999999993</v>
      </c>
      <c r="E403" s="1">
        <v>0</v>
      </c>
      <c r="F403" s="1">
        <v>0</v>
      </c>
      <c r="G403" s="1">
        <v>39227.214</v>
      </c>
      <c r="H403" s="1">
        <v>26236.49</v>
      </c>
      <c r="I403" s="1" t="s">
        <v>5</v>
      </c>
      <c r="J403" s="1" t="s">
        <v>6</v>
      </c>
      <c r="K403" s="1" t="s">
        <v>7</v>
      </c>
      <c r="L403" s="1">
        <v>2257914.7689999999</v>
      </c>
      <c r="M403" s="1">
        <v>0</v>
      </c>
      <c r="N403" s="1">
        <v>744488.38100000005</v>
      </c>
      <c r="O403" s="1">
        <v>1232300.236</v>
      </c>
      <c r="P403" s="1">
        <v>457395.88299999997</v>
      </c>
      <c r="Q403" s="1">
        <v>24064.246999999999</v>
      </c>
      <c r="R403" t="s">
        <v>14</v>
      </c>
      <c r="S403" t="s">
        <v>15</v>
      </c>
    </row>
    <row r="404" spans="1:19" x14ac:dyDescent="0.35">
      <c r="A404">
        <v>13</v>
      </c>
      <c r="B404">
        <v>23</v>
      </c>
      <c r="C404" s="5">
        <f t="shared" si="6"/>
        <v>14908108.545</v>
      </c>
      <c r="D404" s="1">
        <v>40844.133000000002</v>
      </c>
      <c r="E404" s="1">
        <v>0</v>
      </c>
      <c r="F404" s="1">
        <v>0</v>
      </c>
      <c r="G404" s="1">
        <v>110795.336</v>
      </c>
      <c r="H404" s="1">
        <v>50769.891000000003</v>
      </c>
      <c r="I404" s="1" t="s">
        <v>5</v>
      </c>
      <c r="J404" s="1" t="s">
        <v>6</v>
      </c>
      <c r="K404" s="1" t="s">
        <v>7</v>
      </c>
      <c r="L404" s="1">
        <v>0</v>
      </c>
      <c r="M404" s="1">
        <v>0</v>
      </c>
      <c r="N404" s="1">
        <v>0</v>
      </c>
      <c r="O404" s="1">
        <v>72333.320999999996</v>
      </c>
      <c r="P404" s="1">
        <v>15076.925999999999</v>
      </c>
      <c r="Q404" s="1">
        <v>7637.4110000000001</v>
      </c>
      <c r="R404" t="s">
        <v>14</v>
      </c>
      <c r="S404" t="s">
        <v>15</v>
      </c>
    </row>
    <row r="405" spans="1:19" x14ac:dyDescent="0.35">
      <c r="A405">
        <v>13</v>
      </c>
      <c r="B405">
        <v>25</v>
      </c>
      <c r="C405" s="5">
        <f t="shared" si="6"/>
        <v>84422027.855000004</v>
      </c>
      <c r="D405" s="1">
        <v>0</v>
      </c>
      <c r="E405" s="1">
        <v>0</v>
      </c>
      <c r="F405" s="1">
        <v>228411.22700000001</v>
      </c>
      <c r="G405" s="1">
        <v>133431.07999999999</v>
      </c>
      <c r="H405" s="1">
        <v>52688.790999999997</v>
      </c>
      <c r="I405" s="1" t="s">
        <v>5</v>
      </c>
      <c r="J405" s="1" t="s">
        <v>6</v>
      </c>
      <c r="K405" s="1" t="s">
        <v>7</v>
      </c>
      <c r="L405" s="1">
        <v>0</v>
      </c>
      <c r="M405" s="1">
        <v>0</v>
      </c>
      <c r="N405" s="1">
        <v>2882</v>
      </c>
      <c r="O405" s="1">
        <v>0</v>
      </c>
      <c r="P405" s="1">
        <v>3188.7629999999999</v>
      </c>
      <c r="Q405" s="1">
        <v>6631.59</v>
      </c>
      <c r="R405" t="s">
        <v>14</v>
      </c>
      <c r="S405" t="s">
        <v>15</v>
      </c>
    </row>
    <row r="406" spans="1:19" x14ac:dyDescent="0.35">
      <c r="A406">
        <v>13</v>
      </c>
      <c r="B406">
        <v>27</v>
      </c>
      <c r="C406" s="5">
        <f t="shared" si="6"/>
        <v>55818362.665000007</v>
      </c>
      <c r="D406" s="1">
        <v>0</v>
      </c>
      <c r="E406" s="1">
        <v>0</v>
      </c>
      <c r="F406" s="1">
        <v>152813.27100000001</v>
      </c>
      <c r="G406" s="1">
        <v>159355.35399999999</v>
      </c>
      <c r="H406" s="1">
        <v>87035.081999999995</v>
      </c>
      <c r="I406" s="1" t="s">
        <v>5</v>
      </c>
      <c r="J406" s="1" t="s">
        <v>6</v>
      </c>
      <c r="K406" s="1" t="s">
        <v>7</v>
      </c>
      <c r="L406" s="1">
        <v>0</v>
      </c>
      <c r="M406" s="1">
        <v>0</v>
      </c>
      <c r="N406" s="1">
        <v>113.75</v>
      </c>
      <c r="O406" s="1">
        <v>12070.261</v>
      </c>
      <c r="P406" s="1">
        <v>2720.5639999999999</v>
      </c>
      <c r="Q406" s="1">
        <v>0</v>
      </c>
      <c r="R406" t="s">
        <v>14</v>
      </c>
      <c r="S406" t="s">
        <v>15</v>
      </c>
    </row>
    <row r="407" spans="1:19" x14ac:dyDescent="0.35">
      <c r="A407">
        <v>13</v>
      </c>
      <c r="B407">
        <v>29</v>
      </c>
      <c r="C407" s="5">
        <f t="shared" si="6"/>
        <v>523878288.42999995</v>
      </c>
      <c r="D407" s="1">
        <v>591444.46299999999</v>
      </c>
      <c r="E407" s="1">
        <v>0</v>
      </c>
      <c r="F407" s="1">
        <v>246579.32800000001</v>
      </c>
      <c r="G407" s="1">
        <v>155365.86499999999</v>
      </c>
      <c r="H407" s="1">
        <v>124110.788</v>
      </c>
      <c r="I407" s="1" t="s">
        <v>5</v>
      </c>
      <c r="J407" s="1" t="s">
        <v>6</v>
      </c>
      <c r="K407" s="1" t="s">
        <v>7</v>
      </c>
      <c r="L407" s="1">
        <v>476491.65700000001</v>
      </c>
      <c r="M407" s="1">
        <v>0</v>
      </c>
      <c r="N407" s="1">
        <v>120767.534</v>
      </c>
      <c r="O407" s="1">
        <v>105420.266</v>
      </c>
      <c r="P407" s="1">
        <v>71204.392000000007</v>
      </c>
      <c r="Q407" s="1">
        <v>37194.78</v>
      </c>
      <c r="R407" t="s">
        <v>14</v>
      </c>
      <c r="S407" t="s">
        <v>15</v>
      </c>
    </row>
    <row r="408" spans="1:19" x14ac:dyDescent="0.35">
      <c r="A408">
        <v>13</v>
      </c>
      <c r="B408">
        <v>31</v>
      </c>
      <c r="C408" s="5">
        <f t="shared" si="6"/>
        <v>465298479.94</v>
      </c>
      <c r="D408" s="1">
        <v>719354.16799999995</v>
      </c>
      <c r="E408" s="1">
        <v>0</v>
      </c>
      <c r="F408" s="1">
        <v>155413.405</v>
      </c>
      <c r="G408" s="1">
        <v>325249.29700000002</v>
      </c>
      <c r="H408" s="1">
        <v>243869.51500000001</v>
      </c>
      <c r="I408" s="1" t="s">
        <v>5</v>
      </c>
      <c r="J408" s="1" t="s">
        <v>6</v>
      </c>
      <c r="K408" s="1" t="s">
        <v>7</v>
      </c>
      <c r="L408" s="1">
        <v>0</v>
      </c>
      <c r="M408" s="1">
        <v>0</v>
      </c>
      <c r="N408" s="1">
        <v>400022.783</v>
      </c>
      <c r="O408" s="1">
        <v>223286.75</v>
      </c>
      <c r="P408" s="1">
        <v>124337.099</v>
      </c>
      <c r="Q408" s="1">
        <v>16450.956999999999</v>
      </c>
      <c r="R408" t="s">
        <v>14</v>
      </c>
      <c r="S408" t="s">
        <v>15</v>
      </c>
    </row>
    <row r="409" spans="1:19" x14ac:dyDescent="0.35">
      <c r="A409">
        <v>13</v>
      </c>
      <c r="B409">
        <v>33</v>
      </c>
      <c r="C409" s="5">
        <f t="shared" si="6"/>
        <v>91980450.409999996</v>
      </c>
      <c r="D409" s="1">
        <v>0</v>
      </c>
      <c r="E409" s="1">
        <v>0</v>
      </c>
      <c r="F409" s="1">
        <v>168920.87700000001</v>
      </c>
      <c r="G409" s="1">
        <v>204324.45499999999</v>
      </c>
      <c r="H409" s="1">
        <v>284621.46899999998</v>
      </c>
      <c r="I409" s="1" t="s">
        <v>5</v>
      </c>
      <c r="J409" s="1" t="s">
        <v>6</v>
      </c>
      <c r="K409" s="1" t="s">
        <v>7</v>
      </c>
      <c r="L409" s="1">
        <v>0</v>
      </c>
      <c r="M409" s="1">
        <v>0</v>
      </c>
      <c r="N409" s="1">
        <v>83080.357000000004</v>
      </c>
      <c r="O409" s="1">
        <v>90970.990999999995</v>
      </c>
      <c r="P409" s="1">
        <v>11660.22</v>
      </c>
      <c r="Q409" s="1">
        <v>1756.82</v>
      </c>
      <c r="R409" t="s">
        <v>14</v>
      </c>
      <c r="S409" t="s">
        <v>15</v>
      </c>
    </row>
    <row r="410" spans="1:19" x14ac:dyDescent="0.35">
      <c r="A410">
        <v>13</v>
      </c>
      <c r="B410">
        <v>35</v>
      </c>
      <c r="C410" s="5">
        <f t="shared" si="6"/>
        <v>180177320.30999997</v>
      </c>
      <c r="D410" s="1">
        <v>477418.13799999998</v>
      </c>
      <c r="E410" s="1">
        <v>0</v>
      </c>
      <c r="F410" s="1">
        <v>16218.356</v>
      </c>
      <c r="G410" s="1">
        <v>230902.25700000001</v>
      </c>
      <c r="H410" s="1">
        <v>121226.29399999999</v>
      </c>
      <c r="I410" s="1" t="s">
        <v>5</v>
      </c>
      <c r="J410" s="1" t="s">
        <v>6</v>
      </c>
      <c r="K410" s="1" t="s">
        <v>7</v>
      </c>
      <c r="L410" s="1">
        <v>0</v>
      </c>
      <c r="M410" s="1">
        <v>0</v>
      </c>
      <c r="N410" s="1">
        <v>0</v>
      </c>
      <c r="O410" s="1">
        <v>108885.753</v>
      </c>
      <c r="P410" s="1">
        <v>13597.701999999999</v>
      </c>
      <c r="Q410" s="1">
        <v>4650.6310000000003</v>
      </c>
      <c r="R410" t="s">
        <v>14</v>
      </c>
      <c r="S410" t="s">
        <v>15</v>
      </c>
    </row>
    <row r="411" spans="1:19" x14ac:dyDescent="0.35">
      <c r="A411">
        <v>13</v>
      </c>
      <c r="B411">
        <v>37</v>
      </c>
      <c r="C411" s="5">
        <f t="shared" si="6"/>
        <v>0</v>
      </c>
      <c r="D411" s="1">
        <v>0</v>
      </c>
      <c r="E411" s="1">
        <v>0</v>
      </c>
      <c r="F411" s="1">
        <v>0</v>
      </c>
      <c r="G411" s="1">
        <v>103579.611</v>
      </c>
      <c r="H411" s="1">
        <v>60214.357000000004</v>
      </c>
      <c r="I411" s="1" t="s">
        <v>5</v>
      </c>
      <c r="J411" s="1" t="s">
        <v>6</v>
      </c>
      <c r="K411" s="1" t="s">
        <v>7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t="s">
        <v>14</v>
      </c>
      <c r="S411" t="s">
        <v>15</v>
      </c>
    </row>
    <row r="412" spans="1:19" x14ac:dyDescent="0.35">
      <c r="A412">
        <v>13</v>
      </c>
      <c r="B412">
        <v>39</v>
      </c>
      <c r="C412" s="5">
        <f t="shared" si="6"/>
        <v>655925438.17499995</v>
      </c>
      <c r="D412" s="1">
        <v>1168432.872</v>
      </c>
      <c r="E412" s="1">
        <v>0</v>
      </c>
      <c r="F412" s="1">
        <v>0</v>
      </c>
      <c r="G412" s="1">
        <v>118132.283</v>
      </c>
      <c r="H412" s="1">
        <v>50901.063999999998</v>
      </c>
      <c r="I412" s="1" t="s">
        <v>5</v>
      </c>
      <c r="J412" s="1" t="s">
        <v>6</v>
      </c>
      <c r="K412" s="1" t="s">
        <v>7</v>
      </c>
      <c r="L412" s="1">
        <v>440410.96799999999</v>
      </c>
      <c r="M412" s="1">
        <v>0</v>
      </c>
      <c r="N412" s="1">
        <v>188212.155</v>
      </c>
      <c r="O412" s="1">
        <v>283517.42499999999</v>
      </c>
      <c r="P412" s="1">
        <v>31471.841</v>
      </c>
      <c r="Q412" s="1">
        <v>0</v>
      </c>
      <c r="R412" t="s">
        <v>14</v>
      </c>
      <c r="S412" t="s">
        <v>15</v>
      </c>
    </row>
    <row r="413" spans="1:19" x14ac:dyDescent="0.35">
      <c r="A413">
        <v>13</v>
      </c>
      <c r="B413">
        <v>43</v>
      </c>
      <c r="C413" s="5">
        <f t="shared" si="6"/>
        <v>151399057.37</v>
      </c>
      <c r="D413" s="1">
        <v>414791.93800000002</v>
      </c>
      <c r="E413" s="1">
        <v>0</v>
      </c>
      <c r="F413" s="1">
        <v>0</v>
      </c>
      <c r="G413" s="1">
        <v>74040.615000000005</v>
      </c>
      <c r="H413" s="1">
        <v>168839.886</v>
      </c>
      <c r="I413" s="1" t="s">
        <v>5</v>
      </c>
      <c r="J413" s="1" t="s">
        <v>6</v>
      </c>
      <c r="K413" s="1" t="s">
        <v>7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t="s">
        <v>14</v>
      </c>
      <c r="S413" t="s">
        <v>15</v>
      </c>
    </row>
    <row r="414" spans="1:19" x14ac:dyDescent="0.35">
      <c r="A414">
        <v>13</v>
      </c>
      <c r="B414">
        <v>45</v>
      </c>
      <c r="C414" s="5">
        <f t="shared" si="6"/>
        <v>516145542.60499996</v>
      </c>
      <c r="D414" s="1">
        <v>82997.270999999993</v>
      </c>
      <c r="E414" s="1">
        <v>0</v>
      </c>
      <c r="F414" s="1">
        <v>81357.851999999999</v>
      </c>
      <c r="G414" s="1">
        <v>251074.592</v>
      </c>
      <c r="H414" s="1">
        <v>389269.43699999998</v>
      </c>
      <c r="I414" s="1" t="s">
        <v>5</v>
      </c>
      <c r="J414" s="1" t="s">
        <v>6</v>
      </c>
      <c r="K414" s="1" t="s">
        <v>7</v>
      </c>
      <c r="L414" s="1">
        <v>620001.53700000001</v>
      </c>
      <c r="M414" s="1">
        <v>0</v>
      </c>
      <c r="N414" s="1">
        <v>629740.71699999995</v>
      </c>
      <c r="O414" s="1">
        <v>676463.21600000001</v>
      </c>
      <c r="P414" s="1">
        <v>271674.88299999997</v>
      </c>
      <c r="Q414" s="1">
        <v>28645.657999999999</v>
      </c>
      <c r="R414" t="s">
        <v>14</v>
      </c>
      <c r="S414" t="s">
        <v>15</v>
      </c>
    </row>
    <row r="415" spans="1:19" x14ac:dyDescent="0.35">
      <c r="A415">
        <v>13</v>
      </c>
      <c r="B415">
        <v>47</v>
      </c>
      <c r="C415" s="5">
        <f t="shared" si="6"/>
        <v>490308330.31</v>
      </c>
      <c r="D415" s="1">
        <v>21177.057000000001</v>
      </c>
      <c r="E415" s="1">
        <v>0</v>
      </c>
      <c r="F415" s="1">
        <v>0</v>
      </c>
      <c r="G415" s="1">
        <v>69615.489000000001</v>
      </c>
      <c r="H415" s="1">
        <v>108235.16899999999</v>
      </c>
      <c r="I415" s="1" t="s">
        <v>5</v>
      </c>
      <c r="J415" s="1" t="s">
        <v>6</v>
      </c>
      <c r="K415" s="1" t="s">
        <v>7</v>
      </c>
      <c r="L415" s="1">
        <v>1117410.628</v>
      </c>
      <c r="M415" s="1">
        <v>0</v>
      </c>
      <c r="N415" s="1">
        <v>204722.80900000001</v>
      </c>
      <c r="O415" s="1">
        <v>429278.21799999999</v>
      </c>
      <c r="P415" s="1">
        <v>155521.83199999999</v>
      </c>
      <c r="Q415" s="1">
        <v>8706.6939999999995</v>
      </c>
      <c r="R415" t="s">
        <v>14</v>
      </c>
      <c r="S415" t="s">
        <v>15</v>
      </c>
    </row>
    <row r="416" spans="1:19" x14ac:dyDescent="0.35">
      <c r="A416">
        <v>13</v>
      </c>
      <c r="B416">
        <v>49</v>
      </c>
      <c r="C416" s="5">
        <f t="shared" si="6"/>
        <v>50725883.760000005</v>
      </c>
      <c r="D416" s="1">
        <v>0</v>
      </c>
      <c r="E416" s="1">
        <v>0</v>
      </c>
      <c r="F416" s="1">
        <v>81486.373000000007</v>
      </c>
      <c r="G416" s="1">
        <v>46517.54</v>
      </c>
      <c r="H416" s="1">
        <v>96030.036999999997</v>
      </c>
      <c r="I416" s="1" t="s">
        <v>5</v>
      </c>
      <c r="J416" s="1" t="s">
        <v>6</v>
      </c>
      <c r="K416" s="1" t="s">
        <v>7</v>
      </c>
      <c r="L416" s="1">
        <v>0</v>
      </c>
      <c r="M416" s="1">
        <v>0</v>
      </c>
      <c r="N416" s="1">
        <v>57488.650999999998</v>
      </c>
      <c r="O416" s="1">
        <v>26679.129000000001</v>
      </c>
      <c r="P416" s="1">
        <v>16057.813</v>
      </c>
      <c r="Q416" s="1">
        <v>3784.5450000000001</v>
      </c>
      <c r="R416" t="s">
        <v>14</v>
      </c>
      <c r="S416" t="s">
        <v>15</v>
      </c>
    </row>
    <row r="417" spans="1:19" x14ac:dyDescent="0.35">
      <c r="A417">
        <v>13</v>
      </c>
      <c r="B417">
        <v>51</v>
      </c>
      <c r="C417" s="5">
        <f t="shared" si="6"/>
        <v>2022868399.0949998</v>
      </c>
      <c r="D417" s="1">
        <v>59</v>
      </c>
      <c r="E417" s="1">
        <v>0</v>
      </c>
      <c r="F417" s="1">
        <v>88306.203999999998</v>
      </c>
      <c r="G417" s="1">
        <v>6760.5119999999997</v>
      </c>
      <c r="H417" s="1">
        <v>60619.646000000001</v>
      </c>
      <c r="I417" s="1" t="s">
        <v>5</v>
      </c>
      <c r="J417" s="1" t="s">
        <v>6</v>
      </c>
      <c r="K417" s="1" t="s">
        <v>7</v>
      </c>
      <c r="L417" s="1">
        <v>2772711.7349999999</v>
      </c>
      <c r="M417" s="1">
        <v>613394.647</v>
      </c>
      <c r="N417" s="1">
        <v>2067633.6170000001</v>
      </c>
      <c r="O417" s="1">
        <v>1528154.3149999999</v>
      </c>
      <c r="P417" s="1">
        <v>529724.54799999995</v>
      </c>
      <c r="Q417" s="1">
        <v>117017.372</v>
      </c>
      <c r="R417" t="s">
        <v>14</v>
      </c>
      <c r="S417" t="s">
        <v>15</v>
      </c>
    </row>
    <row r="418" spans="1:19" x14ac:dyDescent="0.35">
      <c r="A418">
        <v>13</v>
      </c>
      <c r="B418">
        <v>53</v>
      </c>
      <c r="C418" s="5">
        <f t="shared" si="6"/>
        <v>75283717.400000006</v>
      </c>
      <c r="D418" s="1">
        <v>0</v>
      </c>
      <c r="E418" s="1">
        <v>0</v>
      </c>
      <c r="F418" s="1">
        <v>175556.98</v>
      </c>
      <c r="G418" s="1">
        <v>27138.348999999998</v>
      </c>
      <c r="H418" s="1">
        <v>16310.022000000001</v>
      </c>
      <c r="I418" s="1" t="s">
        <v>5</v>
      </c>
      <c r="J418" s="1" t="s">
        <v>6</v>
      </c>
      <c r="K418" s="1" t="s">
        <v>7</v>
      </c>
      <c r="L418" s="1">
        <v>0</v>
      </c>
      <c r="M418" s="1">
        <v>0</v>
      </c>
      <c r="N418" s="1">
        <v>30699.78</v>
      </c>
      <c r="O418" s="1">
        <v>0</v>
      </c>
      <c r="P418" s="1">
        <v>0</v>
      </c>
      <c r="Q418" s="1">
        <v>0</v>
      </c>
      <c r="R418" t="s">
        <v>14</v>
      </c>
      <c r="S418" t="s">
        <v>15</v>
      </c>
    </row>
    <row r="419" spans="1:19" x14ac:dyDescent="0.35">
      <c r="A419">
        <v>13</v>
      </c>
      <c r="B419">
        <v>55</v>
      </c>
      <c r="C419" s="5">
        <f t="shared" si="6"/>
        <v>84150983.965000004</v>
      </c>
      <c r="D419" s="1">
        <v>0</v>
      </c>
      <c r="E419" s="1">
        <v>0</v>
      </c>
      <c r="F419" s="1">
        <v>111556.97100000001</v>
      </c>
      <c r="G419" s="1">
        <v>67821.426999999996</v>
      </c>
      <c r="H419" s="1">
        <v>66412.202999999994</v>
      </c>
      <c r="I419" s="1" t="s">
        <v>5</v>
      </c>
      <c r="J419" s="1" t="s">
        <v>6</v>
      </c>
      <c r="K419" s="1" t="s">
        <v>7</v>
      </c>
      <c r="L419" s="1">
        <v>0</v>
      </c>
      <c r="M419" s="1">
        <v>0</v>
      </c>
      <c r="N419" s="1">
        <v>118993.67</v>
      </c>
      <c r="O419" s="1">
        <v>39140.580999999998</v>
      </c>
      <c r="P419" s="1">
        <v>52835.476999999999</v>
      </c>
      <c r="Q419" s="1">
        <v>0</v>
      </c>
      <c r="R419" t="s">
        <v>14</v>
      </c>
      <c r="S419" t="s">
        <v>15</v>
      </c>
    </row>
    <row r="420" spans="1:19" x14ac:dyDescent="0.35">
      <c r="A420">
        <v>13</v>
      </c>
      <c r="B420">
        <v>57</v>
      </c>
      <c r="C420" s="5">
        <f t="shared" si="6"/>
        <v>950234028.86499989</v>
      </c>
      <c r="D420" s="1">
        <v>84303.455000000002</v>
      </c>
      <c r="E420" s="1">
        <v>0</v>
      </c>
      <c r="F420" s="1">
        <v>186592.16500000001</v>
      </c>
      <c r="G420" s="1">
        <v>202740.36199999999</v>
      </c>
      <c r="H420" s="1">
        <v>165074.07500000001</v>
      </c>
      <c r="I420" s="1" t="s">
        <v>5</v>
      </c>
      <c r="J420" s="1" t="s">
        <v>6</v>
      </c>
      <c r="K420" s="1" t="s">
        <v>7</v>
      </c>
      <c r="L420" s="1">
        <v>1557217.206</v>
      </c>
      <c r="M420" s="1">
        <v>0</v>
      </c>
      <c r="N420" s="1">
        <v>775268.07499999995</v>
      </c>
      <c r="O420" s="1">
        <v>1234871.8430000001</v>
      </c>
      <c r="P420" s="1">
        <v>474376.38900000002</v>
      </c>
      <c r="Q420" s="1">
        <v>64965.512000000002</v>
      </c>
      <c r="R420" t="s">
        <v>14</v>
      </c>
      <c r="S420" t="s">
        <v>15</v>
      </c>
    </row>
    <row r="421" spans="1:19" x14ac:dyDescent="0.35">
      <c r="A421">
        <v>13</v>
      </c>
      <c r="B421">
        <v>59</v>
      </c>
      <c r="C421" s="5">
        <f t="shared" si="6"/>
        <v>510546333.46999997</v>
      </c>
      <c r="D421" s="1">
        <v>0</v>
      </c>
      <c r="E421" s="1">
        <v>0</v>
      </c>
      <c r="F421" s="1">
        <v>9.3919999999999995</v>
      </c>
      <c r="G421" s="1">
        <v>0</v>
      </c>
      <c r="H421" s="1">
        <v>109.38800000000001</v>
      </c>
      <c r="I421" s="1" t="s">
        <v>5</v>
      </c>
      <c r="J421" s="1" t="s">
        <v>6</v>
      </c>
      <c r="K421" s="1" t="s">
        <v>7</v>
      </c>
      <c r="L421" s="1">
        <v>0</v>
      </c>
      <c r="M421" s="1">
        <v>686444.21600000001</v>
      </c>
      <c r="N421" s="1">
        <v>712303.47</v>
      </c>
      <c r="O421" s="1">
        <v>835911.23400000005</v>
      </c>
      <c r="P421" s="1">
        <v>464743.91700000002</v>
      </c>
      <c r="Q421" s="1">
        <v>1937.316</v>
      </c>
      <c r="R421" t="s">
        <v>14</v>
      </c>
      <c r="S421" t="s">
        <v>15</v>
      </c>
    </row>
    <row r="422" spans="1:19" x14ac:dyDescent="0.35">
      <c r="A422">
        <v>13</v>
      </c>
      <c r="B422">
        <v>61</v>
      </c>
      <c r="C422" s="5">
        <f t="shared" si="6"/>
        <v>9825449.2349999994</v>
      </c>
      <c r="D422" s="1">
        <v>0</v>
      </c>
      <c r="E422" s="1">
        <v>0</v>
      </c>
      <c r="F422" s="1">
        <v>26919.039000000001</v>
      </c>
      <c r="G422" s="1">
        <v>18452.897000000001</v>
      </c>
      <c r="H422" s="1">
        <v>39917.453000000001</v>
      </c>
      <c r="I422" s="1" t="s">
        <v>5</v>
      </c>
      <c r="J422" s="1" t="s">
        <v>6</v>
      </c>
      <c r="K422" s="1" t="s">
        <v>7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t="s">
        <v>14</v>
      </c>
      <c r="S422" t="s">
        <v>15</v>
      </c>
    </row>
    <row r="423" spans="1:19" x14ac:dyDescent="0.35">
      <c r="A423">
        <v>13</v>
      </c>
      <c r="B423">
        <v>63</v>
      </c>
      <c r="C423" s="5">
        <f t="shared" si="6"/>
        <v>1805890119.1299999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 t="s">
        <v>5</v>
      </c>
      <c r="J423" s="1" t="s">
        <v>6</v>
      </c>
      <c r="K423" s="1" t="s">
        <v>7</v>
      </c>
      <c r="L423" s="1">
        <v>3584685.2179999999</v>
      </c>
      <c r="M423" s="1">
        <v>4700.67</v>
      </c>
      <c r="N423" s="1">
        <v>1358258.274</v>
      </c>
      <c r="O423" s="1">
        <v>1772283.963</v>
      </c>
      <c r="P423" s="1">
        <v>572211.19499999995</v>
      </c>
      <c r="Q423" s="1">
        <v>22349.446</v>
      </c>
      <c r="R423" t="s">
        <v>14</v>
      </c>
      <c r="S423" t="s">
        <v>15</v>
      </c>
    </row>
    <row r="424" spans="1:19" x14ac:dyDescent="0.35">
      <c r="A424">
        <v>13</v>
      </c>
      <c r="B424">
        <v>65</v>
      </c>
      <c r="C424" s="5">
        <f t="shared" si="6"/>
        <v>63865689.215000004</v>
      </c>
      <c r="D424" s="1">
        <v>0</v>
      </c>
      <c r="E424" s="1">
        <v>0</v>
      </c>
      <c r="F424" s="1">
        <v>174974.49100000001</v>
      </c>
      <c r="G424" s="1">
        <v>8500.4590000000007</v>
      </c>
      <c r="H424" s="1">
        <v>63758.116000000002</v>
      </c>
      <c r="I424" s="1" t="s">
        <v>5</v>
      </c>
      <c r="J424" s="1" t="s">
        <v>6</v>
      </c>
      <c r="K424" s="1" t="s">
        <v>7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t="s">
        <v>14</v>
      </c>
      <c r="S424" t="s">
        <v>15</v>
      </c>
    </row>
    <row r="425" spans="1:19" x14ac:dyDescent="0.35">
      <c r="A425">
        <v>13</v>
      </c>
      <c r="B425">
        <v>67</v>
      </c>
      <c r="C425" s="5">
        <f t="shared" si="6"/>
        <v>3377430128.2200003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 t="s">
        <v>5</v>
      </c>
      <c r="J425" s="1" t="s">
        <v>6</v>
      </c>
      <c r="K425" s="1" t="s">
        <v>7</v>
      </c>
      <c r="L425" s="1">
        <v>5983784.8550000004</v>
      </c>
      <c r="M425" s="1">
        <v>0</v>
      </c>
      <c r="N425" s="1">
        <v>3269448.3730000001</v>
      </c>
      <c r="O425" s="1">
        <v>5106659.8039999995</v>
      </c>
      <c r="P425" s="1">
        <v>1550536.382</v>
      </c>
      <c r="Q425" s="1">
        <v>13009.464</v>
      </c>
      <c r="R425" t="s">
        <v>14</v>
      </c>
      <c r="S425" t="s">
        <v>15</v>
      </c>
    </row>
    <row r="426" spans="1:19" x14ac:dyDescent="0.35">
      <c r="A426">
        <v>13</v>
      </c>
      <c r="B426">
        <v>69</v>
      </c>
      <c r="C426" s="5">
        <f t="shared" si="6"/>
        <v>107642336.15000001</v>
      </c>
      <c r="D426" s="1">
        <v>0</v>
      </c>
      <c r="E426" s="1">
        <v>0</v>
      </c>
      <c r="F426" s="1">
        <v>108867.20600000001</v>
      </c>
      <c r="G426" s="1">
        <v>203501.71599999999</v>
      </c>
      <c r="H426" s="1">
        <v>142226.72500000001</v>
      </c>
      <c r="I426" s="1" t="s">
        <v>5</v>
      </c>
      <c r="J426" s="1" t="s">
        <v>6</v>
      </c>
      <c r="K426" s="1" t="s">
        <v>7</v>
      </c>
      <c r="L426" s="1">
        <v>0</v>
      </c>
      <c r="M426" s="1">
        <v>0</v>
      </c>
      <c r="N426" s="1">
        <v>186043.304</v>
      </c>
      <c r="O426" s="1">
        <v>220336.33300000001</v>
      </c>
      <c r="P426" s="1">
        <v>39119.620000000003</v>
      </c>
      <c r="Q426" s="1">
        <v>603.47</v>
      </c>
      <c r="R426" t="s">
        <v>14</v>
      </c>
      <c r="S426" t="s">
        <v>15</v>
      </c>
    </row>
    <row r="427" spans="1:19" x14ac:dyDescent="0.35">
      <c r="A427">
        <v>13</v>
      </c>
      <c r="B427">
        <v>71</v>
      </c>
      <c r="C427" s="5">
        <f t="shared" si="6"/>
        <v>161751467.32499999</v>
      </c>
      <c r="D427" s="1">
        <v>0</v>
      </c>
      <c r="E427" s="1">
        <v>0</v>
      </c>
      <c r="F427" s="1">
        <v>93718.111999999994</v>
      </c>
      <c r="G427" s="1">
        <v>217703.00700000001</v>
      </c>
      <c r="H427" s="1">
        <v>155242.01500000001</v>
      </c>
      <c r="I427" s="1" t="s">
        <v>5</v>
      </c>
      <c r="J427" s="1" t="s">
        <v>6</v>
      </c>
      <c r="K427" s="1" t="s">
        <v>7</v>
      </c>
      <c r="L427" s="1">
        <v>0</v>
      </c>
      <c r="M427" s="1">
        <v>0</v>
      </c>
      <c r="N427" s="1">
        <v>349436.59299999999</v>
      </c>
      <c r="O427" s="1">
        <v>123748.526</v>
      </c>
      <c r="P427" s="1">
        <v>60926.472999999998</v>
      </c>
      <c r="Q427" s="1">
        <v>9298.2450000000008</v>
      </c>
      <c r="R427" t="s">
        <v>14</v>
      </c>
      <c r="S427" t="s">
        <v>15</v>
      </c>
    </row>
    <row r="428" spans="1:19" x14ac:dyDescent="0.35">
      <c r="A428">
        <v>13</v>
      </c>
      <c r="B428">
        <v>73</v>
      </c>
      <c r="C428" s="5">
        <f t="shared" si="6"/>
        <v>535372390.28000003</v>
      </c>
      <c r="D428" s="1">
        <v>297046.53499999997</v>
      </c>
      <c r="E428" s="1">
        <v>0</v>
      </c>
      <c r="F428" s="1">
        <v>47961.569000000003</v>
      </c>
      <c r="G428" s="1">
        <v>105056.84699999999</v>
      </c>
      <c r="H428" s="1">
        <v>79410.351999999999</v>
      </c>
      <c r="I428" s="1" t="s">
        <v>5</v>
      </c>
      <c r="J428" s="1" t="s">
        <v>6</v>
      </c>
      <c r="K428" s="1" t="s">
        <v>7</v>
      </c>
      <c r="L428" s="1">
        <v>550746.48100000003</v>
      </c>
      <c r="M428" s="1">
        <v>0</v>
      </c>
      <c r="N428" s="1">
        <v>571019.08700000006</v>
      </c>
      <c r="O428" s="1">
        <v>653774.47600000002</v>
      </c>
      <c r="P428" s="1">
        <v>230141.465</v>
      </c>
      <c r="Q428" s="1">
        <v>29455.221000000001</v>
      </c>
      <c r="R428" t="s">
        <v>14</v>
      </c>
      <c r="S428" t="s">
        <v>15</v>
      </c>
    </row>
    <row r="429" spans="1:19" x14ac:dyDescent="0.35">
      <c r="A429">
        <v>13</v>
      </c>
      <c r="B429">
        <v>75</v>
      </c>
      <c r="C429" s="5">
        <f t="shared" si="6"/>
        <v>396984806.19</v>
      </c>
      <c r="D429" s="1">
        <v>425137.54</v>
      </c>
      <c r="E429" s="1">
        <v>0</v>
      </c>
      <c r="F429" s="1">
        <v>0</v>
      </c>
      <c r="G429" s="1">
        <v>59959.951000000001</v>
      </c>
      <c r="H429" s="1">
        <v>36859.841</v>
      </c>
      <c r="I429" s="1" t="s">
        <v>5</v>
      </c>
      <c r="J429" s="1" t="s">
        <v>6</v>
      </c>
      <c r="K429" s="1" t="s">
        <v>7</v>
      </c>
      <c r="L429" s="1">
        <v>606937.772</v>
      </c>
      <c r="M429" s="1">
        <v>0</v>
      </c>
      <c r="N429" s="1">
        <v>55554.294000000002</v>
      </c>
      <c r="O429" s="1">
        <v>87662.862999999998</v>
      </c>
      <c r="P429" s="1">
        <v>64563.618999999999</v>
      </c>
      <c r="Q429" s="1">
        <v>11081.681</v>
      </c>
      <c r="R429" t="s">
        <v>14</v>
      </c>
      <c r="S429" t="s">
        <v>15</v>
      </c>
    </row>
    <row r="430" spans="1:19" x14ac:dyDescent="0.35">
      <c r="A430">
        <v>13</v>
      </c>
      <c r="B430">
        <v>77</v>
      </c>
      <c r="C430" s="5">
        <f t="shared" si="6"/>
        <v>823445610.41499996</v>
      </c>
      <c r="D430" s="1">
        <v>468861.38400000002</v>
      </c>
      <c r="E430" s="1">
        <v>0</v>
      </c>
      <c r="F430" s="1">
        <v>50344.440999999999</v>
      </c>
      <c r="G430" s="1">
        <v>188545.04</v>
      </c>
      <c r="H430" s="1">
        <v>89601.282999999996</v>
      </c>
      <c r="I430" s="1" t="s">
        <v>5</v>
      </c>
      <c r="J430" s="1" t="s">
        <v>6</v>
      </c>
      <c r="K430" s="1" t="s">
        <v>7</v>
      </c>
      <c r="L430" s="1">
        <v>1160367.0989999999</v>
      </c>
      <c r="M430" s="1">
        <v>0</v>
      </c>
      <c r="N430" s="1">
        <v>576442.44700000004</v>
      </c>
      <c r="O430" s="1">
        <v>1032535.351</v>
      </c>
      <c r="P430" s="1">
        <v>196072.03200000001</v>
      </c>
      <c r="Q430" s="1">
        <v>21355.573</v>
      </c>
      <c r="R430" t="s">
        <v>14</v>
      </c>
      <c r="S430" t="s">
        <v>15</v>
      </c>
    </row>
    <row r="431" spans="1:19" x14ac:dyDescent="0.35">
      <c r="A431">
        <v>13</v>
      </c>
      <c r="B431">
        <v>79</v>
      </c>
      <c r="C431" s="5">
        <f t="shared" si="6"/>
        <v>12867469.829999998</v>
      </c>
      <c r="D431" s="1">
        <v>0</v>
      </c>
      <c r="E431" s="1">
        <v>0</v>
      </c>
      <c r="F431" s="1">
        <v>20017.827000000001</v>
      </c>
      <c r="G431" s="1">
        <v>143156.054</v>
      </c>
      <c r="H431" s="1">
        <v>59888.502</v>
      </c>
      <c r="I431" s="1" t="s">
        <v>5</v>
      </c>
      <c r="J431" s="1" t="s">
        <v>6</v>
      </c>
      <c r="K431" s="1" t="s">
        <v>7</v>
      </c>
      <c r="L431" s="1">
        <v>11059.188</v>
      </c>
      <c r="M431" s="1">
        <v>0</v>
      </c>
      <c r="N431" s="1">
        <v>4176.3270000000002</v>
      </c>
      <c r="O431" s="1">
        <v>0</v>
      </c>
      <c r="P431" s="1">
        <v>0</v>
      </c>
      <c r="Q431" s="1">
        <v>0</v>
      </c>
      <c r="R431" t="s">
        <v>14</v>
      </c>
      <c r="S431" t="s">
        <v>15</v>
      </c>
    </row>
    <row r="432" spans="1:19" x14ac:dyDescent="0.35">
      <c r="A432">
        <v>13</v>
      </c>
      <c r="B432">
        <v>81</v>
      </c>
      <c r="C432" s="5">
        <f t="shared" si="6"/>
        <v>375920092.995</v>
      </c>
      <c r="D432" s="1">
        <v>483213.37900000002</v>
      </c>
      <c r="E432" s="1">
        <v>0</v>
      </c>
      <c r="F432" s="1">
        <v>125300.35</v>
      </c>
      <c r="G432" s="1">
        <v>46034.726999999999</v>
      </c>
      <c r="H432" s="1">
        <v>68426.248999999996</v>
      </c>
      <c r="I432" s="1" t="s">
        <v>5</v>
      </c>
      <c r="J432" s="1" t="s">
        <v>6</v>
      </c>
      <c r="K432" s="1" t="s">
        <v>7</v>
      </c>
      <c r="L432" s="1">
        <v>288129.90600000002</v>
      </c>
      <c r="M432" s="1">
        <v>0</v>
      </c>
      <c r="N432" s="1">
        <v>133274.42800000001</v>
      </c>
      <c r="O432" s="1">
        <v>68763.373000000007</v>
      </c>
      <c r="P432" s="1">
        <v>52772.156000000003</v>
      </c>
      <c r="Q432" s="1">
        <v>2298.0360000000001</v>
      </c>
      <c r="R432" t="s">
        <v>14</v>
      </c>
      <c r="S432" t="s">
        <v>15</v>
      </c>
    </row>
    <row r="433" spans="1:19" x14ac:dyDescent="0.35">
      <c r="A433">
        <v>13</v>
      </c>
      <c r="B433">
        <v>83</v>
      </c>
      <c r="C433" s="5">
        <f t="shared" si="6"/>
        <v>222841715.155</v>
      </c>
      <c r="D433" s="1">
        <v>571419.10100000002</v>
      </c>
      <c r="E433" s="1">
        <v>0</v>
      </c>
      <c r="F433" s="1">
        <v>0</v>
      </c>
      <c r="G433" s="1">
        <v>17247.547999999999</v>
      </c>
      <c r="H433" s="1">
        <v>181987.15</v>
      </c>
      <c r="I433" s="1" t="s">
        <v>5</v>
      </c>
      <c r="J433" s="1" t="s">
        <v>6</v>
      </c>
      <c r="K433" s="1" t="s">
        <v>7</v>
      </c>
      <c r="L433" s="1">
        <v>39106.146000000001</v>
      </c>
      <c r="M433" s="1">
        <v>0</v>
      </c>
      <c r="N433" s="1">
        <v>0</v>
      </c>
      <c r="O433" s="1">
        <v>15250.861999999999</v>
      </c>
      <c r="P433" s="1">
        <v>7802.05</v>
      </c>
      <c r="Q433" s="1">
        <v>0</v>
      </c>
      <c r="R433" t="s">
        <v>14</v>
      </c>
      <c r="S433" t="s">
        <v>15</v>
      </c>
    </row>
    <row r="434" spans="1:19" x14ac:dyDescent="0.35">
      <c r="A434">
        <v>13</v>
      </c>
      <c r="B434">
        <v>85</v>
      </c>
      <c r="C434" s="5">
        <f t="shared" si="6"/>
        <v>143238606.005</v>
      </c>
      <c r="D434" s="1">
        <v>0</v>
      </c>
      <c r="E434" s="1">
        <v>0</v>
      </c>
      <c r="F434" s="1">
        <v>210116.80499999999</v>
      </c>
      <c r="G434" s="1">
        <v>31036.473999999998</v>
      </c>
      <c r="H434" s="1">
        <v>154796.55100000001</v>
      </c>
      <c r="I434" s="1" t="s">
        <v>5</v>
      </c>
      <c r="J434" s="1" t="s">
        <v>6</v>
      </c>
      <c r="K434" s="1" t="s">
        <v>7</v>
      </c>
      <c r="L434" s="1">
        <v>0</v>
      </c>
      <c r="M434" s="1">
        <v>0</v>
      </c>
      <c r="N434" s="1">
        <v>182317.73199999999</v>
      </c>
      <c r="O434" s="1">
        <v>6606.6909999999998</v>
      </c>
      <c r="P434" s="1">
        <v>67706.021999999997</v>
      </c>
      <c r="Q434" s="1">
        <v>3764.3490000000002</v>
      </c>
      <c r="R434" t="s">
        <v>14</v>
      </c>
      <c r="S434" t="s">
        <v>15</v>
      </c>
    </row>
    <row r="435" spans="1:19" x14ac:dyDescent="0.35">
      <c r="A435">
        <v>13</v>
      </c>
      <c r="B435">
        <v>87</v>
      </c>
      <c r="C435" s="5">
        <f t="shared" si="6"/>
        <v>169110576.155</v>
      </c>
      <c r="D435" s="1">
        <v>0</v>
      </c>
      <c r="E435" s="1">
        <v>0</v>
      </c>
      <c r="F435" s="1">
        <v>201438.53599999999</v>
      </c>
      <c r="G435" s="1">
        <v>120705.63800000001</v>
      </c>
      <c r="H435" s="1">
        <v>99100.744000000006</v>
      </c>
      <c r="I435" s="1" t="s">
        <v>5</v>
      </c>
      <c r="J435" s="1" t="s">
        <v>6</v>
      </c>
      <c r="K435" s="1" t="s">
        <v>7</v>
      </c>
      <c r="L435" s="1">
        <v>0</v>
      </c>
      <c r="M435" s="1">
        <v>63310.394999999997</v>
      </c>
      <c r="N435" s="1">
        <v>198567.71599999999</v>
      </c>
      <c r="O435" s="1">
        <v>73835.702000000005</v>
      </c>
      <c r="P435" s="1">
        <v>52713.014999999999</v>
      </c>
      <c r="Q435" s="1">
        <v>6641.8680000000004</v>
      </c>
      <c r="R435" t="s">
        <v>14</v>
      </c>
      <c r="S435" t="s">
        <v>15</v>
      </c>
    </row>
    <row r="436" spans="1:19" x14ac:dyDescent="0.35">
      <c r="A436">
        <v>13</v>
      </c>
      <c r="B436">
        <v>89</v>
      </c>
      <c r="C436" s="5">
        <f t="shared" si="6"/>
        <v>4890936674.3250008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 t="s">
        <v>5</v>
      </c>
      <c r="J436" s="1" t="s">
        <v>6</v>
      </c>
      <c r="K436" s="1" t="s">
        <v>7</v>
      </c>
      <c r="L436" s="1">
        <v>9965684.9210000001</v>
      </c>
      <c r="M436" s="1">
        <v>1142620.0360000001</v>
      </c>
      <c r="N436" s="1">
        <v>2291521.548</v>
      </c>
      <c r="O436" s="1">
        <v>5067418.057</v>
      </c>
      <c r="P436" s="1">
        <v>1944771.554</v>
      </c>
      <c r="Q436" s="1">
        <v>10532.133</v>
      </c>
      <c r="R436" t="s">
        <v>14</v>
      </c>
      <c r="S436" t="s">
        <v>15</v>
      </c>
    </row>
    <row r="437" spans="1:19" x14ac:dyDescent="0.35">
      <c r="A437">
        <v>13</v>
      </c>
      <c r="B437">
        <v>91</v>
      </c>
      <c r="C437" s="5">
        <f t="shared" si="6"/>
        <v>66983123.920000002</v>
      </c>
      <c r="D437" s="1">
        <v>0</v>
      </c>
      <c r="E437" s="1">
        <v>0</v>
      </c>
      <c r="F437" s="1">
        <v>103452.89</v>
      </c>
      <c r="G437" s="1">
        <v>76477.471000000005</v>
      </c>
      <c r="H437" s="1">
        <v>124023.003</v>
      </c>
      <c r="I437" s="1" t="s">
        <v>5</v>
      </c>
      <c r="J437" s="1" t="s">
        <v>6</v>
      </c>
      <c r="K437" s="1" t="s">
        <v>7</v>
      </c>
      <c r="L437" s="1">
        <v>0</v>
      </c>
      <c r="M437" s="1">
        <v>0</v>
      </c>
      <c r="N437" s="1">
        <v>80062.517999999996</v>
      </c>
      <c r="O437" s="1">
        <v>21873.469000000001</v>
      </c>
      <c r="P437" s="1">
        <v>26926.206999999999</v>
      </c>
      <c r="Q437" s="1">
        <v>1528.42</v>
      </c>
      <c r="R437" t="s">
        <v>14</v>
      </c>
      <c r="S437" t="s">
        <v>15</v>
      </c>
    </row>
    <row r="438" spans="1:19" x14ac:dyDescent="0.35">
      <c r="A438">
        <v>13</v>
      </c>
      <c r="B438">
        <v>93</v>
      </c>
      <c r="C438" s="5">
        <f t="shared" si="6"/>
        <v>350284686.64499998</v>
      </c>
      <c r="D438" s="1">
        <v>959684.07299999997</v>
      </c>
      <c r="E438" s="1">
        <v>0</v>
      </c>
      <c r="F438" s="1">
        <v>0</v>
      </c>
      <c r="G438" s="1">
        <v>137451.18</v>
      </c>
      <c r="H438" s="1">
        <v>68738.858999999997</v>
      </c>
      <c r="I438" s="1" t="s">
        <v>5</v>
      </c>
      <c r="J438" s="1" t="s">
        <v>6</v>
      </c>
      <c r="K438" s="1" t="s">
        <v>7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t="s">
        <v>14</v>
      </c>
      <c r="S438" t="s">
        <v>15</v>
      </c>
    </row>
    <row r="439" spans="1:19" x14ac:dyDescent="0.35">
      <c r="A439">
        <v>13</v>
      </c>
      <c r="B439">
        <v>95</v>
      </c>
      <c r="C439" s="5">
        <f t="shared" si="6"/>
        <v>445636847.55000001</v>
      </c>
      <c r="D439" s="1">
        <v>0</v>
      </c>
      <c r="E439" s="1">
        <v>0</v>
      </c>
      <c r="F439" s="1">
        <v>56254.139000000003</v>
      </c>
      <c r="G439" s="1">
        <v>98255.1</v>
      </c>
      <c r="H439" s="1">
        <v>67452.828999999998</v>
      </c>
      <c r="I439" s="1" t="s">
        <v>5</v>
      </c>
      <c r="J439" s="1" t="s">
        <v>6</v>
      </c>
      <c r="K439" s="1" t="s">
        <v>7</v>
      </c>
      <c r="L439" s="1">
        <v>0</v>
      </c>
      <c r="M439" s="1">
        <v>325031.45699999999</v>
      </c>
      <c r="N439" s="1">
        <v>839637.27399999998</v>
      </c>
      <c r="O439" s="1">
        <v>637434.951</v>
      </c>
      <c r="P439" s="1">
        <v>278154.076</v>
      </c>
      <c r="Q439" s="1">
        <v>1651.518</v>
      </c>
      <c r="R439" t="s">
        <v>14</v>
      </c>
      <c r="S439" t="s">
        <v>15</v>
      </c>
    </row>
    <row r="440" spans="1:19" x14ac:dyDescent="0.35">
      <c r="A440">
        <v>13</v>
      </c>
      <c r="B440">
        <v>97</v>
      </c>
      <c r="C440" s="5">
        <f t="shared" si="6"/>
        <v>858187534.98999989</v>
      </c>
      <c r="D440" s="1">
        <v>0</v>
      </c>
      <c r="E440" s="1">
        <v>0</v>
      </c>
      <c r="F440" s="1">
        <v>51123.430999999997</v>
      </c>
      <c r="G440" s="1">
        <v>86689.107999999993</v>
      </c>
      <c r="H440" s="1">
        <v>24709.09</v>
      </c>
      <c r="I440" s="1" t="s">
        <v>5</v>
      </c>
      <c r="J440" s="1" t="s">
        <v>6</v>
      </c>
      <c r="K440" s="1" t="s">
        <v>7</v>
      </c>
      <c r="L440" s="1">
        <v>1560813.987</v>
      </c>
      <c r="M440" s="1">
        <v>0</v>
      </c>
      <c r="N440" s="1">
        <v>739261.30799999996</v>
      </c>
      <c r="O440" s="1">
        <v>746566.495</v>
      </c>
      <c r="P440" s="1">
        <v>259124.38800000001</v>
      </c>
      <c r="Q440" s="1">
        <v>2638.692</v>
      </c>
      <c r="R440" t="s">
        <v>14</v>
      </c>
      <c r="S440" t="s">
        <v>15</v>
      </c>
    </row>
    <row r="441" spans="1:19" x14ac:dyDescent="0.35">
      <c r="A441">
        <v>13</v>
      </c>
      <c r="B441">
        <v>99</v>
      </c>
      <c r="C441" s="5">
        <f t="shared" si="6"/>
        <v>53743273.424999997</v>
      </c>
      <c r="D441" s="1">
        <v>0</v>
      </c>
      <c r="E441" s="1">
        <v>0</v>
      </c>
      <c r="F441" s="1">
        <v>147241.845</v>
      </c>
      <c r="G441" s="1">
        <v>136641.84700000001</v>
      </c>
      <c r="H441" s="1">
        <v>106930.413</v>
      </c>
      <c r="I441" s="1" t="s">
        <v>5</v>
      </c>
      <c r="J441" s="1" t="s">
        <v>6</v>
      </c>
      <c r="K441" s="1" t="s">
        <v>7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t="s">
        <v>14</v>
      </c>
      <c r="S441" t="s">
        <v>15</v>
      </c>
    </row>
    <row r="442" spans="1:19" x14ac:dyDescent="0.35">
      <c r="A442">
        <v>13</v>
      </c>
      <c r="B442">
        <v>101</v>
      </c>
      <c r="C442" s="5">
        <f t="shared" si="6"/>
        <v>733387.2</v>
      </c>
      <c r="D442" s="1">
        <v>0</v>
      </c>
      <c r="E442" s="1">
        <v>0</v>
      </c>
      <c r="F442" s="1">
        <v>2009.28</v>
      </c>
      <c r="G442" s="1">
        <v>28356.998</v>
      </c>
      <c r="H442" s="1">
        <v>50333.156999999999</v>
      </c>
      <c r="I442" s="1" t="s">
        <v>5</v>
      </c>
      <c r="J442" s="1" t="s">
        <v>6</v>
      </c>
      <c r="K442" s="1" t="s">
        <v>7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t="s">
        <v>14</v>
      </c>
      <c r="S442" t="s">
        <v>15</v>
      </c>
    </row>
    <row r="443" spans="1:19" x14ac:dyDescent="0.35">
      <c r="A443">
        <v>13</v>
      </c>
      <c r="B443">
        <v>103</v>
      </c>
      <c r="C443" s="5">
        <f t="shared" si="6"/>
        <v>141672074.185</v>
      </c>
      <c r="D443" s="1">
        <v>141564.429</v>
      </c>
      <c r="E443" s="1">
        <v>0</v>
      </c>
      <c r="F443" s="1">
        <v>75548.399000000005</v>
      </c>
      <c r="G443" s="1">
        <v>262953.24900000001</v>
      </c>
      <c r="H443" s="1">
        <v>219392.7</v>
      </c>
      <c r="I443" s="1" t="s">
        <v>5</v>
      </c>
      <c r="J443" s="1" t="s">
        <v>6</v>
      </c>
      <c r="K443" s="1" t="s">
        <v>7</v>
      </c>
      <c r="L443" s="1">
        <v>0</v>
      </c>
      <c r="M443" s="1">
        <v>0</v>
      </c>
      <c r="N443" s="1">
        <v>171029.84099999999</v>
      </c>
      <c r="O443" s="1">
        <v>27616.419000000002</v>
      </c>
      <c r="P443" s="1">
        <v>184170.70699999999</v>
      </c>
      <c r="Q443" s="1">
        <v>43276.023000000001</v>
      </c>
      <c r="R443" t="s">
        <v>14</v>
      </c>
      <c r="S443" t="s">
        <v>15</v>
      </c>
    </row>
    <row r="444" spans="1:19" x14ac:dyDescent="0.35">
      <c r="A444">
        <v>13</v>
      </c>
      <c r="B444">
        <v>105</v>
      </c>
      <c r="C444" s="5">
        <f t="shared" si="6"/>
        <v>102381425.80500001</v>
      </c>
      <c r="D444" s="1">
        <v>0</v>
      </c>
      <c r="E444" s="1">
        <v>0</v>
      </c>
      <c r="F444" s="1">
        <v>237018.98800000001</v>
      </c>
      <c r="G444" s="1">
        <v>89148.108999999997</v>
      </c>
      <c r="H444" s="1">
        <v>82632.186000000002</v>
      </c>
      <c r="I444" s="1" t="s">
        <v>5</v>
      </c>
      <c r="J444" s="1" t="s">
        <v>6</v>
      </c>
      <c r="K444" s="1" t="s">
        <v>7</v>
      </c>
      <c r="L444" s="1">
        <v>0</v>
      </c>
      <c r="M444" s="1">
        <v>0</v>
      </c>
      <c r="N444" s="1">
        <v>43478.069000000003</v>
      </c>
      <c r="O444" s="1">
        <v>22853.451000000001</v>
      </c>
      <c r="P444" s="1">
        <v>12199.204</v>
      </c>
      <c r="Q444" s="1">
        <v>9992.7980000000007</v>
      </c>
      <c r="R444" t="s">
        <v>14</v>
      </c>
      <c r="S444" t="s">
        <v>15</v>
      </c>
    </row>
    <row r="445" spans="1:19" x14ac:dyDescent="0.35">
      <c r="A445">
        <v>13</v>
      </c>
      <c r="B445">
        <v>107</v>
      </c>
      <c r="C445" s="5">
        <f t="shared" si="6"/>
        <v>164834263.89500001</v>
      </c>
      <c r="D445" s="1">
        <v>221343.04800000001</v>
      </c>
      <c r="E445" s="1">
        <v>0</v>
      </c>
      <c r="F445" s="1">
        <v>126041.451</v>
      </c>
      <c r="G445" s="1">
        <v>167361.071</v>
      </c>
      <c r="H445" s="1">
        <v>205372.16800000001</v>
      </c>
      <c r="I445" s="1" t="s">
        <v>5</v>
      </c>
      <c r="J445" s="1" t="s">
        <v>6</v>
      </c>
      <c r="K445" s="1" t="s">
        <v>7</v>
      </c>
      <c r="L445" s="1">
        <v>0</v>
      </c>
      <c r="M445" s="1">
        <v>0</v>
      </c>
      <c r="N445" s="1">
        <v>104216.224</v>
      </c>
      <c r="O445" s="1">
        <v>112537.755</v>
      </c>
      <c r="P445" s="1">
        <v>58225.271000000001</v>
      </c>
      <c r="Q445" s="1">
        <v>0</v>
      </c>
      <c r="R445" t="s">
        <v>14</v>
      </c>
      <c r="S445" t="s">
        <v>15</v>
      </c>
    </row>
    <row r="446" spans="1:19" x14ac:dyDescent="0.35">
      <c r="A446">
        <v>13</v>
      </c>
      <c r="B446">
        <v>109</v>
      </c>
      <c r="C446" s="5">
        <f t="shared" si="6"/>
        <v>24462451.110000003</v>
      </c>
      <c r="D446" s="1">
        <v>0</v>
      </c>
      <c r="E446" s="1">
        <v>0</v>
      </c>
      <c r="F446" s="1">
        <v>67020.414000000004</v>
      </c>
      <c r="G446" s="1">
        <v>92734.657999999996</v>
      </c>
      <c r="H446" s="1">
        <v>86916.744999999995</v>
      </c>
      <c r="I446" s="1" t="s">
        <v>5</v>
      </c>
      <c r="J446" s="1" t="s">
        <v>6</v>
      </c>
      <c r="K446" s="1" t="s">
        <v>7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t="s">
        <v>14</v>
      </c>
      <c r="S446" t="s">
        <v>15</v>
      </c>
    </row>
    <row r="447" spans="1:19" x14ac:dyDescent="0.35">
      <c r="A447">
        <v>13</v>
      </c>
      <c r="B447">
        <v>111</v>
      </c>
      <c r="C447" s="5">
        <f t="shared" si="6"/>
        <v>147317076.94999999</v>
      </c>
      <c r="D447" s="1">
        <v>0</v>
      </c>
      <c r="E447" s="1">
        <v>0</v>
      </c>
      <c r="F447" s="1">
        <v>403608.43</v>
      </c>
      <c r="G447" s="1">
        <v>0</v>
      </c>
      <c r="H447" s="1">
        <v>246161.28099999999</v>
      </c>
      <c r="I447" s="1" t="s">
        <v>5</v>
      </c>
      <c r="J447" s="1" t="s">
        <v>6</v>
      </c>
      <c r="K447" s="1" t="s">
        <v>7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t="s">
        <v>14</v>
      </c>
      <c r="S447" t="s">
        <v>15</v>
      </c>
    </row>
    <row r="448" spans="1:19" x14ac:dyDescent="0.35">
      <c r="A448">
        <v>13</v>
      </c>
      <c r="B448">
        <v>113</v>
      </c>
      <c r="C448" s="5">
        <f t="shared" si="6"/>
        <v>322721206.48500001</v>
      </c>
      <c r="D448" s="1">
        <v>0</v>
      </c>
      <c r="E448" s="1">
        <v>0</v>
      </c>
      <c r="F448" s="1">
        <v>0</v>
      </c>
      <c r="G448" s="1">
        <v>50593.536</v>
      </c>
      <c r="H448" s="1">
        <v>71295.732000000004</v>
      </c>
      <c r="I448" s="1" t="s">
        <v>5</v>
      </c>
      <c r="J448" s="1" t="s">
        <v>6</v>
      </c>
      <c r="K448" s="1" t="s">
        <v>7</v>
      </c>
      <c r="L448" s="1">
        <v>0</v>
      </c>
      <c r="M448" s="1">
        <v>0</v>
      </c>
      <c r="N448" s="1">
        <v>884167.68900000001</v>
      </c>
      <c r="O448" s="1">
        <v>1338933.7930000001</v>
      </c>
      <c r="P448" s="1">
        <v>369244.89799999999</v>
      </c>
      <c r="Q448" s="1">
        <v>0</v>
      </c>
      <c r="R448" t="s">
        <v>14</v>
      </c>
      <c r="S448" t="s">
        <v>15</v>
      </c>
    </row>
    <row r="449" spans="1:19" x14ac:dyDescent="0.35">
      <c r="A449">
        <v>13</v>
      </c>
      <c r="B449">
        <v>115</v>
      </c>
      <c r="C449" s="5">
        <f t="shared" si="6"/>
        <v>478196249.88</v>
      </c>
      <c r="D449" s="1">
        <v>0</v>
      </c>
      <c r="E449" s="1">
        <v>0</v>
      </c>
      <c r="F449" s="1">
        <v>188180.28599999999</v>
      </c>
      <c r="G449" s="1">
        <v>164846.329</v>
      </c>
      <c r="H449" s="1">
        <v>138403.85999999999</v>
      </c>
      <c r="I449" s="1" t="s">
        <v>5</v>
      </c>
      <c r="J449" s="1" t="s">
        <v>6</v>
      </c>
      <c r="K449" s="1" t="s">
        <v>7</v>
      </c>
      <c r="L449" s="1">
        <v>0</v>
      </c>
      <c r="M449" s="1">
        <v>86534.067999999999</v>
      </c>
      <c r="N449" s="1">
        <v>1035412.358</v>
      </c>
      <c r="O449" s="1">
        <v>590892.58700000006</v>
      </c>
      <c r="P449" s="1">
        <v>346379.36099999998</v>
      </c>
      <c r="Q449" s="1">
        <v>7466.3040000000001</v>
      </c>
      <c r="R449" t="s">
        <v>14</v>
      </c>
      <c r="S449" t="s">
        <v>15</v>
      </c>
    </row>
    <row r="450" spans="1:19" x14ac:dyDescent="0.35">
      <c r="A450">
        <v>13</v>
      </c>
      <c r="B450">
        <v>117</v>
      </c>
      <c r="C450" s="5">
        <f t="shared" si="6"/>
        <v>732811132.17999995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 t="s">
        <v>5</v>
      </c>
      <c r="J450" s="1" t="s">
        <v>6</v>
      </c>
      <c r="K450" s="1" t="s">
        <v>7</v>
      </c>
      <c r="L450" s="1">
        <v>0</v>
      </c>
      <c r="M450" s="1">
        <v>1109468.831</v>
      </c>
      <c r="N450" s="1">
        <v>898232.90099999995</v>
      </c>
      <c r="O450" s="1">
        <v>1670546.34</v>
      </c>
      <c r="P450" s="1">
        <v>451570.92499999999</v>
      </c>
      <c r="Q450" s="1">
        <v>56725.995999999999</v>
      </c>
      <c r="R450" t="s">
        <v>14</v>
      </c>
      <c r="S450" t="s">
        <v>15</v>
      </c>
    </row>
    <row r="451" spans="1:19" x14ac:dyDescent="0.35">
      <c r="A451">
        <v>13</v>
      </c>
      <c r="B451">
        <v>119</v>
      </c>
      <c r="C451" s="5">
        <f t="shared" si="6"/>
        <v>408188067.28000003</v>
      </c>
      <c r="D451" s="1">
        <v>970382.61</v>
      </c>
      <c r="E451" s="1">
        <v>0</v>
      </c>
      <c r="F451" s="1">
        <v>147940.86199999999</v>
      </c>
      <c r="G451" s="1">
        <v>164505.97700000001</v>
      </c>
      <c r="H451" s="1">
        <v>175378.307</v>
      </c>
      <c r="I451" s="1" t="s">
        <v>5</v>
      </c>
      <c r="J451" s="1" t="s">
        <v>6</v>
      </c>
      <c r="K451" s="1" t="s">
        <v>7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t="s">
        <v>14</v>
      </c>
      <c r="S451" t="s">
        <v>15</v>
      </c>
    </row>
    <row r="452" spans="1:19" x14ac:dyDescent="0.35">
      <c r="A452">
        <v>13</v>
      </c>
      <c r="B452">
        <v>121</v>
      </c>
      <c r="C452" s="5">
        <f t="shared" ref="C452:C515" si="7">SUM(D452,F452,L452:N452) * 365</f>
        <v>8268534648.8899994</v>
      </c>
      <c r="D452" s="1">
        <v>0</v>
      </c>
      <c r="E452" s="1">
        <v>0</v>
      </c>
      <c r="F452" s="1">
        <v>81299.063999999998</v>
      </c>
      <c r="G452" s="1">
        <v>35067.809000000001</v>
      </c>
      <c r="H452" s="1">
        <v>37254.601000000002</v>
      </c>
      <c r="I452" s="1" t="s">
        <v>5</v>
      </c>
      <c r="J452" s="1" t="s">
        <v>6</v>
      </c>
      <c r="K452" s="1" t="s">
        <v>7</v>
      </c>
      <c r="L452" s="1">
        <v>13681441.84</v>
      </c>
      <c r="M452" s="1">
        <v>4270223.4349999996</v>
      </c>
      <c r="N452" s="1">
        <v>4620555.2470000004</v>
      </c>
      <c r="O452" s="1">
        <v>8068531.7450000001</v>
      </c>
      <c r="P452" s="1">
        <v>4504443.0460000001</v>
      </c>
      <c r="Q452" s="1">
        <v>82621.157000000007</v>
      </c>
      <c r="R452" t="s">
        <v>14</v>
      </c>
      <c r="S452" t="s">
        <v>15</v>
      </c>
    </row>
    <row r="453" spans="1:19" x14ac:dyDescent="0.35">
      <c r="A453">
        <v>13</v>
      </c>
      <c r="B453">
        <v>123</v>
      </c>
      <c r="C453" s="5">
        <f t="shared" si="7"/>
        <v>173078360.12</v>
      </c>
      <c r="D453" s="1">
        <v>0</v>
      </c>
      <c r="E453" s="1">
        <v>0</v>
      </c>
      <c r="F453" s="1">
        <v>474187.288</v>
      </c>
      <c r="G453" s="1">
        <v>37051.858999999997</v>
      </c>
      <c r="H453" s="1">
        <v>325925.77399999998</v>
      </c>
      <c r="I453" s="1" t="s">
        <v>5</v>
      </c>
      <c r="J453" s="1" t="s">
        <v>6</v>
      </c>
      <c r="K453" s="1" t="s">
        <v>7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t="s">
        <v>14</v>
      </c>
      <c r="S453" t="s">
        <v>15</v>
      </c>
    </row>
    <row r="454" spans="1:19" x14ac:dyDescent="0.35">
      <c r="A454">
        <v>13</v>
      </c>
      <c r="B454">
        <v>125</v>
      </c>
      <c r="C454" s="5">
        <f t="shared" si="7"/>
        <v>0</v>
      </c>
      <c r="D454" s="1">
        <v>0</v>
      </c>
      <c r="E454" s="1">
        <v>0</v>
      </c>
      <c r="F454" s="1">
        <v>0</v>
      </c>
      <c r="G454" s="1">
        <v>10669.049000000001</v>
      </c>
      <c r="H454" s="1">
        <v>64399.642999999996</v>
      </c>
      <c r="I454" s="1" t="s">
        <v>5</v>
      </c>
      <c r="J454" s="1" t="s">
        <v>6</v>
      </c>
      <c r="K454" s="1" t="s">
        <v>7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t="s">
        <v>14</v>
      </c>
      <c r="S454" t="s">
        <v>15</v>
      </c>
    </row>
    <row r="455" spans="1:19" x14ac:dyDescent="0.35">
      <c r="A455">
        <v>13</v>
      </c>
      <c r="B455">
        <v>127</v>
      </c>
      <c r="C455" s="5">
        <f t="shared" si="7"/>
        <v>693470596.33000004</v>
      </c>
      <c r="D455" s="1">
        <v>127759.13800000001</v>
      </c>
      <c r="E455" s="1">
        <v>0</v>
      </c>
      <c r="F455" s="1">
        <v>173047.429</v>
      </c>
      <c r="G455" s="1">
        <v>88831.547000000006</v>
      </c>
      <c r="H455" s="1">
        <v>49286.239000000001</v>
      </c>
      <c r="I455" s="1" t="s">
        <v>5</v>
      </c>
      <c r="J455" s="1" t="s">
        <v>6</v>
      </c>
      <c r="K455" s="1" t="s">
        <v>7</v>
      </c>
      <c r="L455" s="1">
        <v>843559.723</v>
      </c>
      <c r="M455" s="1">
        <v>0</v>
      </c>
      <c r="N455" s="1">
        <v>755553.152</v>
      </c>
      <c r="O455" s="1">
        <v>573722.39300000004</v>
      </c>
      <c r="P455" s="1">
        <v>174575.54</v>
      </c>
      <c r="Q455" s="1">
        <v>4307.3050000000003</v>
      </c>
      <c r="R455" t="s">
        <v>14</v>
      </c>
      <c r="S455" t="s">
        <v>15</v>
      </c>
    </row>
    <row r="456" spans="1:19" x14ac:dyDescent="0.35">
      <c r="A456">
        <v>13</v>
      </c>
      <c r="B456">
        <v>129</v>
      </c>
      <c r="C456" s="5">
        <f t="shared" si="7"/>
        <v>527315643.07999998</v>
      </c>
      <c r="D456" s="1">
        <v>183092.772</v>
      </c>
      <c r="E456" s="1">
        <v>0</v>
      </c>
      <c r="F456" s="1">
        <v>48915.728000000003</v>
      </c>
      <c r="G456" s="1">
        <v>203332.93299999999</v>
      </c>
      <c r="H456" s="1">
        <v>130377.59699999999</v>
      </c>
      <c r="I456" s="1" t="s">
        <v>5</v>
      </c>
      <c r="J456" s="1" t="s">
        <v>6</v>
      </c>
      <c r="K456" s="1" t="s">
        <v>7</v>
      </c>
      <c r="L456" s="1">
        <v>944295.62800000003</v>
      </c>
      <c r="M456" s="1">
        <v>0</v>
      </c>
      <c r="N456" s="1">
        <v>268396.26400000002</v>
      </c>
      <c r="O456" s="1">
        <v>253203.20699999999</v>
      </c>
      <c r="P456" s="1">
        <v>174663.32699999999</v>
      </c>
      <c r="Q456" s="1">
        <v>684.6</v>
      </c>
      <c r="R456" t="s">
        <v>14</v>
      </c>
      <c r="S456" t="s">
        <v>15</v>
      </c>
    </row>
    <row r="457" spans="1:19" x14ac:dyDescent="0.35">
      <c r="A457">
        <v>13</v>
      </c>
      <c r="B457">
        <v>131</v>
      </c>
      <c r="C457" s="5">
        <f t="shared" si="7"/>
        <v>111260501.94500001</v>
      </c>
      <c r="D457" s="1">
        <v>0</v>
      </c>
      <c r="E457" s="1">
        <v>0</v>
      </c>
      <c r="F457" s="1">
        <v>194938.33600000001</v>
      </c>
      <c r="G457" s="1">
        <v>119684.303</v>
      </c>
      <c r="H457" s="1">
        <v>75009.626999999993</v>
      </c>
      <c r="I457" s="1" t="s">
        <v>5</v>
      </c>
      <c r="J457" s="1" t="s">
        <v>6</v>
      </c>
      <c r="K457" s="1" t="s">
        <v>7</v>
      </c>
      <c r="L457" s="1">
        <v>0</v>
      </c>
      <c r="M457" s="1">
        <v>0</v>
      </c>
      <c r="N457" s="1">
        <v>109884.95699999999</v>
      </c>
      <c r="O457" s="1">
        <v>87728.248000000007</v>
      </c>
      <c r="P457" s="1">
        <v>40969.482000000004</v>
      </c>
      <c r="Q457" s="1">
        <v>1575.3030000000001</v>
      </c>
      <c r="R457" t="s">
        <v>14</v>
      </c>
      <c r="S457" t="s">
        <v>15</v>
      </c>
    </row>
    <row r="458" spans="1:19" x14ac:dyDescent="0.35">
      <c r="A458">
        <v>13</v>
      </c>
      <c r="B458">
        <v>133</v>
      </c>
      <c r="C458" s="5">
        <f t="shared" si="7"/>
        <v>183953782.22500002</v>
      </c>
      <c r="D458" s="1">
        <v>503982.96500000003</v>
      </c>
      <c r="E458" s="1">
        <v>0</v>
      </c>
      <c r="F458" s="1">
        <v>0</v>
      </c>
      <c r="G458" s="1">
        <v>286362.95799999998</v>
      </c>
      <c r="H458" s="1">
        <v>129435.519</v>
      </c>
      <c r="I458" s="1" t="s">
        <v>5</v>
      </c>
      <c r="J458" s="1" t="s">
        <v>6</v>
      </c>
      <c r="K458" s="1" t="s">
        <v>7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t="s">
        <v>14</v>
      </c>
      <c r="S458" t="s">
        <v>15</v>
      </c>
    </row>
    <row r="459" spans="1:19" x14ac:dyDescent="0.35">
      <c r="A459">
        <v>13</v>
      </c>
      <c r="B459">
        <v>135</v>
      </c>
      <c r="C459" s="5">
        <f t="shared" si="7"/>
        <v>3917074755.9000001</v>
      </c>
      <c r="D459" s="1">
        <v>0</v>
      </c>
      <c r="E459" s="1">
        <v>0</v>
      </c>
      <c r="F459" s="1">
        <v>3567.5610000000001</v>
      </c>
      <c r="G459" s="1">
        <v>0</v>
      </c>
      <c r="H459" s="1">
        <v>0</v>
      </c>
      <c r="I459" s="1" t="s">
        <v>5</v>
      </c>
      <c r="J459" s="1" t="s">
        <v>6</v>
      </c>
      <c r="K459" s="1" t="s">
        <v>7</v>
      </c>
      <c r="L459" s="1">
        <v>5374797.8509999998</v>
      </c>
      <c r="M459" s="1">
        <v>1213263.192</v>
      </c>
      <c r="N459" s="1">
        <v>4140083.0559999999</v>
      </c>
      <c r="O459" s="1">
        <v>5070186.74</v>
      </c>
      <c r="P459" s="1">
        <v>2201190.7450000001</v>
      </c>
      <c r="Q459" s="1">
        <v>782.8</v>
      </c>
      <c r="R459" t="s">
        <v>14</v>
      </c>
      <c r="S459" t="s">
        <v>15</v>
      </c>
    </row>
    <row r="460" spans="1:19" x14ac:dyDescent="0.35">
      <c r="A460">
        <v>13</v>
      </c>
      <c r="B460">
        <v>137</v>
      </c>
      <c r="C460" s="5">
        <f t="shared" si="7"/>
        <v>224060041.72</v>
      </c>
      <c r="D460" s="1">
        <v>0</v>
      </c>
      <c r="E460" s="1">
        <v>0</v>
      </c>
      <c r="F460" s="1">
        <v>251833.13399999999</v>
      </c>
      <c r="G460" s="1">
        <v>139686.07800000001</v>
      </c>
      <c r="H460" s="1">
        <v>167727.929</v>
      </c>
      <c r="I460" s="1" t="s">
        <v>5</v>
      </c>
      <c r="J460" s="1" t="s">
        <v>6</v>
      </c>
      <c r="K460" s="1" t="s">
        <v>7</v>
      </c>
      <c r="L460" s="1">
        <v>0</v>
      </c>
      <c r="M460" s="1">
        <v>0</v>
      </c>
      <c r="N460" s="1">
        <v>362029.99400000001</v>
      </c>
      <c r="O460" s="1">
        <v>49897.864000000001</v>
      </c>
      <c r="P460" s="1">
        <v>227878.21400000001</v>
      </c>
      <c r="Q460" s="1">
        <v>11204.374</v>
      </c>
      <c r="R460" t="s">
        <v>14</v>
      </c>
      <c r="S460" t="s">
        <v>15</v>
      </c>
    </row>
    <row r="461" spans="1:19" x14ac:dyDescent="0.35">
      <c r="A461">
        <v>13</v>
      </c>
      <c r="B461">
        <v>139</v>
      </c>
      <c r="C461" s="5">
        <f t="shared" si="7"/>
        <v>1035543267.6949999</v>
      </c>
      <c r="D461" s="1">
        <v>0</v>
      </c>
      <c r="E461" s="1">
        <v>0</v>
      </c>
      <c r="F461" s="1">
        <v>422235.33100000001</v>
      </c>
      <c r="G461" s="1">
        <v>84847.292000000001</v>
      </c>
      <c r="H461" s="1">
        <v>194016.47399999999</v>
      </c>
      <c r="I461" s="1" t="s">
        <v>5</v>
      </c>
      <c r="J461" s="1" t="s">
        <v>6</v>
      </c>
      <c r="K461" s="1" t="s">
        <v>7</v>
      </c>
      <c r="L461" s="1">
        <v>1020567.155</v>
      </c>
      <c r="M461" s="1">
        <v>35743.868999999999</v>
      </c>
      <c r="N461" s="1">
        <v>1358558.4879999999</v>
      </c>
      <c r="O461" s="1">
        <v>1366618.956</v>
      </c>
      <c r="P461" s="1">
        <v>533773.56700000004</v>
      </c>
      <c r="Q461" s="1">
        <v>76482.130999999994</v>
      </c>
      <c r="R461" t="s">
        <v>14</v>
      </c>
      <c r="S461" t="s">
        <v>15</v>
      </c>
    </row>
    <row r="462" spans="1:19" x14ac:dyDescent="0.35">
      <c r="A462">
        <v>13</v>
      </c>
      <c r="B462">
        <v>141</v>
      </c>
      <c r="C462" s="5">
        <f t="shared" si="7"/>
        <v>0</v>
      </c>
      <c r="D462" s="1">
        <v>0</v>
      </c>
      <c r="E462" s="1">
        <v>0</v>
      </c>
      <c r="F462" s="1">
        <v>0</v>
      </c>
      <c r="G462" s="1">
        <v>137288.698</v>
      </c>
      <c r="H462" s="1">
        <v>60386.406000000003</v>
      </c>
      <c r="I462" s="1" t="s">
        <v>5</v>
      </c>
      <c r="J462" s="1" t="s">
        <v>6</v>
      </c>
      <c r="K462" s="1" t="s">
        <v>7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t="s">
        <v>14</v>
      </c>
      <c r="S462" t="s">
        <v>15</v>
      </c>
    </row>
    <row r="463" spans="1:19" x14ac:dyDescent="0.35">
      <c r="A463">
        <v>13</v>
      </c>
      <c r="B463">
        <v>143</v>
      </c>
      <c r="C463" s="5">
        <f t="shared" si="7"/>
        <v>185066810.30499998</v>
      </c>
      <c r="D463" s="1">
        <v>288379.32699999999</v>
      </c>
      <c r="E463" s="1">
        <v>0</v>
      </c>
      <c r="F463" s="1">
        <v>84431.709000000003</v>
      </c>
      <c r="G463" s="1">
        <v>104091.181</v>
      </c>
      <c r="H463" s="1">
        <v>201603.04699999999</v>
      </c>
      <c r="I463" s="1" t="s">
        <v>5</v>
      </c>
      <c r="J463" s="1" t="s">
        <v>6</v>
      </c>
      <c r="K463" s="1" t="s">
        <v>7</v>
      </c>
      <c r="L463" s="1">
        <v>60738.192999999999</v>
      </c>
      <c r="M463" s="1">
        <v>0</v>
      </c>
      <c r="N463" s="1">
        <v>73483.127999999997</v>
      </c>
      <c r="O463" s="1">
        <v>22833.335999999999</v>
      </c>
      <c r="P463" s="1">
        <v>100256.019</v>
      </c>
      <c r="Q463" s="1">
        <v>7269.8459999999995</v>
      </c>
      <c r="R463" t="s">
        <v>14</v>
      </c>
      <c r="S463" t="s">
        <v>15</v>
      </c>
    </row>
    <row r="464" spans="1:19" x14ac:dyDescent="0.35">
      <c r="A464">
        <v>13</v>
      </c>
      <c r="B464">
        <v>145</v>
      </c>
      <c r="C464" s="5">
        <f t="shared" si="7"/>
        <v>229436492.81500003</v>
      </c>
      <c r="D464" s="1">
        <v>569667.70600000001</v>
      </c>
      <c r="E464" s="1">
        <v>0</v>
      </c>
      <c r="F464" s="1">
        <v>0</v>
      </c>
      <c r="G464" s="1">
        <v>315659.41499999998</v>
      </c>
      <c r="H464" s="1">
        <v>212420.24400000001</v>
      </c>
      <c r="I464" s="1" t="s">
        <v>5</v>
      </c>
      <c r="J464" s="1" t="s">
        <v>6</v>
      </c>
      <c r="K464" s="1" t="s">
        <v>7</v>
      </c>
      <c r="L464" s="1">
        <v>58925.425000000003</v>
      </c>
      <c r="M464" s="1">
        <v>0</v>
      </c>
      <c r="N464" s="1">
        <v>0</v>
      </c>
      <c r="O464" s="1">
        <v>22231.487000000001</v>
      </c>
      <c r="P464" s="1">
        <v>3708.4079999999999</v>
      </c>
      <c r="Q464" s="1">
        <v>17884.02</v>
      </c>
      <c r="R464" t="s">
        <v>14</v>
      </c>
      <c r="S464" t="s">
        <v>15</v>
      </c>
    </row>
    <row r="465" spans="1:19" x14ac:dyDescent="0.35">
      <c r="A465">
        <v>13</v>
      </c>
      <c r="B465">
        <v>147</v>
      </c>
      <c r="C465" s="5">
        <f t="shared" si="7"/>
        <v>65091961.829999998</v>
      </c>
      <c r="D465" s="1">
        <v>107384.25199999999</v>
      </c>
      <c r="E465" s="1">
        <v>0</v>
      </c>
      <c r="F465" s="1">
        <v>70949.89</v>
      </c>
      <c r="G465" s="1">
        <v>118196.027</v>
      </c>
      <c r="H465" s="1">
        <v>150687.97399999999</v>
      </c>
      <c r="I465" s="1" t="s">
        <v>5</v>
      </c>
      <c r="J465" s="1" t="s">
        <v>6</v>
      </c>
      <c r="K465" s="1" t="s">
        <v>7</v>
      </c>
      <c r="L465" s="1">
        <v>0</v>
      </c>
      <c r="M465" s="1">
        <v>0</v>
      </c>
      <c r="N465" s="1">
        <v>0</v>
      </c>
      <c r="O465" s="1">
        <v>66373.414000000004</v>
      </c>
      <c r="P465" s="1">
        <v>56799.951999999997</v>
      </c>
      <c r="Q465" s="1">
        <v>2364.4670000000001</v>
      </c>
      <c r="R465" t="s">
        <v>14</v>
      </c>
      <c r="S465" t="s">
        <v>15</v>
      </c>
    </row>
    <row r="466" spans="1:19" x14ac:dyDescent="0.35">
      <c r="A466">
        <v>13</v>
      </c>
      <c r="B466">
        <v>149</v>
      </c>
      <c r="C466" s="5">
        <f t="shared" si="7"/>
        <v>52216929.93</v>
      </c>
      <c r="D466" s="1">
        <v>0</v>
      </c>
      <c r="E466" s="1">
        <v>0</v>
      </c>
      <c r="F466" s="1">
        <v>143060.08199999999</v>
      </c>
      <c r="G466" s="1">
        <v>38531.788999999997</v>
      </c>
      <c r="H466" s="1">
        <v>67152.964000000007</v>
      </c>
      <c r="I466" s="1" t="s">
        <v>5</v>
      </c>
      <c r="J466" s="1" t="s">
        <v>6</v>
      </c>
      <c r="K466" s="1" t="s">
        <v>7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t="s">
        <v>14</v>
      </c>
      <c r="S466" t="s">
        <v>15</v>
      </c>
    </row>
    <row r="467" spans="1:19" x14ac:dyDescent="0.35">
      <c r="A467">
        <v>13</v>
      </c>
      <c r="B467">
        <v>151</v>
      </c>
      <c r="C467" s="5">
        <f t="shared" si="7"/>
        <v>1430891818.3050001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 t="s">
        <v>5</v>
      </c>
      <c r="J467" s="1" t="s">
        <v>6</v>
      </c>
      <c r="K467" s="1" t="s">
        <v>7</v>
      </c>
      <c r="L467" s="1">
        <v>2684586.1379999998</v>
      </c>
      <c r="M467" s="1">
        <v>0</v>
      </c>
      <c r="N467" s="1">
        <v>1235665.419</v>
      </c>
      <c r="O467" s="1">
        <v>1611931.6740000001</v>
      </c>
      <c r="P467" s="1">
        <v>656079.38500000001</v>
      </c>
      <c r="Q467" s="1">
        <v>128802.626</v>
      </c>
      <c r="R467" t="s">
        <v>14</v>
      </c>
      <c r="S467" t="s">
        <v>15</v>
      </c>
    </row>
    <row r="468" spans="1:19" x14ac:dyDescent="0.35">
      <c r="A468">
        <v>13</v>
      </c>
      <c r="B468">
        <v>153</v>
      </c>
      <c r="C468" s="5">
        <f t="shared" si="7"/>
        <v>771483137.31499994</v>
      </c>
      <c r="D468" s="1">
        <v>531571.89899999998</v>
      </c>
      <c r="E468" s="1">
        <v>0</v>
      </c>
      <c r="F468" s="1">
        <v>38397.853999999999</v>
      </c>
      <c r="G468" s="1">
        <v>89730.990999999995</v>
      </c>
      <c r="H468" s="1">
        <v>35810.332999999999</v>
      </c>
      <c r="I468" s="1" t="s">
        <v>5</v>
      </c>
      <c r="J468" s="1" t="s">
        <v>6</v>
      </c>
      <c r="K468" s="1" t="s">
        <v>7</v>
      </c>
      <c r="L468" s="1">
        <v>442603.951</v>
      </c>
      <c r="M468" s="1">
        <v>0</v>
      </c>
      <c r="N468" s="1">
        <v>1101078.727</v>
      </c>
      <c r="O468" s="1">
        <v>1134971.693</v>
      </c>
      <c r="P468" s="1">
        <v>199935.424</v>
      </c>
      <c r="Q468" s="1">
        <v>1696.12</v>
      </c>
      <c r="R468" t="s">
        <v>14</v>
      </c>
      <c r="S468" t="s">
        <v>15</v>
      </c>
    </row>
    <row r="469" spans="1:19" x14ac:dyDescent="0.35">
      <c r="A469">
        <v>13</v>
      </c>
      <c r="B469">
        <v>155</v>
      </c>
      <c r="C469" s="5">
        <f t="shared" si="7"/>
        <v>0</v>
      </c>
      <c r="D469" s="1">
        <v>0</v>
      </c>
      <c r="E469" s="1">
        <v>0</v>
      </c>
      <c r="F469" s="1">
        <v>0</v>
      </c>
      <c r="G469" s="1">
        <v>244855.82399999999</v>
      </c>
      <c r="H469" s="1">
        <v>94756.623999999996</v>
      </c>
      <c r="I469" s="1" t="s">
        <v>5</v>
      </c>
      <c r="J469" s="1" t="s">
        <v>6</v>
      </c>
      <c r="K469" s="1" t="s">
        <v>7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t="s">
        <v>14</v>
      </c>
      <c r="S469" t="s">
        <v>15</v>
      </c>
    </row>
    <row r="470" spans="1:19" x14ac:dyDescent="0.35">
      <c r="A470">
        <v>13</v>
      </c>
      <c r="B470">
        <v>157</v>
      </c>
      <c r="C470" s="5">
        <f t="shared" si="7"/>
        <v>713280619.83500004</v>
      </c>
      <c r="D470" s="1">
        <v>280922.37199999997</v>
      </c>
      <c r="E470" s="1">
        <v>0</v>
      </c>
      <c r="F470" s="1">
        <v>287386.38400000002</v>
      </c>
      <c r="G470" s="1">
        <v>99461.807000000001</v>
      </c>
      <c r="H470" s="1">
        <v>182938.14799999999</v>
      </c>
      <c r="I470" s="1" t="s">
        <v>5</v>
      </c>
      <c r="J470" s="1" t="s">
        <v>6</v>
      </c>
      <c r="K470" s="1" t="s">
        <v>7</v>
      </c>
      <c r="L470" s="1">
        <v>937788.13800000004</v>
      </c>
      <c r="M470" s="1">
        <v>0</v>
      </c>
      <c r="N470" s="1">
        <v>448096.58500000002</v>
      </c>
      <c r="O470" s="1">
        <v>256971.61600000001</v>
      </c>
      <c r="P470" s="1">
        <v>216341.43100000001</v>
      </c>
      <c r="Q470" s="1">
        <v>93155.562999999995</v>
      </c>
      <c r="R470" t="s">
        <v>14</v>
      </c>
      <c r="S470" t="s">
        <v>15</v>
      </c>
    </row>
    <row r="471" spans="1:19" x14ac:dyDescent="0.35">
      <c r="A471">
        <v>13</v>
      </c>
      <c r="B471">
        <v>159</v>
      </c>
      <c r="C471" s="5">
        <f t="shared" si="7"/>
        <v>0</v>
      </c>
      <c r="D471" s="1">
        <v>0</v>
      </c>
      <c r="E471" s="1">
        <v>0</v>
      </c>
      <c r="F471" s="1">
        <v>0</v>
      </c>
      <c r="G471" s="1">
        <v>202585.51800000001</v>
      </c>
      <c r="H471" s="1">
        <v>154710.21299999999</v>
      </c>
      <c r="I471" s="1" t="s">
        <v>5</v>
      </c>
      <c r="J471" s="1" t="s">
        <v>6</v>
      </c>
      <c r="K471" s="1" t="s">
        <v>7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t="s">
        <v>14</v>
      </c>
      <c r="S471" t="s">
        <v>15</v>
      </c>
    </row>
    <row r="472" spans="1:19" x14ac:dyDescent="0.35">
      <c r="A472">
        <v>13</v>
      </c>
      <c r="B472">
        <v>161</v>
      </c>
      <c r="C472" s="5">
        <f t="shared" si="7"/>
        <v>38052796.869999997</v>
      </c>
      <c r="D472" s="1">
        <v>0</v>
      </c>
      <c r="E472" s="1">
        <v>0</v>
      </c>
      <c r="F472" s="1">
        <v>104254.238</v>
      </c>
      <c r="G472" s="1">
        <v>159366.81299999999</v>
      </c>
      <c r="H472" s="1">
        <v>65618.057000000001</v>
      </c>
      <c r="I472" s="1" t="s">
        <v>5</v>
      </c>
      <c r="J472" s="1" t="s">
        <v>6</v>
      </c>
      <c r="K472" s="1" t="s">
        <v>7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t="s">
        <v>14</v>
      </c>
      <c r="S472" t="s">
        <v>15</v>
      </c>
    </row>
    <row r="473" spans="1:19" x14ac:dyDescent="0.35">
      <c r="A473">
        <v>13</v>
      </c>
      <c r="B473">
        <v>163</v>
      </c>
      <c r="C473" s="5">
        <f t="shared" si="7"/>
        <v>121018164.47499999</v>
      </c>
      <c r="D473" s="1">
        <v>0</v>
      </c>
      <c r="E473" s="1">
        <v>0</v>
      </c>
      <c r="F473" s="1">
        <v>331556.61499999999</v>
      </c>
      <c r="G473" s="1">
        <v>106905.42</v>
      </c>
      <c r="H473" s="1">
        <v>128447.637</v>
      </c>
      <c r="I473" s="1" t="s">
        <v>5</v>
      </c>
      <c r="J473" s="1" t="s">
        <v>6</v>
      </c>
      <c r="K473" s="1" t="s">
        <v>7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t="s">
        <v>14</v>
      </c>
      <c r="S473" t="s">
        <v>15</v>
      </c>
    </row>
    <row r="474" spans="1:19" x14ac:dyDescent="0.35">
      <c r="A474">
        <v>13</v>
      </c>
      <c r="B474">
        <v>165</v>
      </c>
      <c r="C474" s="5">
        <f t="shared" si="7"/>
        <v>58068517.949999996</v>
      </c>
      <c r="D474" s="1">
        <v>0</v>
      </c>
      <c r="E474" s="1">
        <v>0</v>
      </c>
      <c r="F474" s="1">
        <v>159091.82999999999</v>
      </c>
      <c r="G474" s="1">
        <v>52225.709000000003</v>
      </c>
      <c r="H474" s="1">
        <v>89119.34</v>
      </c>
      <c r="I474" s="1" t="s">
        <v>5</v>
      </c>
      <c r="J474" s="1" t="s">
        <v>6</v>
      </c>
      <c r="K474" s="1" t="s">
        <v>7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t="s">
        <v>14</v>
      </c>
      <c r="S474" t="s">
        <v>15</v>
      </c>
    </row>
    <row r="475" spans="1:19" x14ac:dyDescent="0.35">
      <c r="A475">
        <v>13</v>
      </c>
      <c r="B475">
        <v>167</v>
      </c>
      <c r="C475" s="5">
        <f t="shared" si="7"/>
        <v>0</v>
      </c>
      <c r="D475" s="1">
        <v>0</v>
      </c>
      <c r="E475" s="1">
        <v>0</v>
      </c>
      <c r="F475" s="1">
        <v>0</v>
      </c>
      <c r="G475" s="1">
        <v>147655.318</v>
      </c>
      <c r="H475" s="1">
        <v>13888.846</v>
      </c>
      <c r="I475" s="1" t="s">
        <v>5</v>
      </c>
      <c r="J475" s="1" t="s">
        <v>6</v>
      </c>
      <c r="K475" s="1" t="s">
        <v>7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t="s">
        <v>14</v>
      </c>
      <c r="S475" t="s">
        <v>15</v>
      </c>
    </row>
    <row r="476" spans="1:19" x14ac:dyDescent="0.35">
      <c r="A476">
        <v>13</v>
      </c>
      <c r="B476">
        <v>169</v>
      </c>
      <c r="C476" s="5">
        <f t="shared" si="7"/>
        <v>63118040.36999999</v>
      </c>
      <c r="D476" s="1">
        <v>0</v>
      </c>
      <c r="E476" s="1">
        <v>0</v>
      </c>
      <c r="F476" s="1">
        <v>132660.79199999999</v>
      </c>
      <c r="G476" s="1">
        <v>206318.682</v>
      </c>
      <c r="H476" s="1">
        <v>145797.902</v>
      </c>
      <c r="I476" s="1" t="s">
        <v>5</v>
      </c>
      <c r="J476" s="1" t="s">
        <v>6</v>
      </c>
      <c r="K476" s="1" t="s">
        <v>7</v>
      </c>
      <c r="L476" s="1">
        <v>0</v>
      </c>
      <c r="M476" s="1">
        <v>0</v>
      </c>
      <c r="N476" s="1">
        <v>40265.345999999998</v>
      </c>
      <c r="O476" s="1">
        <v>47546.366999999998</v>
      </c>
      <c r="P476" s="1">
        <v>17497.687999999998</v>
      </c>
      <c r="Q476" s="1">
        <v>6850.0820000000003</v>
      </c>
      <c r="R476" t="s">
        <v>14</v>
      </c>
      <c r="S476" t="s">
        <v>15</v>
      </c>
    </row>
    <row r="477" spans="1:19" x14ac:dyDescent="0.35">
      <c r="A477">
        <v>13</v>
      </c>
      <c r="B477">
        <v>171</v>
      </c>
      <c r="C477" s="5">
        <f t="shared" si="7"/>
        <v>81162260.670000002</v>
      </c>
      <c r="D477" s="1">
        <v>222362.35800000001</v>
      </c>
      <c r="E477" s="1">
        <v>0</v>
      </c>
      <c r="F477" s="1">
        <v>0</v>
      </c>
      <c r="G477" s="1">
        <v>89571.744000000006</v>
      </c>
      <c r="H477" s="1">
        <v>133269.01800000001</v>
      </c>
      <c r="I477" s="1" t="s">
        <v>5</v>
      </c>
      <c r="J477" s="1" t="s">
        <v>6</v>
      </c>
      <c r="K477" s="1" t="s">
        <v>7</v>
      </c>
      <c r="L477" s="1">
        <v>0</v>
      </c>
      <c r="M477" s="1">
        <v>0</v>
      </c>
      <c r="N477" s="1">
        <v>0</v>
      </c>
      <c r="O477" s="1">
        <v>150236.88500000001</v>
      </c>
      <c r="P477" s="1">
        <v>44694.493999999999</v>
      </c>
      <c r="Q477" s="1">
        <v>5320.7629999999999</v>
      </c>
      <c r="R477" t="s">
        <v>14</v>
      </c>
      <c r="S477" t="s">
        <v>15</v>
      </c>
    </row>
    <row r="478" spans="1:19" x14ac:dyDescent="0.35">
      <c r="A478">
        <v>13</v>
      </c>
      <c r="B478">
        <v>173</v>
      </c>
      <c r="C478" s="5">
        <f t="shared" si="7"/>
        <v>8109972.2299999995</v>
      </c>
      <c r="D478" s="1">
        <v>0</v>
      </c>
      <c r="E478" s="1">
        <v>0</v>
      </c>
      <c r="F478" s="1">
        <v>22219.101999999999</v>
      </c>
      <c r="G478" s="1">
        <v>100182.56200000001</v>
      </c>
      <c r="H478" s="1">
        <v>83945.914000000004</v>
      </c>
      <c r="I478" s="1" t="s">
        <v>5</v>
      </c>
      <c r="J478" s="1" t="s">
        <v>6</v>
      </c>
      <c r="K478" s="1" t="s">
        <v>7</v>
      </c>
      <c r="L478" s="1">
        <v>0</v>
      </c>
      <c r="M478" s="1">
        <v>0</v>
      </c>
      <c r="N478" s="1">
        <v>0</v>
      </c>
      <c r="O478" s="1">
        <v>1.7709999999999999</v>
      </c>
      <c r="P478" s="1">
        <v>710.17100000000005</v>
      </c>
      <c r="Q478" s="1">
        <v>0</v>
      </c>
      <c r="R478" t="s">
        <v>14</v>
      </c>
      <c r="S478" t="s">
        <v>15</v>
      </c>
    </row>
    <row r="479" spans="1:19" x14ac:dyDescent="0.35">
      <c r="A479">
        <v>13</v>
      </c>
      <c r="B479">
        <v>175</v>
      </c>
      <c r="C479" s="5">
        <f t="shared" si="7"/>
        <v>452005630.34999996</v>
      </c>
      <c r="D479" s="1">
        <v>545836.70499999996</v>
      </c>
      <c r="E479" s="1">
        <v>0</v>
      </c>
      <c r="F479" s="1">
        <v>202136.26300000001</v>
      </c>
      <c r="G479" s="1">
        <v>162396.796</v>
      </c>
      <c r="H479" s="1">
        <v>199982.43799999999</v>
      </c>
      <c r="I479" s="1" t="s">
        <v>5</v>
      </c>
      <c r="J479" s="1" t="s">
        <v>6</v>
      </c>
      <c r="K479" s="1" t="s">
        <v>7</v>
      </c>
      <c r="L479" s="1">
        <v>232719.81099999999</v>
      </c>
      <c r="M479" s="1">
        <v>0</v>
      </c>
      <c r="N479" s="1">
        <v>257678.81099999999</v>
      </c>
      <c r="O479" s="1">
        <v>173521.92300000001</v>
      </c>
      <c r="P479" s="1">
        <v>130892.072</v>
      </c>
      <c r="Q479" s="1">
        <v>0</v>
      </c>
      <c r="R479" t="s">
        <v>14</v>
      </c>
      <c r="S479" t="s">
        <v>15</v>
      </c>
    </row>
    <row r="480" spans="1:19" x14ac:dyDescent="0.35">
      <c r="A480">
        <v>13</v>
      </c>
      <c r="B480">
        <v>177</v>
      </c>
      <c r="C480" s="5">
        <f t="shared" si="7"/>
        <v>125421930.72</v>
      </c>
      <c r="D480" s="1">
        <v>0</v>
      </c>
      <c r="E480" s="1">
        <v>0</v>
      </c>
      <c r="F480" s="1">
        <v>116893.401</v>
      </c>
      <c r="G480" s="1">
        <v>47053.57</v>
      </c>
      <c r="H480" s="1">
        <v>94921.817999999999</v>
      </c>
      <c r="I480" s="1" t="s">
        <v>5</v>
      </c>
      <c r="J480" s="1" t="s">
        <v>6</v>
      </c>
      <c r="K480" s="1" t="s">
        <v>7</v>
      </c>
      <c r="L480" s="1">
        <v>0</v>
      </c>
      <c r="M480" s="1">
        <v>0</v>
      </c>
      <c r="N480" s="1">
        <v>226728.32699999999</v>
      </c>
      <c r="O480" s="1">
        <v>170892.80100000001</v>
      </c>
      <c r="P480" s="1">
        <v>82203.921000000002</v>
      </c>
      <c r="Q480" s="1">
        <v>0</v>
      </c>
      <c r="R480" t="s">
        <v>14</v>
      </c>
      <c r="S480" t="s">
        <v>15</v>
      </c>
    </row>
    <row r="481" spans="1:19" x14ac:dyDescent="0.35">
      <c r="A481">
        <v>13</v>
      </c>
      <c r="B481">
        <v>179</v>
      </c>
      <c r="C481" s="5">
        <f t="shared" si="7"/>
        <v>441576291.53499997</v>
      </c>
      <c r="D481" s="1">
        <v>728848.34199999995</v>
      </c>
      <c r="E481" s="1">
        <v>0</v>
      </c>
      <c r="F481" s="1">
        <v>171896.228</v>
      </c>
      <c r="G481" s="1">
        <v>244558.36600000001</v>
      </c>
      <c r="H481" s="1">
        <v>91146.881999999998</v>
      </c>
      <c r="I481" s="1" t="s">
        <v>5</v>
      </c>
      <c r="J481" s="1" t="s">
        <v>6</v>
      </c>
      <c r="K481" s="1" t="s">
        <v>7</v>
      </c>
      <c r="L481" s="1">
        <v>0</v>
      </c>
      <c r="M481" s="1">
        <v>0</v>
      </c>
      <c r="N481" s="1">
        <v>309053.489</v>
      </c>
      <c r="O481" s="1">
        <v>366535.91600000003</v>
      </c>
      <c r="P481" s="1">
        <v>119873.701</v>
      </c>
      <c r="Q481" s="1">
        <v>2513.48</v>
      </c>
      <c r="R481" t="s">
        <v>14</v>
      </c>
      <c r="S481" t="s">
        <v>15</v>
      </c>
    </row>
    <row r="482" spans="1:19" x14ac:dyDescent="0.35">
      <c r="A482">
        <v>13</v>
      </c>
      <c r="B482">
        <v>181</v>
      </c>
      <c r="C482" s="5">
        <f t="shared" si="7"/>
        <v>0</v>
      </c>
      <c r="D482" s="1">
        <v>0</v>
      </c>
      <c r="E482" s="1">
        <v>0</v>
      </c>
      <c r="F482" s="1">
        <v>0</v>
      </c>
      <c r="G482" s="1">
        <v>115458.035</v>
      </c>
      <c r="H482" s="1">
        <v>66183.929000000004</v>
      </c>
      <c r="I482" s="1" t="s">
        <v>5</v>
      </c>
      <c r="J482" s="1" t="s">
        <v>6</v>
      </c>
      <c r="K482" s="1" t="s">
        <v>7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t="s">
        <v>14</v>
      </c>
      <c r="S482" t="s">
        <v>15</v>
      </c>
    </row>
    <row r="483" spans="1:19" x14ac:dyDescent="0.35">
      <c r="A483">
        <v>13</v>
      </c>
      <c r="B483">
        <v>183</v>
      </c>
      <c r="C483" s="5">
        <f t="shared" si="7"/>
        <v>59055548.030000001</v>
      </c>
      <c r="D483" s="1">
        <v>0</v>
      </c>
      <c r="E483" s="1">
        <v>0</v>
      </c>
      <c r="F483" s="1">
        <v>128684.13099999999</v>
      </c>
      <c r="G483" s="1">
        <v>112405.93700000001</v>
      </c>
      <c r="H483" s="1">
        <v>78925.172000000006</v>
      </c>
      <c r="I483" s="1" t="s">
        <v>5</v>
      </c>
      <c r="J483" s="1" t="s">
        <v>6</v>
      </c>
      <c r="K483" s="1" t="s">
        <v>7</v>
      </c>
      <c r="L483" s="1">
        <v>0</v>
      </c>
      <c r="M483" s="1">
        <v>0</v>
      </c>
      <c r="N483" s="1">
        <v>33111.891000000003</v>
      </c>
      <c r="O483" s="1">
        <v>2436.6779999999999</v>
      </c>
      <c r="P483" s="1">
        <v>18112.259999999998</v>
      </c>
      <c r="Q483" s="1">
        <v>3301.9830000000002</v>
      </c>
      <c r="R483" t="s">
        <v>14</v>
      </c>
      <c r="S483" t="s">
        <v>15</v>
      </c>
    </row>
    <row r="484" spans="1:19" x14ac:dyDescent="0.35">
      <c r="A484">
        <v>13</v>
      </c>
      <c r="B484">
        <v>185</v>
      </c>
      <c r="C484" s="5">
        <f t="shared" si="7"/>
        <v>836846915.01000011</v>
      </c>
      <c r="D484" s="1">
        <v>485486.48300000001</v>
      </c>
      <c r="E484" s="1">
        <v>0</v>
      </c>
      <c r="F484" s="1">
        <v>128909.383</v>
      </c>
      <c r="G484" s="1">
        <v>91637.619000000006</v>
      </c>
      <c r="H484" s="1">
        <v>171483.54800000001</v>
      </c>
      <c r="I484" s="1" t="s">
        <v>5</v>
      </c>
      <c r="J484" s="1" t="s">
        <v>6</v>
      </c>
      <c r="K484" s="1" t="s">
        <v>7</v>
      </c>
      <c r="L484" s="1">
        <v>1074015.074</v>
      </c>
      <c r="M484" s="1">
        <v>0</v>
      </c>
      <c r="N484" s="1">
        <v>604320.33400000003</v>
      </c>
      <c r="O484" s="1">
        <v>787173.66399999999</v>
      </c>
      <c r="P484" s="1">
        <v>314377.31199999998</v>
      </c>
      <c r="Q484" s="1">
        <v>38254.19</v>
      </c>
      <c r="R484" t="s">
        <v>14</v>
      </c>
      <c r="S484" t="s">
        <v>15</v>
      </c>
    </row>
    <row r="485" spans="1:19" x14ac:dyDescent="0.35">
      <c r="A485">
        <v>13</v>
      </c>
      <c r="B485">
        <v>187</v>
      </c>
      <c r="C485" s="5">
        <f t="shared" si="7"/>
        <v>109916262.425</v>
      </c>
      <c r="D485" s="1">
        <v>0</v>
      </c>
      <c r="E485" s="1">
        <v>0</v>
      </c>
      <c r="F485" s="1">
        <v>301140.44500000001</v>
      </c>
      <c r="G485" s="1">
        <v>135416.72</v>
      </c>
      <c r="H485" s="1">
        <v>146653.22500000001</v>
      </c>
      <c r="I485" s="1" t="s">
        <v>5</v>
      </c>
      <c r="J485" s="1" t="s">
        <v>6</v>
      </c>
      <c r="K485" s="1" t="s">
        <v>7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t="s">
        <v>14</v>
      </c>
      <c r="S485" t="s">
        <v>15</v>
      </c>
    </row>
    <row r="486" spans="1:19" x14ac:dyDescent="0.35">
      <c r="A486">
        <v>13</v>
      </c>
      <c r="B486">
        <v>189</v>
      </c>
      <c r="C486" s="5">
        <f t="shared" si="7"/>
        <v>255703601.01499999</v>
      </c>
      <c r="D486" s="1">
        <v>248056.65100000001</v>
      </c>
      <c r="E486" s="1">
        <v>0</v>
      </c>
      <c r="F486" s="1">
        <v>148216.99600000001</v>
      </c>
      <c r="G486" s="1">
        <v>23094.855</v>
      </c>
      <c r="H486" s="1">
        <v>94100.243000000002</v>
      </c>
      <c r="I486" s="1" t="s">
        <v>5</v>
      </c>
      <c r="J486" s="1" t="s">
        <v>6</v>
      </c>
      <c r="K486" s="1" t="s">
        <v>7</v>
      </c>
      <c r="L486" s="1">
        <v>148730.53099999999</v>
      </c>
      <c r="M486" s="1">
        <v>0</v>
      </c>
      <c r="N486" s="1">
        <v>155553.633</v>
      </c>
      <c r="O486" s="1">
        <v>91044.607999999993</v>
      </c>
      <c r="P486" s="1">
        <v>63409.517999999996</v>
      </c>
      <c r="Q486" s="1">
        <v>10389.469999999999</v>
      </c>
      <c r="R486" t="s">
        <v>14</v>
      </c>
      <c r="S486" t="s">
        <v>15</v>
      </c>
    </row>
    <row r="487" spans="1:19" x14ac:dyDescent="0.35">
      <c r="A487">
        <v>13</v>
      </c>
      <c r="B487">
        <v>191</v>
      </c>
      <c r="C487" s="5">
        <f t="shared" si="7"/>
        <v>442296584.35999995</v>
      </c>
      <c r="D487" s="1">
        <v>1211771.4639999999</v>
      </c>
      <c r="E487" s="1">
        <v>0</v>
      </c>
      <c r="F487" s="1">
        <v>0</v>
      </c>
      <c r="G487" s="1">
        <v>108572.99400000001</v>
      </c>
      <c r="H487" s="1">
        <v>119840.512</v>
      </c>
      <c r="I487" s="1" t="s">
        <v>5</v>
      </c>
      <c r="J487" s="1" t="s">
        <v>6</v>
      </c>
      <c r="K487" s="1" t="s">
        <v>7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t="s">
        <v>14</v>
      </c>
      <c r="S487" t="s">
        <v>15</v>
      </c>
    </row>
    <row r="488" spans="1:19" x14ac:dyDescent="0.35">
      <c r="A488">
        <v>13</v>
      </c>
      <c r="B488">
        <v>193</v>
      </c>
      <c r="C488" s="5">
        <f t="shared" si="7"/>
        <v>0</v>
      </c>
      <c r="D488" s="1">
        <v>0</v>
      </c>
      <c r="E488" s="1">
        <v>0</v>
      </c>
      <c r="F488" s="1">
        <v>0</v>
      </c>
      <c r="G488" s="1">
        <v>156518.79500000001</v>
      </c>
      <c r="H488" s="1">
        <v>80499.926999999996</v>
      </c>
      <c r="I488" s="1" t="s">
        <v>5</v>
      </c>
      <c r="J488" s="1" t="s">
        <v>6</v>
      </c>
      <c r="K488" s="1" t="s">
        <v>7</v>
      </c>
      <c r="L488" s="1">
        <v>0</v>
      </c>
      <c r="M488" s="1">
        <v>0</v>
      </c>
      <c r="N488" s="1">
        <v>0</v>
      </c>
      <c r="O488" s="1">
        <v>92316.823999999993</v>
      </c>
      <c r="P488" s="1">
        <v>14210.53</v>
      </c>
      <c r="Q488" s="1">
        <v>1701.077</v>
      </c>
      <c r="R488" t="s">
        <v>14</v>
      </c>
      <c r="S488" t="s">
        <v>15</v>
      </c>
    </row>
    <row r="489" spans="1:19" x14ac:dyDescent="0.35">
      <c r="A489">
        <v>13</v>
      </c>
      <c r="B489">
        <v>195</v>
      </c>
      <c r="C489" s="5">
        <f t="shared" si="7"/>
        <v>84150897.825000003</v>
      </c>
      <c r="D489" s="1">
        <v>0</v>
      </c>
      <c r="E489" s="1">
        <v>0</v>
      </c>
      <c r="F489" s="1">
        <v>205686.43100000001</v>
      </c>
      <c r="G489" s="1">
        <v>278510.13799999998</v>
      </c>
      <c r="H489" s="1">
        <v>133020.446</v>
      </c>
      <c r="I489" s="1" t="s">
        <v>5</v>
      </c>
      <c r="J489" s="1" t="s">
        <v>6</v>
      </c>
      <c r="K489" s="1" t="s">
        <v>7</v>
      </c>
      <c r="L489" s="1">
        <v>0</v>
      </c>
      <c r="M489" s="1">
        <v>0</v>
      </c>
      <c r="N489" s="1">
        <v>24863.973999999998</v>
      </c>
      <c r="O489" s="1">
        <v>49550.303999999996</v>
      </c>
      <c r="P489" s="1">
        <v>11905.511</v>
      </c>
      <c r="Q489" s="1">
        <v>3914.6819999999998</v>
      </c>
      <c r="R489" t="s">
        <v>14</v>
      </c>
      <c r="S489" t="s">
        <v>15</v>
      </c>
    </row>
    <row r="490" spans="1:19" x14ac:dyDescent="0.35">
      <c r="A490">
        <v>13</v>
      </c>
      <c r="B490">
        <v>197</v>
      </c>
      <c r="C490" s="5">
        <f t="shared" si="7"/>
        <v>0</v>
      </c>
      <c r="D490" s="1">
        <v>0</v>
      </c>
      <c r="E490" s="1">
        <v>0</v>
      </c>
      <c r="F490" s="1">
        <v>0</v>
      </c>
      <c r="G490" s="1">
        <v>91706.35</v>
      </c>
      <c r="H490" s="1">
        <v>77629.554999999993</v>
      </c>
      <c r="I490" s="1" t="s">
        <v>5</v>
      </c>
      <c r="J490" s="1" t="s">
        <v>6</v>
      </c>
      <c r="K490" s="1" t="s">
        <v>7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t="s">
        <v>14</v>
      </c>
      <c r="S490" t="s">
        <v>15</v>
      </c>
    </row>
    <row r="491" spans="1:19" x14ac:dyDescent="0.35">
      <c r="A491">
        <v>13</v>
      </c>
      <c r="B491">
        <v>199</v>
      </c>
      <c r="C491" s="5">
        <f t="shared" si="7"/>
        <v>88141845.420000002</v>
      </c>
      <c r="D491" s="1">
        <v>241484.508</v>
      </c>
      <c r="E491" s="1">
        <v>0</v>
      </c>
      <c r="F491" s="1">
        <v>0</v>
      </c>
      <c r="G491" s="1">
        <v>351464.853</v>
      </c>
      <c r="H491" s="1">
        <v>150043.429</v>
      </c>
      <c r="I491" s="1" t="s">
        <v>5</v>
      </c>
      <c r="J491" s="1" t="s">
        <v>6</v>
      </c>
      <c r="K491" s="1" t="s">
        <v>7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t="s">
        <v>14</v>
      </c>
      <c r="S491" t="s">
        <v>15</v>
      </c>
    </row>
    <row r="492" spans="1:19" x14ac:dyDescent="0.35">
      <c r="A492">
        <v>13</v>
      </c>
      <c r="B492">
        <v>201</v>
      </c>
      <c r="C492" s="5">
        <f t="shared" si="7"/>
        <v>25490076.490000002</v>
      </c>
      <c r="D492" s="1">
        <v>0</v>
      </c>
      <c r="E492" s="1">
        <v>0</v>
      </c>
      <c r="F492" s="1">
        <v>69835.826000000001</v>
      </c>
      <c r="G492" s="1">
        <v>69720.25</v>
      </c>
      <c r="H492" s="1">
        <v>66572.770999999993</v>
      </c>
      <c r="I492" s="1" t="s">
        <v>5</v>
      </c>
      <c r="J492" s="1" t="s">
        <v>6</v>
      </c>
      <c r="K492" s="1" t="s">
        <v>7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t="s">
        <v>14</v>
      </c>
      <c r="S492" t="s">
        <v>15</v>
      </c>
    </row>
    <row r="493" spans="1:19" x14ac:dyDescent="0.35">
      <c r="A493">
        <v>13</v>
      </c>
      <c r="B493">
        <v>205</v>
      </c>
      <c r="C493" s="5">
        <f t="shared" si="7"/>
        <v>100525038.36</v>
      </c>
      <c r="D493" s="1">
        <v>0</v>
      </c>
      <c r="E493" s="1">
        <v>0</v>
      </c>
      <c r="F493" s="1">
        <v>168731.09400000001</v>
      </c>
      <c r="G493" s="1">
        <v>144935.37100000001</v>
      </c>
      <c r="H493" s="1">
        <v>210796.12899999999</v>
      </c>
      <c r="I493" s="1" t="s">
        <v>5</v>
      </c>
      <c r="J493" s="1" t="s">
        <v>6</v>
      </c>
      <c r="K493" s="1" t="s">
        <v>7</v>
      </c>
      <c r="L493" s="1">
        <v>0</v>
      </c>
      <c r="M493" s="1">
        <v>0</v>
      </c>
      <c r="N493" s="1">
        <v>106679.97</v>
      </c>
      <c r="O493" s="1">
        <v>154278.31899999999</v>
      </c>
      <c r="P493" s="1">
        <v>19118.991999999998</v>
      </c>
      <c r="Q493" s="1">
        <v>7122.4629999999997</v>
      </c>
      <c r="R493" t="s">
        <v>14</v>
      </c>
      <c r="S493" t="s">
        <v>15</v>
      </c>
    </row>
    <row r="494" spans="1:19" x14ac:dyDescent="0.35">
      <c r="A494">
        <v>13</v>
      </c>
      <c r="B494">
        <v>207</v>
      </c>
      <c r="C494" s="5">
        <f t="shared" si="7"/>
        <v>765663136.75999999</v>
      </c>
      <c r="D494" s="1">
        <v>1758964.652</v>
      </c>
      <c r="E494" s="1">
        <v>0</v>
      </c>
      <c r="F494" s="1">
        <v>0</v>
      </c>
      <c r="G494" s="1">
        <v>242235.08600000001</v>
      </c>
      <c r="H494" s="1">
        <v>203214.38099999999</v>
      </c>
      <c r="I494" s="1" t="s">
        <v>5</v>
      </c>
      <c r="J494" s="1" t="s">
        <v>6</v>
      </c>
      <c r="K494" s="1" t="s">
        <v>7</v>
      </c>
      <c r="L494" s="1">
        <v>338742.57199999999</v>
      </c>
      <c r="M494" s="1">
        <v>0</v>
      </c>
      <c r="N494" s="1">
        <v>0</v>
      </c>
      <c r="O494" s="1">
        <v>14181.947</v>
      </c>
      <c r="P494" s="1">
        <v>2333.817</v>
      </c>
      <c r="Q494" s="1">
        <v>636.09400000000005</v>
      </c>
      <c r="R494" t="s">
        <v>14</v>
      </c>
      <c r="S494" t="s">
        <v>15</v>
      </c>
    </row>
    <row r="495" spans="1:19" x14ac:dyDescent="0.35">
      <c r="A495">
        <v>13</v>
      </c>
      <c r="B495">
        <v>209</v>
      </c>
      <c r="C495" s="5">
        <f t="shared" si="7"/>
        <v>29128811.495000001</v>
      </c>
      <c r="D495" s="1">
        <v>0</v>
      </c>
      <c r="E495" s="1">
        <v>0</v>
      </c>
      <c r="F495" s="1">
        <v>77554.207999999999</v>
      </c>
      <c r="G495" s="1">
        <v>146586.636</v>
      </c>
      <c r="H495" s="1">
        <v>40373.235000000001</v>
      </c>
      <c r="I495" s="1" t="s">
        <v>5</v>
      </c>
      <c r="J495" s="1" t="s">
        <v>6</v>
      </c>
      <c r="K495" s="1" t="s">
        <v>7</v>
      </c>
      <c r="L495" s="1">
        <v>0</v>
      </c>
      <c r="M495" s="1">
        <v>0</v>
      </c>
      <c r="N495" s="1">
        <v>2250.7550000000001</v>
      </c>
      <c r="O495" s="1">
        <v>0</v>
      </c>
      <c r="P495" s="1">
        <v>3532.25</v>
      </c>
      <c r="Q495" s="1">
        <v>0</v>
      </c>
      <c r="R495" t="s">
        <v>14</v>
      </c>
      <c r="S495" t="s">
        <v>15</v>
      </c>
    </row>
    <row r="496" spans="1:19" x14ac:dyDescent="0.35">
      <c r="A496">
        <v>13</v>
      </c>
      <c r="B496">
        <v>211</v>
      </c>
      <c r="C496" s="5">
        <f t="shared" si="7"/>
        <v>430596075.37499994</v>
      </c>
      <c r="D496" s="1">
        <v>875503.65</v>
      </c>
      <c r="E496" s="1">
        <v>0</v>
      </c>
      <c r="F496" s="1">
        <v>304211.625</v>
      </c>
      <c r="G496" s="1">
        <v>94307.898000000001</v>
      </c>
      <c r="H496" s="1">
        <v>162956.011</v>
      </c>
      <c r="I496" s="1" t="s">
        <v>5</v>
      </c>
      <c r="J496" s="1" t="s">
        <v>6</v>
      </c>
      <c r="K496" s="1" t="s">
        <v>7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t="s">
        <v>14</v>
      </c>
      <c r="S496" t="s">
        <v>15</v>
      </c>
    </row>
    <row r="497" spans="1:19" x14ac:dyDescent="0.35">
      <c r="A497">
        <v>13</v>
      </c>
      <c r="B497">
        <v>213</v>
      </c>
      <c r="C497" s="5">
        <f t="shared" si="7"/>
        <v>29693395.684999999</v>
      </c>
      <c r="D497" s="1">
        <v>0</v>
      </c>
      <c r="E497" s="1">
        <v>0</v>
      </c>
      <c r="F497" s="1">
        <v>46298.413</v>
      </c>
      <c r="G497" s="1">
        <v>101855.49400000001</v>
      </c>
      <c r="H497" s="1">
        <v>136080.701</v>
      </c>
      <c r="I497" s="1" t="s">
        <v>5</v>
      </c>
      <c r="J497" s="1" t="s">
        <v>6</v>
      </c>
      <c r="K497" s="1" t="s">
        <v>7</v>
      </c>
      <c r="L497" s="1">
        <v>0</v>
      </c>
      <c r="M497" s="1">
        <v>0</v>
      </c>
      <c r="N497" s="1">
        <v>35053.356</v>
      </c>
      <c r="O497" s="1">
        <v>68641.399000000005</v>
      </c>
      <c r="P497" s="1">
        <v>147129.94099999999</v>
      </c>
      <c r="Q497" s="1">
        <v>0</v>
      </c>
      <c r="R497" t="s">
        <v>14</v>
      </c>
      <c r="S497" t="s">
        <v>15</v>
      </c>
    </row>
    <row r="498" spans="1:19" x14ac:dyDescent="0.35">
      <c r="A498">
        <v>13</v>
      </c>
      <c r="B498">
        <v>215</v>
      </c>
      <c r="C498" s="5">
        <f t="shared" si="7"/>
        <v>998547883.125</v>
      </c>
      <c r="D498" s="1">
        <v>33.122999999999998</v>
      </c>
      <c r="E498" s="1">
        <v>0</v>
      </c>
      <c r="F498" s="1">
        <v>0</v>
      </c>
      <c r="G498" s="1">
        <v>97.052999999999997</v>
      </c>
      <c r="H498" s="1">
        <v>0</v>
      </c>
      <c r="I498" s="1" t="s">
        <v>5</v>
      </c>
      <c r="J498" s="1" t="s">
        <v>6</v>
      </c>
      <c r="K498" s="1" t="s">
        <v>7</v>
      </c>
      <c r="L498" s="1">
        <v>788008.76199999999</v>
      </c>
      <c r="M498" s="1">
        <v>693978.60600000003</v>
      </c>
      <c r="N498" s="1">
        <v>1253727.1340000001</v>
      </c>
      <c r="O498" s="1">
        <v>1008547.727</v>
      </c>
      <c r="P498" s="1">
        <v>265392.74900000001</v>
      </c>
      <c r="Q498" s="1">
        <v>2405.6640000000002</v>
      </c>
      <c r="R498" t="s">
        <v>14</v>
      </c>
      <c r="S498" t="s">
        <v>15</v>
      </c>
    </row>
    <row r="499" spans="1:19" x14ac:dyDescent="0.35">
      <c r="A499">
        <v>13</v>
      </c>
      <c r="B499">
        <v>217</v>
      </c>
      <c r="C499" s="5">
        <f t="shared" si="7"/>
        <v>407258064.80000001</v>
      </c>
      <c r="D499" s="1">
        <v>262086.323</v>
      </c>
      <c r="E499" s="1">
        <v>0</v>
      </c>
      <c r="F499" s="1">
        <v>0</v>
      </c>
      <c r="G499" s="1">
        <v>139946.22099999999</v>
      </c>
      <c r="H499" s="1">
        <v>120339.83900000001</v>
      </c>
      <c r="I499" s="1" t="s">
        <v>5</v>
      </c>
      <c r="J499" s="1" t="s">
        <v>6</v>
      </c>
      <c r="K499" s="1" t="s">
        <v>7</v>
      </c>
      <c r="L499" s="1">
        <v>566493.53300000005</v>
      </c>
      <c r="M499" s="1">
        <v>0</v>
      </c>
      <c r="N499" s="1">
        <v>287195.66399999999</v>
      </c>
      <c r="O499" s="1">
        <v>834975.50600000005</v>
      </c>
      <c r="P499" s="1">
        <v>172485.62400000001</v>
      </c>
      <c r="Q499" s="1">
        <v>35956.673999999999</v>
      </c>
      <c r="R499" t="s">
        <v>14</v>
      </c>
      <c r="S499" t="s">
        <v>15</v>
      </c>
    </row>
    <row r="500" spans="1:19" x14ac:dyDescent="0.35">
      <c r="A500">
        <v>13</v>
      </c>
      <c r="B500">
        <v>219</v>
      </c>
      <c r="C500" s="5">
        <f t="shared" si="7"/>
        <v>287739384.92999995</v>
      </c>
      <c r="D500" s="1">
        <v>0</v>
      </c>
      <c r="E500" s="1">
        <v>0</v>
      </c>
      <c r="F500" s="1">
        <v>171518.27799999999</v>
      </c>
      <c r="G500" s="1">
        <v>0</v>
      </c>
      <c r="H500" s="1">
        <v>177283.30100000001</v>
      </c>
      <c r="I500" s="1" t="s">
        <v>5</v>
      </c>
      <c r="J500" s="1" t="s">
        <v>6</v>
      </c>
      <c r="K500" s="1" t="s">
        <v>7</v>
      </c>
      <c r="L500" s="1">
        <v>0</v>
      </c>
      <c r="M500" s="1">
        <v>186386.72</v>
      </c>
      <c r="N500" s="1">
        <v>430422.08399999997</v>
      </c>
      <c r="O500" s="1">
        <v>325801.22200000001</v>
      </c>
      <c r="P500" s="1">
        <v>122192.55899999999</v>
      </c>
      <c r="Q500" s="1">
        <v>7748.9719999999998</v>
      </c>
      <c r="R500" t="s">
        <v>14</v>
      </c>
      <c r="S500" t="s">
        <v>15</v>
      </c>
    </row>
    <row r="501" spans="1:19" x14ac:dyDescent="0.35">
      <c r="A501">
        <v>13</v>
      </c>
      <c r="B501">
        <v>221</v>
      </c>
      <c r="C501" s="5">
        <f t="shared" si="7"/>
        <v>44121446.740000002</v>
      </c>
      <c r="D501" s="1">
        <v>0</v>
      </c>
      <c r="E501" s="1">
        <v>0</v>
      </c>
      <c r="F501" s="1">
        <v>120880.67600000001</v>
      </c>
      <c r="G501" s="1">
        <v>45189.843000000001</v>
      </c>
      <c r="H501" s="1">
        <v>150416.943</v>
      </c>
      <c r="I501" s="1" t="s">
        <v>5</v>
      </c>
      <c r="J501" s="1" t="s">
        <v>6</v>
      </c>
      <c r="K501" s="1" t="s">
        <v>7</v>
      </c>
      <c r="L501" s="1">
        <v>0</v>
      </c>
      <c r="M501" s="1">
        <v>0</v>
      </c>
      <c r="N501" s="1">
        <v>0</v>
      </c>
      <c r="O501" s="1">
        <v>5516.0619999999999</v>
      </c>
      <c r="P501" s="1">
        <v>0</v>
      </c>
      <c r="Q501" s="1">
        <v>0</v>
      </c>
      <c r="R501" t="s">
        <v>14</v>
      </c>
      <c r="S501" t="s">
        <v>15</v>
      </c>
    </row>
    <row r="502" spans="1:19" x14ac:dyDescent="0.35">
      <c r="A502">
        <v>13</v>
      </c>
      <c r="B502">
        <v>223</v>
      </c>
      <c r="C502" s="5">
        <f t="shared" si="7"/>
        <v>290436207.505</v>
      </c>
      <c r="D502" s="1">
        <v>0</v>
      </c>
      <c r="E502" s="1">
        <v>0</v>
      </c>
      <c r="F502" s="1">
        <v>78583.456000000006</v>
      </c>
      <c r="G502" s="1">
        <v>181114.75599999999</v>
      </c>
      <c r="H502" s="1">
        <v>51419.809000000001</v>
      </c>
      <c r="I502" s="1" t="s">
        <v>5</v>
      </c>
      <c r="J502" s="1" t="s">
        <v>6</v>
      </c>
      <c r="K502" s="1" t="s">
        <v>7</v>
      </c>
      <c r="L502" s="1">
        <v>0</v>
      </c>
      <c r="M502" s="1">
        <v>0</v>
      </c>
      <c r="N502" s="1">
        <v>717132.18099999998</v>
      </c>
      <c r="O502" s="1">
        <v>1078864.433</v>
      </c>
      <c r="P502" s="1">
        <v>331852.84000000003</v>
      </c>
      <c r="Q502" s="1">
        <v>47459.072999999997</v>
      </c>
      <c r="R502" t="s">
        <v>14</v>
      </c>
      <c r="S502" t="s">
        <v>15</v>
      </c>
    </row>
    <row r="503" spans="1:19" x14ac:dyDescent="0.35">
      <c r="A503">
        <v>13</v>
      </c>
      <c r="B503">
        <v>225</v>
      </c>
      <c r="C503" s="5">
        <f t="shared" si="7"/>
        <v>385927123.52499998</v>
      </c>
      <c r="D503" s="1">
        <v>0</v>
      </c>
      <c r="E503" s="1">
        <v>0</v>
      </c>
      <c r="F503" s="1">
        <v>110148.391</v>
      </c>
      <c r="G503" s="1">
        <v>109586.497</v>
      </c>
      <c r="H503" s="1">
        <v>30600.043000000001</v>
      </c>
      <c r="I503" s="1" t="s">
        <v>5</v>
      </c>
      <c r="J503" s="1" t="s">
        <v>6</v>
      </c>
      <c r="K503" s="1" t="s">
        <v>7</v>
      </c>
      <c r="L503" s="1">
        <v>798529.95299999998</v>
      </c>
      <c r="M503" s="1">
        <v>0</v>
      </c>
      <c r="N503" s="1">
        <v>148656.24100000001</v>
      </c>
      <c r="O503" s="1">
        <v>162826.826</v>
      </c>
      <c r="P503" s="1">
        <v>67606.544999999998</v>
      </c>
      <c r="Q503" s="1">
        <v>13531.509</v>
      </c>
      <c r="R503" t="s">
        <v>14</v>
      </c>
      <c r="S503" t="s">
        <v>15</v>
      </c>
    </row>
    <row r="504" spans="1:19" x14ac:dyDescent="0.35">
      <c r="A504">
        <v>13</v>
      </c>
      <c r="B504">
        <v>227</v>
      </c>
      <c r="C504" s="5">
        <f t="shared" si="7"/>
        <v>214415812.43000001</v>
      </c>
      <c r="D504" s="1">
        <v>21838.347000000002</v>
      </c>
      <c r="E504" s="1">
        <v>0</v>
      </c>
      <c r="F504" s="1">
        <v>311687.96000000002</v>
      </c>
      <c r="G504" s="1">
        <v>1953.0060000000001</v>
      </c>
      <c r="H504" s="1">
        <v>152751.09400000001</v>
      </c>
      <c r="I504" s="1" t="s">
        <v>5</v>
      </c>
      <c r="J504" s="1" t="s">
        <v>6</v>
      </c>
      <c r="K504" s="1" t="s">
        <v>7</v>
      </c>
      <c r="L504" s="1">
        <v>0</v>
      </c>
      <c r="M504" s="1">
        <v>0</v>
      </c>
      <c r="N504" s="1">
        <v>253914.27499999999</v>
      </c>
      <c r="O504" s="1">
        <v>0</v>
      </c>
      <c r="P504" s="1">
        <v>90946.217000000004</v>
      </c>
      <c r="Q504" s="1">
        <v>25883.628000000001</v>
      </c>
      <c r="R504" t="s">
        <v>14</v>
      </c>
      <c r="S504" t="s">
        <v>15</v>
      </c>
    </row>
    <row r="505" spans="1:19" x14ac:dyDescent="0.35">
      <c r="A505">
        <v>13</v>
      </c>
      <c r="B505">
        <v>229</v>
      </c>
      <c r="C505" s="5">
        <f t="shared" si="7"/>
        <v>86351345.585000008</v>
      </c>
      <c r="D505" s="1">
        <v>0</v>
      </c>
      <c r="E505" s="1">
        <v>0</v>
      </c>
      <c r="F505" s="1">
        <v>191103.21400000001</v>
      </c>
      <c r="G505" s="1">
        <v>94206.79</v>
      </c>
      <c r="H505" s="1">
        <v>66672.694000000003</v>
      </c>
      <c r="I505" s="1" t="s">
        <v>5</v>
      </c>
      <c r="J505" s="1" t="s">
        <v>6</v>
      </c>
      <c r="K505" s="1" t="s">
        <v>7</v>
      </c>
      <c r="L505" s="1">
        <v>0</v>
      </c>
      <c r="M505" s="1">
        <v>0</v>
      </c>
      <c r="N505" s="1">
        <v>45475.815000000002</v>
      </c>
      <c r="O505" s="1">
        <v>0</v>
      </c>
      <c r="P505" s="1">
        <v>355.96800000000002</v>
      </c>
      <c r="Q505" s="1">
        <v>5579.76</v>
      </c>
      <c r="R505" t="s">
        <v>14</v>
      </c>
      <c r="S505" t="s">
        <v>15</v>
      </c>
    </row>
    <row r="506" spans="1:19" x14ac:dyDescent="0.35">
      <c r="A506">
        <v>13</v>
      </c>
      <c r="B506">
        <v>231</v>
      </c>
      <c r="C506" s="5">
        <f t="shared" si="7"/>
        <v>67583725.215000004</v>
      </c>
      <c r="D506" s="1">
        <v>0</v>
      </c>
      <c r="E506" s="1">
        <v>0</v>
      </c>
      <c r="F506" s="1">
        <v>174625.845</v>
      </c>
      <c r="G506" s="1">
        <v>98812.51</v>
      </c>
      <c r="H506" s="1">
        <v>125744.04700000001</v>
      </c>
      <c r="I506" s="1" t="s">
        <v>5</v>
      </c>
      <c r="J506" s="1" t="s">
        <v>6</v>
      </c>
      <c r="K506" s="1" t="s">
        <v>7</v>
      </c>
      <c r="L506" s="1">
        <v>0</v>
      </c>
      <c r="M506" s="1">
        <v>0</v>
      </c>
      <c r="N506" s="1">
        <v>10535.046</v>
      </c>
      <c r="O506" s="1">
        <v>14901.859</v>
      </c>
      <c r="P506" s="1">
        <v>0</v>
      </c>
      <c r="Q506" s="1">
        <v>0</v>
      </c>
      <c r="R506" t="s">
        <v>14</v>
      </c>
      <c r="S506" t="s">
        <v>15</v>
      </c>
    </row>
    <row r="507" spans="1:19" x14ac:dyDescent="0.35">
      <c r="A507">
        <v>13</v>
      </c>
      <c r="B507">
        <v>233</v>
      </c>
      <c r="C507" s="5">
        <f t="shared" si="7"/>
        <v>182496477.75</v>
      </c>
      <c r="D507" s="1">
        <v>0</v>
      </c>
      <c r="E507" s="1">
        <v>0</v>
      </c>
      <c r="F507" s="1">
        <v>115259.041</v>
      </c>
      <c r="G507" s="1">
        <v>82966.767000000007</v>
      </c>
      <c r="H507" s="1">
        <v>56195.069000000003</v>
      </c>
      <c r="I507" s="1" t="s">
        <v>5</v>
      </c>
      <c r="J507" s="1" t="s">
        <v>6</v>
      </c>
      <c r="K507" s="1" t="s">
        <v>7</v>
      </c>
      <c r="L507" s="1">
        <v>0</v>
      </c>
      <c r="M507" s="1">
        <v>0</v>
      </c>
      <c r="N507" s="1">
        <v>384731.30900000001</v>
      </c>
      <c r="O507" s="1">
        <v>119010.948</v>
      </c>
      <c r="P507" s="1">
        <v>111204.89599999999</v>
      </c>
      <c r="Q507" s="1">
        <v>10178.173000000001</v>
      </c>
      <c r="R507" t="s">
        <v>14</v>
      </c>
      <c r="S507" t="s">
        <v>15</v>
      </c>
    </row>
    <row r="508" spans="1:19" x14ac:dyDescent="0.35">
      <c r="A508">
        <v>13</v>
      </c>
      <c r="B508">
        <v>235</v>
      </c>
      <c r="C508" s="5">
        <f t="shared" si="7"/>
        <v>36995783.149999999</v>
      </c>
      <c r="D508" s="1">
        <v>0</v>
      </c>
      <c r="E508" s="1">
        <v>0</v>
      </c>
      <c r="F508" s="1">
        <v>101358.31</v>
      </c>
      <c r="G508" s="1">
        <v>157677.53</v>
      </c>
      <c r="H508" s="1">
        <v>54880.366999999998</v>
      </c>
      <c r="I508" s="1" t="s">
        <v>5</v>
      </c>
      <c r="J508" s="1" t="s">
        <v>6</v>
      </c>
      <c r="K508" s="1" t="s">
        <v>7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t="s">
        <v>14</v>
      </c>
      <c r="S508" t="s">
        <v>15</v>
      </c>
    </row>
    <row r="509" spans="1:19" x14ac:dyDescent="0.35">
      <c r="A509">
        <v>13</v>
      </c>
      <c r="B509">
        <v>237</v>
      </c>
      <c r="C509" s="5">
        <f t="shared" si="7"/>
        <v>107097862.00000001</v>
      </c>
      <c r="D509" s="1">
        <v>0</v>
      </c>
      <c r="E509" s="1">
        <v>0</v>
      </c>
      <c r="F509" s="1">
        <v>162619.46900000001</v>
      </c>
      <c r="G509" s="1">
        <v>164047.459</v>
      </c>
      <c r="H509" s="1">
        <v>158439.56</v>
      </c>
      <c r="I509" s="1" t="s">
        <v>5</v>
      </c>
      <c r="J509" s="1" t="s">
        <v>6</v>
      </c>
      <c r="K509" s="1" t="s">
        <v>7</v>
      </c>
      <c r="L509" s="1">
        <v>0</v>
      </c>
      <c r="M509" s="1">
        <v>0</v>
      </c>
      <c r="N509" s="1">
        <v>130799.33100000001</v>
      </c>
      <c r="O509" s="1">
        <v>37824.25</v>
      </c>
      <c r="P509" s="1">
        <v>0</v>
      </c>
      <c r="Q509" s="1">
        <v>0</v>
      </c>
      <c r="R509" t="s">
        <v>14</v>
      </c>
      <c r="S509" t="s">
        <v>15</v>
      </c>
    </row>
    <row r="510" spans="1:19" x14ac:dyDescent="0.35">
      <c r="A510">
        <v>13</v>
      </c>
      <c r="B510">
        <v>239</v>
      </c>
      <c r="C510" s="5">
        <f t="shared" si="7"/>
        <v>17566762.704999998</v>
      </c>
      <c r="D510" s="1">
        <v>0</v>
      </c>
      <c r="E510" s="1">
        <v>0</v>
      </c>
      <c r="F510" s="1">
        <v>25202.54</v>
      </c>
      <c r="G510" s="1">
        <v>7335.9639999999999</v>
      </c>
      <c r="H510" s="1">
        <v>14051.501</v>
      </c>
      <c r="I510" s="1" t="s">
        <v>5</v>
      </c>
      <c r="J510" s="1" t="s">
        <v>6</v>
      </c>
      <c r="K510" s="1" t="s">
        <v>7</v>
      </c>
      <c r="L510" s="1">
        <v>0</v>
      </c>
      <c r="M510" s="1">
        <v>0</v>
      </c>
      <c r="N510" s="1">
        <v>22925.577000000001</v>
      </c>
      <c r="O510" s="1">
        <v>2287.4899999999998</v>
      </c>
      <c r="P510" s="1">
        <v>5.85</v>
      </c>
      <c r="Q510" s="1">
        <v>0</v>
      </c>
      <c r="R510" t="s">
        <v>14</v>
      </c>
      <c r="S510" t="s">
        <v>15</v>
      </c>
    </row>
    <row r="511" spans="1:19" x14ac:dyDescent="0.35">
      <c r="A511">
        <v>13</v>
      </c>
      <c r="B511">
        <v>241</v>
      </c>
      <c r="C511" s="5">
        <f t="shared" si="7"/>
        <v>133498284.25999999</v>
      </c>
      <c r="D511" s="1">
        <v>0</v>
      </c>
      <c r="E511" s="1">
        <v>0</v>
      </c>
      <c r="F511" s="1">
        <v>365748.72399999999</v>
      </c>
      <c r="G511" s="1">
        <v>28848.907999999999</v>
      </c>
      <c r="H511" s="1">
        <v>84600.649000000005</v>
      </c>
      <c r="I511" s="1" t="s">
        <v>5</v>
      </c>
      <c r="J511" s="1" t="s">
        <v>6</v>
      </c>
      <c r="K511" s="1" t="s">
        <v>7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t="s">
        <v>14</v>
      </c>
      <c r="S511" t="s">
        <v>15</v>
      </c>
    </row>
    <row r="512" spans="1:19" x14ac:dyDescent="0.35">
      <c r="A512">
        <v>13</v>
      </c>
      <c r="B512">
        <v>243</v>
      </c>
      <c r="C512" s="5">
        <f t="shared" si="7"/>
        <v>53447841.330000006</v>
      </c>
      <c r="D512" s="1">
        <v>0</v>
      </c>
      <c r="E512" s="1">
        <v>0</v>
      </c>
      <c r="F512" s="1">
        <v>146432.44200000001</v>
      </c>
      <c r="G512" s="1">
        <v>0</v>
      </c>
      <c r="H512" s="1">
        <v>81080.187999999995</v>
      </c>
      <c r="I512" s="1" t="s">
        <v>5</v>
      </c>
      <c r="J512" s="1" t="s">
        <v>6</v>
      </c>
      <c r="K512" s="1" t="s">
        <v>7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t="s">
        <v>14</v>
      </c>
      <c r="S512" t="s">
        <v>15</v>
      </c>
    </row>
    <row r="513" spans="1:19" x14ac:dyDescent="0.35">
      <c r="A513">
        <v>13</v>
      </c>
      <c r="B513">
        <v>245</v>
      </c>
      <c r="C513" s="5">
        <f t="shared" si="7"/>
        <v>1302179237.3850002</v>
      </c>
      <c r="D513" s="1">
        <v>0</v>
      </c>
      <c r="E513" s="1">
        <v>0</v>
      </c>
      <c r="F513" s="1">
        <v>47.393999999999998</v>
      </c>
      <c r="G513" s="1">
        <v>0</v>
      </c>
      <c r="H513" s="1">
        <v>5.5469999999999997</v>
      </c>
      <c r="I513" s="1" t="s">
        <v>5</v>
      </c>
      <c r="J513" s="1" t="s">
        <v>6</v>
      </c>
      <c r="K513" s="1" t="s">
        <v>7</v>
      </c>
      <c r="L513" s="1">
        <v>1340656.5120000001</v>
      </c>
      <c r="M513" s="1">
        <v>200209.829</v>
      </c>
      <c r="N513" s="1">
        <v>2026700.6140000001</v>
      </c>
      <c r="O513" s="1">
        <v>1154903.5789999999</v>
      </c>
      <c r="P513" s="1">
        <v>402224.81599999999</v>
      </c>
      <c r="Q513" s="1">
        <v>0</v>
      </c>
      <c r="R513" t="s">
        <v>14</v>
      </c>
      <c r="S513" t="s">
        <v>15</v>
      </c>
    </row>
    <row r="514" spans="1:19" x14ac:dyDescent="0.35">
      <c r="A514">
        <v>13</v>
      </c>
      <c r="B514">
        <v>247</v>
      </c>
      <c r="C514" s="5">
        <f t="shared" si="7"/>
        <v>516599848.61500001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 t="s">
        <v>5</v>
      </c>
      <c r="J514" s="1" t="s">
        <v>6</v>
      </c>
      <c r="K514" s="1" t="s">
        <v>7</v>
      </c>
      <c r="L514" s="1">
        <v>898155.80799999996</v>
      </c>
      <c r="M514" s="1">
        <v>0</v>
      </c>
      <c r="N514" s="1">
        <v>517186.24300000002</v>
      </c>
      <c r="O514" s="1">
        <v>717259.473</v>
      </c>
      <c r="P514" s="1">
        <v>409316.67200000002</v>
      </c>
      <c r="Q514" s="1">
        <v>70686.082999999999</v>
      </c>
      <c r="R514" t="s">
        <v>14</v>
      </c>
      <c r="S514" t="s">
        <v>15</v>
      </c>
    </row>
    <row r="515" spans="1:19" x14ac:dyDescent="0.35">
      <c r="A515">
        <v>13</v>
      </c>
      <c r="B515">
        <v>249</v>
      </c>
      <c r="C515" s="5">
        <f t="shared" si="7"/>
        <v>29655113.755000003</v>
      </c>
      <c r="D515" s="1">
        <v>0</v>
      </c>
      <c r="E515" s="1">
        <v>0</v>
      </c>
      <c r="F515" s="1">
        <v>81246.887000000002</v>
      </c>
      <c r="G515" s="1">
        <v>39742.093000000001</v>
      </c>
      <c r="H515" s="1">
        <v>55612.900999999998</v>
      </c>
      <c r="I515" s="1" t="s">
        <v>5</v>
      </c>
      <c r="J515" s="1" t="s">
        <v>6</v>
      </c>
      <c r="K515" s="1" t="s">
        <v>7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t="s">
        <v>14</v>
      </c>
      <c r="S515" t="s">
        <v>15</v>
      </c>
    </row>
    <row r="516" spans="1:19" x14ac:dyDescent="0.35">
      <c r="A516">
        <v>13</v>
      </c>
      <c r="B516">
        <v>251</v>
      </c>
      <c r="C516" s="5">
        <f t="shared" ref="C516:C579" si="8">SUM(D516,F516,L516:N516) * 365</f>
        <v>43353815.240000002</v>
      </c>
      <c r="D516" s="1">
        <v>0</v>
      </c>
      <c r="E516" s="1">
        <v>0</v>
      </c>
      <c r="F516" s="1">
        <v>118777.576</v>
      </c>
      <c r="G516" s="1">
        <v>174041.323</v>
      </c>
      <c r="H516" s="1">
        <v>105019.291</v>
      </c>
      <c r="I516" s="1" t="s">
        <v>5</v>
      </c>
      <c r="J516" s="1" t="s">
        <v>6</v>
      </c>
      <c r="K516" s="1" t="s">
        <v>7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t="s">
        <v>14</v>
      </c>
      <c r="S516" t="s">
        <v>15</v>
      </c>
    </row>
    <row r="517" spans="1:19" x14ac:dyDescent="0.35">
      <c r="A517">
        <v>13</v>
      </c>
      <c r="B517">
        <v>253</v>
      </c>
      <c r="C517" s="5">
        <f t="shared" si="8"/>
        <v>32756436.264999997</v>
      </c>
      <c r="D517" s="1">
        <v>0</v>
      </c>
      <c r="E517" s="1">
        <v>0</v>
      </c>
      <c r="F517" s="1">
        <v>89743.660999999993</v>
      </c>
      <c r="G517" s="1">
        <v>49107.021000000001</v>
      </c>
      <c r="H517" s="1">
        <v>64616.587</v>
      </c>
      <c r="I517" s="1" t="s">
        <v>5</v>
      </c>
      <c r="J517" s="1" t="s">
        <v>6</v>
      </c>
      <c r="K517" s="1" t="s">
        <v>7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t="s">
        <v>14</v>
      </c>
      <c r="S517" t="s">
        <v>15</v>
      </c>
    </row>
    <row r="518" spans="1:19" x14ac:dyDescent="0.35">
      <c r="A518">
        <v>13</v>
      </c>
      <c r="B518">
        <v>255</v>
      </c>
      <c r="C518" s="5">
        <f t="shared" si="8"/>
        <v>264086870.64499998</v>
      </c>
      <c r="D518" s="1">
        <v>169044.44200000001</v>
      </c>
      <c r="E518" s="1">
        <v>0</v>
      </c>
      <c r="F518" s="1">
        <v>61825.77</v>
      </c>
      <c r="G518" s="1">
        <v>93373.403999999995</v>
      </c>
      <c r="H518" s="1">
        <v>71912.725999999995</v>
      </c>
      <c r="I518" s="1" t="s">
        <v>5</v>
      </c>
      <c r="J518" s="1" t="s">
        <v>6</v>
      </c>
      <c r="K518" s="1" t="s">
        <v>7</v>
      </c>
      <c r="L518" s="1">
        <v>89.774000000000001</v>
      </c>
      <c r="M518" s="1">
        <v>83824.888000000006</v>
      </c>
      <c r="N518" s="1">
        <v>408740.799</v>
      </c>
      <c r="O518" s="1">
        <v>474694.44500000001</v>
      </c>
      <c r="P518" s="1">
        <v>228718.397</v>
      </c>
      <c r="Q518" s="1">
        <v>2741.76</v>
      </c>
      <c r="R518" t="s">
        <v>14</v>
      </c>
      <c r="S518" t="s">
        <v>15</v>
      </c>
    </row>
    <row r="519" spans="1:19" x14ac:dyDescent="0.35">
      <c r="A519">
        <v>13</v>
      </c>
      <c r="B519">
        <v>257</v>
      </c>
      <c r="C519" s="5">
        <f t="shared" si="8"/>
        <v>144360003.17000002</v>
      </c>
      <c r="D519" s="1">
        <v>0</v>
      </c>
      <c r="E519" s="1">
        <v>0</v>
      </c>
      <c r="F519" s="1">
        <v>154900.82500000001</v>
      </c>
      <c r="G519" s="1">
        <v>28326.767</v>
      </c>
      <c r="H519" s="1">
        <v>60284.983999999997</v>
      </c>
      <c r="I519" s="1" t="s">
        <v>5</v>
      </c>
      <c r="J519" s="1" t="s">
        <v>6</v>
      </c>
      <c r="K519" s="1" t="s">
        <v>7</v>
      </c>
      <c r="L519" s="1">
        <v>0</v>
      </c>
      <c r="M519" s="1">
        <v>0</v>
      </c>
      <c r="N519" s="1">
        <v>240606.033</v>
      </c>
      <c r="O519" s="1">
        <v>100738.63499999999</v>
      </c>
      <c r="P519" s="1">
        <v>43487.593999999997</v>
      </c>
      <c r="Q519" s="1">
        <v>0</v>
      </c>
      <c r="R519" t="s">
        <v>14</v>
      </c>
      <c r="S519" t="s">
        <v>15</v>
      </c>
    </row>
    <row r="520" spans="1:19" x14ac:dyDescent="0.35">
      <c r="A520">
        <v>13</v>
      </c>
      <c r="B520">
        <v>259</v>
      </c>
      <c r="C520" s="5">
        <f t="shared" si="8"/>
        <v>65132029.704999998</v>
      </c>
      <c r="D520" s="1">
        <v>0</v>
      </c>
      <c r="E520" s="1">
        <v>0</v>
      </c>
      <c r="F520" s="1">
        <v>178443.91699999999</v>
      </c>
      <c r="G520" s="1">
        <v>27001.723999999998</v>
      </c>
      <c r="H520" s="1">
        <v>22491.203000000001</v>
      </c>
      <c r="I520" s="1" t="s">
        <v>5</v>
      </c>
      <c r="J520" s="1" t="s">
        <v>6</v>
      </c>
      <c r="K520" s="1" t="s">
        <v>7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t="s">
        <v>14</v>
      </c>
      <c r="S520" t="s">
        <v>15</v>
      </c>
    </row>
    <row r="521" spans="1:19" x14ac:dyDescent="0.35">
      <c r="A521">
        <v>13</v>
      </c>
      <c r="B521">
        <v>261</v>
      </c>
      <c r="C521" s="5">
        <f t="shared" si="8"/>
        <v>120736520.62</v>
      </c>
      <c r="D521" s="1">
        <v>0</v>
      </c>
      <c r="E521" s="1">
        <v>0</v>
      </c>
      <c r="F521" s="1">
        <v>150588.073</v>
      </c>
      <c r="G521" s="1">
        <v>76981.758000000002</v>
      </c>
      <c r="H521" s="1">
        <v>70846.418000000005</v>
      </c>
      <c r="I521" s="1" t="s">
        <v>5</v>
      </c>
      <c r="J521" s="1" t="s">
        <v>6</v>
      </c>
      <c r="K521" s="1" t="s">
        <v>7</v>
      </c>
      <c r="L521" s="1">
        <v>0</v>
      </c>
      <c r="M521" s="1">
        <v>0</v>
      </c>
      <c r="N521" s="1">
        <v>180196.91500000001</v>
      </c>
      <c r="O521" s="1">
        <v>158514.59099999999</v>
      </c>
      <c r="P521" s="1">
        <v>60210.586000000003</v>
      </c>
      <c r="Q521" s="1">
        <v>3596.7440000000001</v>
      </c>
      <c r="R521" t="s">
        <v>14</v>
      </c>
      <c r="S521" t="s">
        <v>15</v>
      </c>
    </row>
    <row r="522" spans="1:19" x14ac:dyDescent="0.35">
      <c r="A522">
        <v>13</v>
      </c>
      <c r="B522">
        <v>263</v>
      </c>
      <c r="C522" s="5">
        <f t="shared" si="8"/>
        <v>39276137.074999996</v>
      </c>
      <c r="D522" s="1">
        <v>0</v>
      </c>
      <c r="E522" s="1">
        <v>0</v>
      </c>
      <c r="F522" s="1">
        <v>107556.337</v>
      </c>
      <c r="G522" s="1">
        <v>131159.636</v>
      </c>
      <c r="H522" s="1">
        <v>46632.374000000003</v>
      </c>
      <c r="I522" s="1" t="s">
        <v>5</v>
      </c>
      <c r="J522" s="1" t="s">
        <v>6</v>
      </c>
      <c r="K522" s="1" t="s">
        <v>7</v>
      </c>
      <c r="L522" s="1">
        <v>0</v>
      </c>
      <c r="M522" s="1">
        <v>0</v>
      </c>
      <c r="N522" s="1">
        <v>49.518000000000001</v>
      </c>
      <c r="O522" s="1">
        <v>0</v>
      </c>
      <c r="P522" s="1">
        <v>0</v>
      </c>
      <c r="Q522" s="1">
        <v>0</v>
      </c>
      <c r="R522" t="s">
        <v>14</v>
      </c>
      <c r="S522" t="s">
        <v>15</v>
      </c>
    </row>
    <row r="523" spans="1:19" x14ac:dyDescent="0.35">
      <c r="A523">
        <v>13</v>
      </c>
      <c r="B523">
        <v>265</v>
      </c>
      <c r="C523" s="5">
        <f t="shared" si="8"/>
        <v>110372846.39999999</v>
      </c>
      <c r="D523" s="1">
        <v>302391.36</v>
      </c>
      <c r="E523" s="1">
        <v>0</v>
      </c>
      <c r="F523" s="1">
        <v>0</v>
      </c>
      <c r="G523" s="1">
        <v>31682.606</v>
      </c>
      <c r="H523" s="1">
        <v>33166.099000000002</v>
      </c>
      <c r="I523" s="1" t="s">
        <v>5</v>
      </c>
      <c r="J523" s="1" t="s">
        <v>6</v>
      </c>
      <c r="K523" s="1" t="s">
        <v>7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t="s">
        <v>14</v>
      </c>
      <c r="S523" t="s">
        <v>15</v>
      </c>
    </row>
    <row r="524" spans="1:19" x14ac:dyDescent="0.35">
      <c r="A524">
        <v>13</v>
      </c>
      <c r="B524">
        <v>267</v>
      </c>
      <c r="C524" s="5">
        <f t="shared" si="8"/>
        <v>22028246.035</v>
      </c>
      <c r="D524" s="1">
        <v>0</v>
      </c>
      <c r="E524" s="1">
        <v>0</v>
      </c>
      <c r="F524" s="1">
        <v>60351.358999999997</v>
      </c>
      <c r="G524" s="1">
        <v>308161.07500000001</v>
      </c>
      <c r="H524" s="1">
        <v>82822.534</v>
      </c>
      <c r="I524" s="1" t="s">
        <v>5</v>
      </c>
      <c r="J524" s="1" t="s">
        <v>6</v>
      </c>
      <c r="K524" s="1" t="s">
        <v>7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t="s">
        <v>14</v>
      </c>
      <c r="S524" t="s">
        <v>15</v>
      </c>
    </row>
    <row r="525" spans="1:19" x14ac:dyDescent="0.35">
      <c r="A525">
        <v>13</v>
      </c>
      <c r="B525">
        <v>269</v>
      </c>
      <c r="C525" s="5">
        <f t="shared" si="8"/>
        <v>88330399.674999997</v>
      </c>
      <c r="D525" s="1">
        <v>0</v>
      </c>
      <c r="E525" s="1">
        <v>0</v>
      </c>
      <c r="F525" s="1">
        <v>242001.095</v>
      </c>
      <c r="G525" s="1">
        <v>30392.453000000001</v>
      </c>
      <c r="H525" s="1">
        <v>55749.959000000003</v>
      </c>
      <c r="I525" s="1" t="s">
        <v>5</v>
      </c>
      <c r="J525" s="1" t="s">
        <v>6</v>
      </c>
      <c r="K525" s="1" t="s">
        <v>7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t="s">
        <v>14</v>
      </c>
      <c r="S525" t="s">
        <v>15</v>
      </c>
    </row>
    <row r="526" spans="1:19" x14ac:dyDescent="0.35">
      <c r="A526">
        <v>13</v>
      </c>
      <c r="B526">
        <v>271</v>
      </c>
      <c r="C526" s="5">
        <f t="shared" si="8"/>
        <v>89067730.700000003</v>
      </c>
      <c r="D526" s="1">
        <v>0</v>
      </c>
      <c r="E526" s="1">
        <v>0</v>
      </c>
      <c r="F526" s="1">
        <v>180787.02499999999</v>
      </c>
      <c r="G526" s="1">
        <v>0</v>
      </c>
      <c r="H526" s="1">
        <v>66744.944000000003</v>
      </c>
      <c r="I526" s="1" t="s">
        <v>5</v>
      </c>
      <c r="J526" s="1" t="s">
        <v>6</v>
      </c>
      <c r="K526" s="1" t="s">
        <v>7</v>
      </c>
      <c r="L526" s="1">
        <v>0</v>
      </c>
      <c r="M526" s="1">
        <v>0</v>
      </c>
      <c r="N526" s="1">
        <v>63234.154999999999</v>
      </c>
      <c r="O526" s="1">
        <v>0</v>
      </c>
      <c r="P526" s="1">
        <v>15545.951999999999</v>
      </c>
      <c r="Q526" s="1">
        <v>0</v>
      </c>
      <c r="R526" t="s">
        <v>14</v>
      </c>
      <c r="S526" t="s">
        <v>15</v>
      </c>
    </row>
    <row r="527" spans="1:19" x14ac:dyDescent="0.35">
      <c r="A527">
        <v>13</v>
      </c>
      <c r="B527">
        <v>273</v>
      </c>
      <c r="C527" s="5">
        <f t="shared" si="8"/>
        <v>105489934.43499999</v>
      </c>
      <c r="D527" s="1">
        <v>0</v>
      </c>
      <c r="E527" s="1">
        <v>0</v>
      </c>
      <c r="F527" s="1">
        <v>289013.51899999997</v>
      </c>
      <c r="G527" s="1">
        <v>27835.255000000001</v>
      </c>
      <c r="H527" s="1">
        <v>59009.131999999998</v>
      </c>
      <c r="I527" s="1" t="s">
        <v>5</v>
      </c>
      <c r="J527" s="1" t="s">
        <v>6</v>
      </c>
      <c r="K527" s="1" t="s">
        <v>7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t="s">
        <v>14</v>
      </c>
      <c r="S527" t="s">
        <v>15</v>
      </c>
    </row>
    <row r="528" spans="1:19" x14ac:dyDescent="0.35">
      <c r="A528">
        <v>13</v>
      </c>
      <c r="B528">
        <v>275</v>
      </c>
      <c r="C528" s="5">
        <f t="shared" si="8"/>
        <v>285538471.06500006</v>
      </c>
      <c r="D528" s="1">
        <v>0</v>
      </c>
      <c r="E528" s="1">
        <v>0</v>
      </c>
      <c r="F528" s="1">
        <v>348908.18800000002</v>
      </c>
      <c r="G528" s="1">
        <v>32230.405999999999</v>
      </c>
      <c r="H528" s="1">
        <v>141769.05799999999</v>
      </c>
      <c r="I528" s="1" t="s">
        <v>5</v>
      </c>
      <c r="J528" s="1" t="s">
        <v>6</v>
      </c>
      <c r="K528" s="1" t="s">
        <v>7</v>
      </c>
      <c r="L528" s="1">
        <v>0</v>
      </c>
      <c r="M528" s="1">
        <v>0</v>
      </c>
      <c r="N528" s="1">
        <v>433388.99300000002</v>
      </c>
      <c r="O528" s="1">
        <v>235114.916</v>
      </c>
      <c r="P528" s="1">
        <v>98841.03</v>
      </c>
      <c r="Q528" s="1">
        <v>1628.67</v>
      </c>
      <c r="R528" t="s">
        <v>14</v>
      </c>
      <c r="S528" t="s">
        <v>15</v>
      </c>
    </row>
    <row r="529" spans="1:19" x14ac:dyDescent="0.35">
      <c r="A529">
        <v>13</v>
      </c>
      <c r="B529">
        <v>277</v>
      </c>
      <c r="C529" s="5">
        <f t="shared" si="8"/>
        <v>502387773.17000002</v>
      </c>
      <c r="D529" s="1">
        <v>568053.18000000005</v>
      </c>
      <c r="E529" s="1">
        <v>0</v>
      </c>
      <c r="F529" s="1">
        <v>169667.43400000001</v>
      </c>
      <c r="G529" s="1">
        <v>118426.538</v>
      </c>
      <c r="H529" s="1">
        <v>78280.528999999995</v>
      </c>
      <c r="I529" s="1" t="s">
        <v>5</v>
      </c>
      <c r="J529" s="1" t="s">
        <v>6</v>
      </c>
      <c r="K529" s="1" t="s">
        <v>7</v>
      </c>
      <c r="L529" s="1">
        <v>416060.01699999999</v>
      </c>
      <c r="M529" s="1">
        <v>0</v>
      </c>
      <c r="N529" s="1">
        <v>222624.22700000001</v>
      </c>
      <c r="O529" s="1">
        <v>180055.00099999999</v>
      </c>
      <c r="P529" s="1">
        <v>107796.648</v>
      </c>
      <c r="Q529" s="1">
        <v>9694.9539999999997</v>
      </c>
      <c r="R529" t="s">
        <v>14</v>
      </c>
      <c r="S529" t="s">
        <v>15</v>
      </c>
    </row>
    <row r="530" spans="1:19" x14ac:dyDescent="0.35">
      <c r="A530">
        <v>13</v>
      </c>
      <c r="B530">
        <v>279</v>
      </c>
      <c r="C530" s="5">
        <f t="shared" si="8"/>
        <v>106151786.015</v>
      </c>
      <c r="D530" s="1">
        <v>0</v>
      </c>
      <c r="E530" s="1">
        <v>0</v>
      </c>
      <c r="F530" s="1">
        <v>110013.38499999999</v>
      </c>
      <c r="G530" s="1">
        <v>56034.43</v>
      </c>
      <c r="H530" s="1">
        <v>127031.996</v>
      </c>
      <c r="I530" s="1" t="s">
        <v>5</v>
      </c>
      <c r="J530" s="1" t="s">
        <v>6</v>
      </c>
      <c r="K530" s="1" t="s">
        <v>7</v>
      </c>
      <c r="L530" s="1">
        <v>0</v>
      </c>
      <c r="M530" s="1">
        <v>0</v>
      </c>
      <c r="N530" s="1">
        <v>180813.42600000001</v>
      </c>
      <c r="O530" s="1">
        <v>108711.86900000001</v>
      </c>
      <c r="P530" s="1">
        <v>22668.493999999999</v>
      </c>
      <c r="Q530" s="1">
        <v>25137.800999999999</v>
      </c>
      <c r="R530" t="s">
        <v>14</v>
      </c>
      <c r="S530" t="s">
        <v>15</v>
      </c>
    </row>
    <row r="531" spans="1:19" x14ac:dyDescent="0.35">
      <c r="A531">
        <v>13</v>
      </c>
      <c r="B531">
        <v>281</v>
      </c>
      <c r="C531" s="5">
        <f t="shared" si="8"/>
        <v>69980454.280000001</v>
      </c>
      <c r="D531" s="1">
        <v>0</v>
      </c>
      <c r="E531" s="1">
        <v>0</v>
      </c>
      <c r="F531" s="1">
        <v>191727.272</v>
      </c>
      <c r="G531" s="1">
        <v>62700.959999999999</v>
      </c>
      <c r="H531" s="1">
        <v>40950.959000000003</v>
      </c>
      <c r="I531" s="1" t="s">
        <v>5</v>
      </c>
      <c r="J531" s="1" t="s">
        <v>6</v>
      </c>
      <c r="K531" s="1" t="s">
        <v>7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t="s">
        <v>14</v>
      </c>
      <c r="S531" t="s">
        <v>15</v>
      </c>
    </row>
    <row r="532" spans="1:19" x14ac:dyDescent="0.35">
      <c r="A532">
        <v>13</v>
      </c>
      <c r="B532">
        <v>283</v>
      </c>
      <c r="C532" s="5">
        <f t="shared" si="8"/>
        <v>142493886.65000001</v>
      </c>
      <c r="D532" s="1">
        <v>390394.21</v>
      </c>
      <c r="E532" s="1">
        <v>0</v>
      </c>
      <c r="F532" s="1">
        <v>0</v>
      </c>
      <c r="G532" s="1">
        <v>62481.688000000002</v>
      </c>
      <c r="H532" s="1">
        <v>87929.679000000004</v>
      </c>
      <c r="I532" s="1" t="s">
        <v>5</v>
      </c>
      <c r="J532" s="1" t="s">
        <v>6</v>
      </c>
      <c r="K532" s="1" t="s">
        <v>7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t="s">
        <v>14</v>
      </c>
      <c r="S532" t="s">
        <v>15</v>
      </c>
    </row>
    <row r="533" spans="1:19" x14ac:dyDescent="0.35">
      <c r="A533">
        <v>13</v>
      </c>
      <c r="B533">
        <v>285</v>
      </c>
      <c r="C533" s="5">
        <f t="shared" si="8"/>
        <v>629455331.94000006</v>
      </c>
      <c r="D533" s="1">
        <v>670913.58799999999</v>
      </c>
      <c r="E533" s="1">
        <v>0</v>
      </c>
      <c r="F533" s="1">
        <v>56482.987999999998</v>
      </c>
      <c r="G533" s="1">
        <v>131049.47</v>
      </c>
      <c r="H533" s="1">
        <v>143914.538</v>
      </c>
      <c r="I533" s="1" t="s">
        <v>5</v>
      </c>
      <c r="J533" s="1" t="s">
        <v>6</v>
      </c>
      <c r="K533" s="1" t="s">
        <v>7</v>
      </c>
      <c r="L533" s="1">
        <v>796887.75699999998</v>
      </c>
      <c r="M533" s="1">
        <v>0</v>
      </c>
      <c r="N533" s="1">
        <v>200250.823</v>
      </c>
      <c r="O533" s="1">
        <v>561531.20400000003</v>
      </c>
      <c r="P533" s="1">
        <v>135860.046</v>
      </c>
      <c r="Q533" s="1">
        <v>13596.436</v>
      </c>
      <c r="R533" t="s">
        <v>14</v>
      </c>
      <c r="S533" t="s">
        <v>15</v>
      </c>
    </row>
    <row r="534" spans="1:19" x14ac:dyDescent="0.35">
      <c r="A534">
        <v>13</v>
      </c>
      <c r="B534">
        <v>287</v>
      </c>
      <c r="C534" s="5">
        <f t="shared" si="8"/>
        <v>274465479.20499998</v>
      </c>
      <c r="D534" s="1">
        <v>751960.21699999995</v>
      </c>
      <c r="E534" s="1">
        <v>0</v>
      </c>
      <c r="F534" s="1">
        <v>0</v>
      </c>
      <c r="G534" s="1">
        <v>98733.817999999999</v>
      </c>
      <c r="H534" s="1">
        <v>96517.793999999994</v>
      </c>
      <c r="I534" s="1" t="s">
        <v>5</v>
      </c>
      <c r="J534" s="1" t="s">
        <v>6</v>
      </c>
      <c r="K534" s="1" t="s">
        <v>7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t="s">
        <v>14</v>
      </c>
      <c r="S534" t="s">
        <v>15</v>
      </c>
    </row>
    <row r="535" spans="1:19" x14ac:dyDescent="0.35">
      <c r="A535">
        <v>13</v>
      </c>
      <c r="B535">
        <v>289</v>
      </c>
      <c r="C535" s="5">
        <f t="shared" si="8"/>
        <v>251200440.16</v>
      </c>
      <c r="D535" s="1">
        <v>545369.41399999999</v>
      </c>
      <c r="E535" s="1">
        <v>0</v>
      </c>
      <c r="F535" s="1">
        <v>142850.97</v>
      </c>
      <c r="G535" s="1">
        <v>146315.29699999999</v>
      </c>
      <c r="H535" s="1">
        <v>49978.860999999997</v>
      </c>
      <c r="I535" s="1" t="s">
        <v>5</v>
      </c>
      <c r="J535" s="1" t="s">
        <v>6</v>
      </c>
      <c r="K535" s="1" t="s">
        <v>7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t="s">
        <v>14</v>
      </c>
      <c r="S535" t="s">
        <v>15</v>
      </c>
    </row>
    <row r="536" spans="1:19" x14ac:dyDescent="0.35">
      <c r="A536">
        <v>13</v>
      </c>
      <c r="B536">
        <v>291</v>
      </c>
      <c r="C536" s="5">
        <f t="shared" si="8"/>
        <v>134212727.23</v>
      </c>
      <c r="D536" s="1">
        <v>0</v>
      </c>
      <c r="E536" s="1">
        <v>0</v>
      </c>
      <c r="F536" s="1">
        <v>367706.10200000001</v>
      </c>
      <c r="G536" s="1">
        <v>0</v>
      </c>
      <c r="H536" s="1">
        <v>161438.40299999999</v>
      </c>
      <c r="I536" s="1" t="s">
        <v>5</v>
      </c>
      <c r="J536" s="1" t="s">
        <v>6</v>
      </c>
      <c r="K536" s="1" t="s">
        <v>7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t="s">
        <v>14</v>
      </c>
      <c r="S536" t="s">
        <v>15</v>
      </c>
    </row>
    <row r="537" spans="1:19" x14ac:dyDescent="0.35">
      <c r="A537">
        <v>13</v>
      </c>
      <c r="B537">
        <v>293</v>
      </c>
      <c r="C537" s="5">
        <f t="shared" si="8"/>
        <v>58638690.654999994</v>
      </c>
      <c r="D537" s="1">
        <v>0</v>
      </c>
      <c r="E537" s="1">
        <v>0</v>
      </c>
      <c r="F537" s="1">
        <v>66670.251999999993</v>
      </c>
      <c r="G537" s="1">
        <v>102528.079</v>
      </c>
      <c r="H537" s="1">
        <v>40183.205999999998</v>
      </c>
      <c r="I537" s="1" t="s">
        <v>5</v>
      </c>
      <c r="J537" s="1" t="s">
        <v>6</v>
      </c>
      <c r="K537" s="1" t="s">
        <v>7</v>
      </c>
      <c r="L537" s="1">
        <v>0</v>
      </c>
      <c r="M537" s="1">
        <v>0</v>
      </c>
      <c r="N537" s="1">
        <v>93983.695000000007</v>
      </c>
      <c r="O537" s="1">
        <v>75980.131999999998</v>
      </c>
      <c r="P537" s="1">
        <v>73040.221999999994</v>
      </c>
      <c r="Q537" s="1">
        <v>12130.332</v>
      </c>
      <c r="R537" t="s">
        <v>14</v>
      </c>
      <c r="S537" t="s">
        <v>15</v>
      </c>
    </row>
    <row r="538" spans="1:19" x14ac:dyDescent="0.35">
      <c r="A538">
        <v>13</v>
      </c>
      <c r="B538">
        <v>295</v>
      </c>
      <c r="C538" s="5">
        <f t="shared" si="8"/>
        <v>141451120.34</v>
      </c>
      <c r="D538" s="1">
        <v>0</v>
      </c>
      <c r="E538" s="1">
        <v>0</v>
      </c>
      <c r="F538" s="1">
        <v>79058.012000000002</v>
      </c>
      <c r="G538" s="1">
        <v>140797.62700000001</v>
      </c>
      <c r="H538" s="1">
        <v>159350.13399999999</v>
      </c>
      <c r="I538" s="1" t="s">
        <v>5</v>
      </c>
      <c r="J538" s="1" t="s">
        <v>6</v>
      </c>
      <c r="K538" s="1" t="s">
        <v>7</v>
      </c>
      <c r="L538" s="1">
        <v>0</v>
      </c>
      <c r="M538" s="1">
        <v>0</v>
      </c>
      <c r="N538" s="1">
        <v>308479.304</v>
      </c>
      <c r="O538" s="1">
        <v>401504.3</v>
      </c>
      <c r="P538" s="1">
        <v>141208.07</v>
      </c>
      <c r="Q538" s="1">
        <v>3263.136</v>
      </c>
      <c r="R538" t="s">
        <v>14</v>
      </c>
      <c r="S538" t="s">
        <v>15</v>
      </c>
    </row>
    <row r="539" spans="1:19" x14ac:dyDescent="0.35">
      <c r="A539">
        <v>13</v>
      </c>
      <c r="B539">
        <v>297</v>
      </c>
      <c r="C539" s="5">
        <f t="shared" si="8"/>
        <v>294435382.92999995</v>
      </c>
      <c r="D539" s="1">
        <v>57107.114999999998</v>
      </c>
      <c r="E539" s="1">
        <v>0</v>
      </c>
      <c r="F539" s="1">
        <v>101338.651</v>
      </c>
      <c r="G539" s="1">
        <v>219013.17199999999</v>
      </c>
      <c r="H539" s="1">
        <v>138058.65299999999</v>
      </c>
      <c r="I539" s="1" t="s">
        <v>5</v>
      </c>
      <c r="J539" s="1" t="s">
        <v>6</v>
      </c>
      <c r="K539" s="1" t="s">
        <v>7</v>
      </c>
      <c r="L539" s="1">
        <v>0</v>
      </c>
      <c r="M539" s="1">
        <v>0</v>
      </c>
      <c r="N539" s="1">
        <v>648226.51599999995</v>
      </c>
      <c r="O539" s="1">
        <v>497687.26</v>
      </c>
      <c r="P539" s="1">
        <v>213408.731</v>
      </c>
      <c r="Q539" s="1">
        <v>21545.330999999998</v>
      </c>
      <c r="R539" t="s">
        <v>14</v>
      </c>
      <c r="S539" t="s">
        <v>15</v>
      </c>
    </row>
    <row r="540" spans="1:19" x14ac:dyDescent="0.35">
      <c r="A540">
        <v>13</v>
      </c>
      <c r="B540">
        <v>299</v>
      </c>
      <c r="C540" s="5">
        <f t="shared" si="8"/>
        <v>249020128.35500002</v>
      </c>
      <c r="D540" s="1">
        <v>0</v>
      </c>
      <c r="E540" s="1">
        <v>0</v>
      </c>
      <c r="F540" s="1">
        <v>211633.27600000001</v>
      </c>
      <c r="G540" s="1">
        <v>27742.753000000001</v>
      </c>
      <c r="H540" s="1">
        <v>59851.341999999997</v>
      </c>
      <c r="I540" s="1" t="s">
        <v>5</v>
      </c>
      <c r="J540" s="1" t="s">
        <v>6</v>
      </c>
      <c r="K540" s="1" t="s">
        <v>7</v>
      </c>
      <c r="L540" s="1">
        <v>0</v>
      </c>
      <c r="M540" s="1">
        <v>0</v>
      </c>
      <c r="N540" s="1">
        <v>470613.65100000001</v>
      </c>
      <c r="O540" s="1">
        <v>134376.95000000001</v>
      </c>
      <c r="P540" s="1">
        <v>82324.45</v>
      </c>
      <c r="Q540" s="1">
        <v>10890.248</v>
      </c>
      <c r="R540" t="s">
        <v>14</v>
      </c>
      <c r="S540" t="s">
        <v>15</v>
      </c>
    </row>
    <row r="541" spans="1:19" x14ac:dyDescent="0.35">
      <c r="A541">
        <v>13</v>
      </c>
      <c r="B541">
        <v>301</v>
      </c>
      <c r="C541" s="5">
        <f t="shared" si="8"/>
        <v>143362610.00999999</v>
      </c>
      <c r="D541" s="1">
        <v>375285.995</v>
      </c>
      <c r="E541" s="1">
        <v>0</v>
      </c>
      <c r="F541" s="1">
        <v>17488.278999999999</v>
      </c>
      <c r="G541" s="1">
        <v>110054.21799999999</v>
      </c>
      <c r="H541" s="1">
        <v>74833.39</v>
      </c>
      <c r="I541" s="1" t="s">
        <v>5</v>
      </c>
      <c r="J541" s="1" t="s">
        <v>6</v>
      </c>
      <c r="K541" s="1" t="s">
        <v>7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t="s">
        <v>14</v>
      </c>
      <c r="S541" t="s">
        <v>15</v>
      </c>
    </row>
    <row r="542" spans="1:19" x14ac:dyDescent="0.35">
      <c r="A542">
        <v>13</v>
      </c>
      <c r="B542">
        <v>303</v>
      </c>
      <c r="C542" s="5">
        <f t="shared" si="8"/>
        <v>49684889.159999996</v>
      </c>
      <c r="D542" s="1">
        <v>0</v>
      </c>
      <c r="E542" s="1">
        <v>0</v>
      </c>
      <c r="F542" s="1">
        <v>113379.825</v>
      </c>
      <c r="G542" s="1">
        <v>94997.922000000006</v>
      </c>
      <c r="H542" s="1">
        <v>134536.51300000001</v>
      </c>
      <c r="I542" s="1" t="s">
        <v>5</v>
      </c>
      <c r="J542" s="1" t="s">
        <v>6</v>
      </c>
      <c r="K542" s="1" t="s">
        <v>7</v>
      </c>
      <c r="L542" s="1">
        <v>0</v>
      </c>
      <c r="M542" s="1">
        <v>0</v>
      </c>
      <c r="N542" s="1">
        <v>22743.159</v>
      </c>
      <c r="O542" s="1">
        <v>153236.43700000001</v>
      </c>
      <c r="P542" s="1">
        <v>53528.521000000001</v>
      </c>
      <c r="Q542" s="1">
        <v>0</v>
      </c>
      <c r="R542" t="s">
        <v>14</v>
      </c>
      <c r="S542" t="s">
        <v>15</v>
      </c>
    </row>
    <row r="543" spans="1:19" x14ac:dyDescent="0.35">
      <c r="A543">
        <v>13</v>
      </c>
      <c r="B543">
        <v>305</v>
      </c>
      <c r="C543" s="5">
        <f t="shared" si="8"/>
        <v>169613539.94999999</v>
      </c>
      <c r="D543" s="1">
        <v>0</v>
      </c>
      <c r="E543" s="1">
        <v>0</v>
      </c>
      <c r="F543" s="1">
        <v>236154.22899999999</v>
      </c>
      <c r="G543" s="1">
        <v>55327.249000000003</v>
      </c>
      <c r="H543" s="1">
        <v>67685.941000000006</v>
      </c>
      <c r="I543" s="1" t="s">
        <v>5</v>
      </c>
      <c r="J543" s="1" t="s">
        <v>6</v>
      </c>
      <c r="K543" s="1" t="s">
        <v>7</v>
      </c>
      <c r="L543" s="1">
        <v>0</v>
      </c>
      <c r="M543" s="1">
        <v>0</v>
      </c>
      <c r="N543" s="1">
        <v>228540.40100000001</v>
      </c>
      <c r="O543" s="1">
        <v>112792.936</v>
      </c>
      <c r="P543" s="1">
        <v>11395.388000000001</v>
      </c>
      <c r="Q543" s="1">
        <v>480.94</v>
      </c>
      <c r="R543" t="s">
        <v>14</v>
      </c>
      <c r="S543" t="s">
        <v>15</v>
      </c>
    </row>
    <row r="544" spans="1:19" x14ac:dyDescent="0.35">
      <c r="A544">
        <v>13</v>
      </c>
      <c r="B544">
        <v>307</v>
      </c>
      <c r="C544" s="5">
        <f t="shared" si="8"/>
        <v>31403730.935000002</v>
      </c>
      <c r="D544" s="1">
        <v>0</v>
      </c>
      <c r="E544" s="1">
        <v>0</v>
      </c>
      <c r="F544" s="1">
        <v>86037.619000000006</v>
      </c>
      <c r="G544" s="1">
        <v>0</v>
      </c>
      <c r="H544" s="1">
        <v>32602.793000000001</v>
      </c>
      <c r="I544" s="1" t="s">
        <v>5</v>
      </c>
      <c r="J544" s="1" t="s">
        <v>6</v>
      </c>
      <c r="K544" s="1" t="s">
        <v>7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t="s">
        <v>14</v>
      </c>
      <c r="S544" t="s">
        <v>15</v>
      </c>
    </row>
    <row r="545" spans="1:19" x14ac:dyDescent="0.35">
      <c r="A545">
        <v>13</v>
      </c>
      <c r="B545">
        <v>309</v>
      </c>
      <c r="C545" s="5">
        <f t="shared" si="8"/>
        <v>28796020.190000001</v>
      </c>
      <c r="D545" s="1">
        <v>0</v>
      </c>
      <c r="E545" s="1">
        <v>0</v>
      </c>
      <c r="F545" s="1">
        <v>76423.248000000007</v>
      </c>
      <c r="G545" s="1">
        <v>0</v>
      </c>
      <c r="H545" s="1">
        <v>107519.798</v>
      </c>
      <c r="I545" s="1" t="s">
        <v>5</v>
      </c>
      <c r="J545" s="1" t="s">
        <v>6</v>
      </c>
      <c r="K545" s="1" t="s">
        <v>7</v>
      </c>
      <c r="L545" s="1">
        <v>0</v>
      </c>
      <c r="M545" s="1">
        <v>0</v>
      </c>
      <c r="N545" s="1">
        <v>2469.9580000000001</v>
      </c>
      <c r="O545" s="1">
        <v>0</v>
      </c>
      <c r="P545" s="1">
        <v>0</v>
      </c>
      <c r="Q545" s="1">
        <v>0</v>
      </c>
      <c r="R545" t="s">
        <v>14</v>
      </c>
      <c r="S545" t="s">
        <v>15</v>
      </c>
    </row>
    <row r="546" spans="1:19" x14ac:dyDescent="0.35">
      <c r="A546">
        <v>13</v>
      </c>
      <c r="B546">
        <v>311</v>
      </c>
      <c r="C546" s="5">
        <f t="shared" si="8"/>
        <v>67012414.075000003</v>
      </c>
      <c r="D546" s="1">
        <v>0</v>
      </c>
      <c r="E546" s="1">
        <v>0</v>
      </c>
      <c r="F546" s="1">
        <v>183595.655</v>
      </c>
      <c r="G546" s="1">
        <v>263613.21100000001</v>
      </c>
      <c r="H546" s="1">
        <v>119405.583</v>
      </c>
      <c r="I546" s="1" t="s">
        <v>5</v>
      </c>
      <c r="J546" s="1" t="s">
        <v>6</v>
      </c>
      <c r="K546" s="1" t="s">
        <v>7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t="s">
        <v>14</v>
      </c>
      <c r="S546" t="s">
        <v>15</v>
      </c>
    </row>
    <row r="547" spans="1:19" x14ac:dyDescent="0.35">
      <c r="A547">
        <v>13</v>
      </c>
      <c r="B547">
        <v>313</v>
      </c>
      <c r="C547" s="5">
        <f t="shared" si="8"/>
        <v>769672859.58999991</v>
      </c>
      <c r="D547" s="1">
        <v>402616.92</v>
      </c>
      <c r="E547" s="1">
        <v>0</v>
      </c>
      <c r="F547" s="1">
        <v>0</v>
      </c>
      <c r="G547" s="1">
        <v>119433.827</v>
      </c>
      <c r="H547" s="1">
        <v>94217.922000000006</v>
      </c>
      <c r="I547" s="1" t="s">
        <v>5</v>
      </c>
      <c r="J547" s="1" t="s">
        <v>6</v>
      </c>
      <c r="K547" s="1" t="s">
        <v>7</v>
      </c>
      <c r="L547" s="1">
        <v>1008249.872</v>
      </c>
      <c r="M547" s="1">
        <v>0</v>
      </c>
      <c r="N547" s="1">
        <v>697825.97400000005</v>
      </c>
      <c r="O547" s="1">
        <v>596334.61699999997</v>
      </c>
      <c r="P547" s="1">
        <v>261172.872</v>
      </c>
      <c r="Q547" s="1">
        <v>10582.669</v>
      </c>
      <c r="R547" t="s">
        <v>14</v>
      </c>
      <c r="S547" t="s">
        <v>15</v>
      </c>
    </row>
    <row r="548" spans="1:19" x14ac:dyDescent="0.35">
      <c r="A548">
        <v>13</v>
      </c>
      <c r="B548">
        <v>315</v>
      </c>
      <c r="C548" s="5">
        <f t="shared" si="8"/>
        <v>21417013.385000002</v>
      </c>
      <c r="D548" s="1">
        <v>0</v>
      </c>
      <c r="E548" s="1">
        <v>0</v>
      </c>
      <c r="F548" s="1">
        <v>58676.749000000003</v>
      </c>
      <c r="G548" s="1">
        <v>43430.258999999998</v>
      </c>
      <c r="H548" s="1">
        <v>59440.26</v>
      </c>
      <c r="I548" s="1" t="s">
        <v>5</v>
      </c>
      <c r="J548" s="1" t="s">
        <v>6</v>
      </c>
      <c r="K548" s="1" t="s">
        <v>7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t="s">
        <v>14</v>
      </c>
      <c r="S548" t="s">
        <v>15</v>
      </c>
    </row>
    <row r="549" spans="1:19" x14ac:dyDescent="0.35">
      <c r="A549">
        <v>13</v>
      </c>
      <c r="B549">
        <v>317</v>
      </c>
      <c r="C549" s="5">
        <f t="shared" si="8"/>
        <v>60768759.480000004</v>
      </c>
      <c r="D549" s="1">
        <v>0</v>
      </c>
      <c r="E549" s="1">
        <v>0</v>
      </c>
      <c r="F549" s="1">
        <v>166489.75200000001</v>
      </c>
      <c r="G549" s="1">
        <v>78308.582999999999</v>
      </c>
      <c r="H549" s="1">
        <v>59903.572</v>
      </c>
      <c r="I549" s="1" t="s">
        <v>5</v>
      </c>
      <c r="J549" s="1" t="s">
        <v>6</v>
      </c>
      <c r="K549" s="1" t="s">
        <v>7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t="s">
        <v>14</v>
      </c>
      <c r="S549" t="s">
        <v>15</v>
      </c>
    </row>
    <row r="550" spans="1:19" x14ac:dyDescent="0.35">
      <c r="A550">
        <v>13</v>
      </c>
      <c r="B550">
        <v>319</v>
      </c>
      <c r="C550" s="5">
        <f t="shared" si="8"/>
        <v>75676666.179999992</v>
      </c>
      <c r="D550" s="1">
        <v>0</v>
      </c>
      <c r="E550" s="1">
        <v>0</v>
      </c>
      <c r="F550" s="1">
        <v>207333.33199999999</v>
      </c>
      <c r="G550" s="1">
        <v>78624.284</v>
      </c>
      <c r="H550" s="1">
        <v>95817.081000000006</v>
      </c>
      <c r="I550" s="1" t="s">
        <v>5</v>
      </c>
      <c r="J550" s="1" t="s">
        <v>6</v>
      </c>
      <c r="K550" s="1" t="s">
        <v>7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t="s">
        <v>14</v>
      </c>
      <c r="S550" t="s">
        <v>15</v>
      </c>
    </row>
    <row r="551" spans="1:19" x14ac:dyDescent="0.35">
      <c r="A551">
        <v>13</v>
      </c>
      <c r="B551">
        <v>321</v>
      </c>
      <c r="C551" s="5">
        <f t="shared" si="8"/>
        <v>173558296.06500003</v>
      </c>
      <c r="D551" s="1">
        <v>0</v>
      </c>
      <c r="E551" s="1">
        <v>0</v>
      </c>
      <c r="F551" s="1">
        <v>375511.69300000003</v>
      </c>
      <c r="G551" s="1">
        <v>165652.52499999999</v>
      </c>
      <c r="H551" s="1">
        <v>100342.993</v>
      </c>
      <c r="I551" s="1" t="s">
        <v>5</v>
      </c>
      <c r="J551" s="1" t="s">
        <v>6</v>
      </c>
      <c r="K551" s="1" t="s">
        <v>7</v>
      </c>
      <c r="L551" s="1">
        <v>0</v>
      </c>
      <c r="M551" s="1">
        <v>0</v>
      </c>
      <c r="N551" s="1">
        <v>99990.487999999998</v>
      </c>
      <c r="O551" s="1">
        <v>83102.853000000003</v>
      </c>
      <c r="P551" s="1">
        <v>19297.559000000001</v>
      </c>
      <c r="Q551" s="1">
        <v>349.5</v>
      </c>
      <c r="R551" t="s">
        <v>14</v>
      </c>
      <c r="S551" t="s">
        <v>15</v>
      </c>
    </row>
    <row r="552" spans="1:19" x14ac:dyDescent="0.35">
      <c r="A552">
        <v>15</v>
      </c>
      <c r="B552">
        <v>1</v>
      </c>
      <c r="C552" s="5">
        <f t="shared" si="8"/>
        <v>623742229.29999995</v>
      </c>
      <c r="D552" s="1">
        <v>0</v>
      </c>
      <c r="E552" s="1">
        <v>0</v>
      </c>
      <c r="F552" s="1">
        <v>393005.1</v>
      </c>
      <c r="G552" s="1">
        <v>1005043.201</v>
      </c>
      <c r="H552" s="1">
        <v>121454.898</v>
      </c>
      <c r="I552" s="1" t="s">
        <v>5</v>
      </c>
      <c r="J552" s="1" t="s">
        <v>6</v>
      </c>
      <c r="K552" s="1" t="s">
        <v>7</v>
      </c>
      <c r="L552" s="1">
        <v>0</v>
      </c>
      <c r="M552" s="1">
        <v>0</v>
      </c>
      <c r="N552" s="1">
        <v>1315877.72</v>
      </c>
      <c r="O552" s="1">
        <v>507143.25900000002</v>
      </c>
      <c r="P552" s="1">
        <v>660376.06000000006</v>
      </c>
      <c r="Q552" s="1">
        <v>85576.53</v>
      </c>
      <c r="R552" t="s">
        <v>14</v>
      </c>
      <c r="S552" t="s">
        <v>15</v>
      </c>
    </row>
    <row r="553" spans="1:19" x14ac:dyDescent="0.35">
      <c r="A553">
        <v>15</v>
      </c>
      <c r="B553">
        <v>3</v>
      </c>
      <c r="C553" s="5">
        <f t="shared" si="8"/>
        <v>3640919178.5050001</v>
      </c>
      <c r="D553" s="1">
        <v>0</v>
      </c>
      <c r="E553" s="1">
        <v>0</v>
      </c>
      <c r="F553" s="1">
        <v>124888.6</v>
      </c>
      <c r="G553" s="1">
        <v>131112.6</v>
      </c>
      <c r="H553" s="1">
        <v>0</v>
      </c>
      <c r="I553" s="1" t="s">
        <v>5</v>
      </c>
      <c r="J553" s="1" t="s">
        <v>6</v>
      </c>
      <c r="K553" s="1" t="s">
        <v>7</v>
      </c>
      <c r="L553" s="1">
        <v>5663891.54</v>
      </c>
      <c r="M553" s="1">
        <v>1370414.44</v>
      </c>
      <c r="N553" s="1">
        <v>2815926.4569999999</v>
      </c>
      <c r="O553" s="1">
        <v>1539627.2830000001</v>
      </c>
      <c r="P553" s="1">
        <v>901969.07700000005</v>
      </c>
      <c r="Q553" s="1">
        <v>472247.4</v>
      </c>
      <c r="R553" t="s">
        <v>14</v>
      </c>
      <c r="S553" t="s">
        <v>15</v>
      </c>
    </row>
    <row r="554" spans="1:19" x14ac:dyDescent="0.35">
      <c r="A554">
        <v>15</v>
      </c>
      <c r="B554">
        <v>7</v>
      </c>
      <c r="C554" s="5">
        <f t="shared" si="8"/>
        <v>199439343.035</v>
      </c>
      <c r="D554" s="1">
        <v>0</v>
      </c>
      <c r="E554" s="1">
        <v>0</v>
      </c>
      <c r="F554" s="1">
        <v>129816.4</v>
      </c>
      <c r="G554" s="1">
        <v>346906.92599999998</v>
      </c>
      <c r="H554" s="1">
        <v>71478.376000000004</v>
      </c>
      <c r="I554" s="1" t="s">
        <v>5</v>
      </c>
      <c r="J554" s="1" t="s">
        <v>6</v>
      </c>
      <c r="K554" s="1" t="s">
        <v>7</v>
      </c>
      <c r="L554" s="1">
        <v>0</v>
      </c>
      <c r="M554" s="1">
        <v>0</v>
      </c>
      <c r="N554" s="1">
        <v>416592.75900000002</v>
      </c>
      <c r="O554" s="1">
        <v>320056.712</v>
      </c>
      <c r="P554" s="1">
        <v>137718.25399999999</v>
      </c>
      <c r="Q554" s="1">
        <v>84214.17</v>
      </c>
      <c r="R554" t="s">
        <v>14</v>
      </c>
      <c r="S554" t="s">
        <v>15</v>
      </c>
    </row>
    <row r="555" spans="1:19" x14ac:dyDescent="0.35">
      <c r="A555">
        <v>15</v>
      </c>
      <c r="B555">
        <v>9</v>
      </c>
      <c r="C555" s="5">
        <f t="shared" si="8"/>
        <v>567414670.10000002</v>
      </c>
      <c r="D555" s="1">
        <v>0</v>
      </c>
      <c r="E555" s="1">
        <v>0</v>
      </c>
      <c r="F555" s="1">
        <v>311912.8</v>
      </c>
      <c r="G555" s="1">
        <v>53294.9</v>
      </c>
      <c r="H555" s="1">
        <v>282367.01899999997</v>
      </c>
      <c r="I555" s="1" t="s">
        <v>5</v>
      </c>
      <c r="J555" s="1" t="s">
        <v>6</v>
      </c>
      <c r="K555" s="1" t="s">
        <v>7</v>
      </c>
      <c r="L555" s="1">
        <v>0</v>
      </c>
      <c r="M555" s="1">
        <v>0</v>
      </c>
      <c r="N555" s="1">
        <v>1242647.94</v>
      </c>
      <c r="O555" s="1">
        <v>553030.39</v>
      </c>
      <c r="P555" s="1">
        <v>455087.245</v>
      </c>
      <c r="Q555" s="1">
        <v>161030.08499999999</v>
      </c>
      <c r="R555" t="s">
        <v>14</v>
      </c>
      <c r="S555" t="s">
        <v>15</v>
      </c>
    </row>
    <row r="556" spans="1:19" x14ac:dyDescent="0.35">
      <c r="A556">
        <v>16</v>
      </c>
      <c r="B556">
        <v>1</v>
      </c>
      <c r="C556" s="5">
        <f t="shared" si="8"/>
        <v>2043619801.4000001</v>
      </c>
      <c r="D556" s="1">
        <v>406805</v>
      </c>
      <c r="E556" s="1">
        <v>32516.5</v>
      </c>
      <c r="F556" s="1">
        <v>321717.40999999997</v>
      </c>
      <c r="G556" s="1">
        <v>234329.72</v>
      </c>
      <c r="H556" s="1">
        <v>75877.61</v>
      </c>
      <c r="I556" s="1" t="s">
        <v>5</v>
      </c>
      <c r="J556" s="1" t="s">
        <v>6</v>
      </c>
      <c r="K556" s="1" t="s">
        <v>7</v>
      </c>
      <c r="L556" s="1">
        <v>2014415</v>
      </c>
      <c r="M556" s="1">
        <v>135688.5</v>
      </c>
      <c r="N556" s="1">
        <v>2720332.45</v>
      </c>
      <c r="O556" s="1">
        <v>1871457.7</v>
      </c>
      <c r="P556" s="1">
        <v>604434.32999999996</v>
      </c>
      <c r="Q556" s="1">
        <v>0</v>
      </c>
      <c r="R556" t="s">
        <v>14</v>
      </c>
      <c r="S556" t="s">
        <v>15</v>
      </c>
    </row>
    <row r="557" spans="1:19" x14ac:dyDescent="0.35">
      <c r="A557">
        <v>16</v>
      </c>
      <c r="B557">
        <v>3</v>
      </c>
      <c r="C557" s="5">
        <f t="shared" si="8"/>
        <v>39817959.5</v>
      </c>
      <c r="D557" s="1">
        <v>0</v>
      </c>
      <c r="E557" s="1">
        <v>58672.1</v>
      </c>
      <c r="F557" s="1">
        <v>109090.3</v>
      </c>
      <c r="G557" s="1">
        <v>0</v>
      </c>
      <c r="H557" s="1">
        <v>11641.08</v>
      </c>
      <c r="I557" s="1" t="s">
        <v>5</v>
      </c>
      <c r="J557" s="1" t="s">
        <v>6</v>
      </c>
      <c r="K557" s="1" t="s">
        <v>7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t="s">
        <v>14</v>
      </c>
      <c r="S557" t="s">
        <v>15</v>
      </c>
    </row>
    <row r="558" spans="1:19" x14ac:dyDescent="0.35">
      <c r="A558">
        <v>16</v>
      </c>
      <c r="B558">
        <v>5</v>
      </c>
      <c r="C558" s="5">
        <f t="shared" si="8"/>
        <v>526242691.99999994</v>
      </c>
      <c r="D558" s="1">
        <v>667438.5</v>
      </c>
      <c r="E558" s="1">
        <v>0</v>
      </c>
      <c r="F558" s="1">
        <v>78167.899999999994</v>
      </c>
      <c r="G558" s="1">
        <v>51457.85</v>
      </c>
      <c r="H558" s="1">
        <v>74118.149999999994</v>
      </c>
      <c r="I558" s="1" t="s">
        <v>5</v>
      </c>
      <c r="J558" s="1" t="s">
        <v>6</v>
      </c>
      <c r="K558" s="1" t="s">
        <v>7</v>
      </c>
      <c r="L558" s="1">
        <v>360648.5</v>
      </c>
      <c r="M558" s="1">
        <v>0</v>
      </c>
      <c r="N558" s="1">
        <v>335505.90000000002</v>
      </c>
      <c r="O558" s="1">
        <v>242430.83</v>
      </c>
      <c r="P558" s="1">
        <v>63091.37</v>
      </c>
      <c r="Q558" s="1">
        <v>44.8</v>
      </c>
      <c r="R558" t="s">
        <v>14</v>
      </c>
      <c r="S558" t="s">
        <v>15</v>
      </c>
    </row>
    <row r="559" spans="1:19" x14ac:dyDescent="0.35">
      <c r="A559">
        <v>16</v>
      </c>
      <c r="B559">
        <v>7</v>
      </c>
      <c r="C559" s="5">
        <f t="shared" si="8"/>
        <v>61658128.700000003</v>
      </c>
      <c r="D559" s="1">
        <v>0</v>
      </c>
      <c r="E559" s="1">
        <v>0</v>
      </c>
      <c r="F559" s="1">
        <v>168926.38</v>
      </c>
      <c r="G559" s="1">
        <v>0</v>
      </c>
      <c r="H559" s="1">
        <v>20021.47</v>
      </c>
      <c r="I559" s="1" t="s">
        <v>5</v>
      </c>
      <c r="J559" s="1" t="s">
        <v>6</v>
      </c>
      <c r="K559" s="1" t="s">
        <v>7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t="s">
        <v>14</v>
      </c>
      <c r="S559" t="s">
        <v>15</v>
      </c>
    </row>
    <row r="560" spans="1:19" x14ac:dyDescent="0.35">
      <c r="A560">
        <v>16</v>
      </c>
      <c r="B560">
        <v>9</v>
      </c>
      <c r="C560" s="5">
        <f t="shared" si="8"/>
        <v>34745810</v>
      </c>
      <c r="D560" s="1">
        <v>0</v>
      </c>
      <c r="E560" s="1">
        <v>0</v>
      </c>
      <c r="F560" s="1">
        <v>95194</v>
      </c>
      <c r="G560" s="1">
        <v>116339.65</v>
      </c>
      <c r="H560" s="1">
        <v>45094.44</v>
      </c>
      <c r="I560" s="1" t="s">
        <v>5</v>
      </c>
      <c r="J560" s="1" t="s">
        <v>6</v>
      </c>
      <c r="K560" s="1" t="s">
        <v>7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t="s">
        <v>14</v>
      </c>
      <c r="S560" t="s">
        <v>15</v>
      </c>
    </row>
    <row r="561" spans="1:19" x14ac:dyDescent="0.35">
      <c r="A561">
        <v>16</v>
      </c>
      <c r="B561">
        <v>11</v>
      </c>
      <c r="C561" s="5">
        <f t="shared" si="8"/>
        <v>357591011</v>
      </c>
      <c r="D561" s="1">
        <v>668175</v>
      </c>
      <c r="E561" s="1">
        <v>0</v>
      </c>
      <c r="F561" s="1">
        <v>78256.899999999994</v>
      </c>
      <c r="G561" s="1">
        <v>210963.02</v>
      </c>
      <c r="H561" s="1">
        <v>94330.52</v>
      </c>
      <c r="I561" s="1" t="s">
        <v>5</v>
      </c>
      <c r="J561" s="1" t="s">
        <v>6</v>
      </c>
      <c r="K561" s="1" t="s">
        <v>7</v>
      </c>
      <c r="L561" s="1">
        <v>139473</v>
      </c>
      <c r="M561" s="1">
        <v>0</v>
      </c>
      <c r="N561" s="1">
        <v>93796.5</v>
      </c>
      <c r="O561" s="1">
        <v>56356.800000000003</v>
      </c>
      <c r="P561" s="1">
        <v>27724.6</v>
      </c>
      <c r="Q561" s="1">
        <v>0</v>
      </c>
      <c r="R561" t="s">
        <v>14</v>
      </c>
      <c r="S561" t="s">
        <v>15</v>
      </c>
    </row>
    <row r="562" spans="1:19" x14ac:dyDescent="0.35">
      <c r="A562">
        <v>16</v>
      </c>
      <c r="B562">
        <v>13</v>
      </c>
      <c r="C562" s="5">
        <f t="shared" si="8"/>
        <v>28705403.100000001</v>
      </c>
      <c r="D562" s="1">
        <v>0</v>
      </c>
      <c r="E562" s="1">
        <v>0</v>
      </c>
      <c r="F562" s="1">
        <v>78644.94</v>
      </c>
      <c r="G562" s="1">
        <v>265814.46999999997</v>
      </c>
      <c r="H562" s="1">
        <v>48254.46</v>
      </c>
      <c r="I562" s="1" t="s">
        <v>5</v>
      </c>
      <c r="J562" s="1" t="s">
        <v>6</v>
      </c>
      <c r="K562" s="1" t="s">
        <v>7</v>
      </c>
      <c r="L562" s="1">
        <v>0</v>
      </c>
      <c r="M562" s="1">
        <v>0</v>
      </c>
      <c r="N562" s="1">
        <v>0</v>
      </c>
      <c r="O562" s="1">
        <v>138266</v>
      </c>
      <c r="P562" s="1">
        <v>33011.18</v>
      </c>
      <c r="Q562" s="1">
        <v>0</v>
      </c>
      <c r="R562" t="s">
        <v>14</v>
      </c>
      <c r="S562" t="s">
        <v>15</v>
      </c>
    </row>
    <row r="563" spans="1:19" x14ac:dyDescent="0.35">
      <c r="A563">
        <v>16</v>
      </c>
      <c r="B563">
        <v>15</v>
      </c>
      <c r="C563" s="5">
        <f t="shared" si="8"/>
        <v>68327087.5</v>
      </c>
      <c r="D563" s="1">
        <v>0</v>
      </c>
      <c r="E563" s="1">
        <v>0</v>
      </c>
      <c r="F563" s="1">
        <v>187197.5</v>
      </c>
      <c r="G563" s="1">
        <v>129339.15</v>
      </c>
      <c r="H563" s="1">
        <v>32343.5</v>
      </c>
      <c r="I563" s="1" t="s">
        <v>5</v>
      </c>
      <c r="J563" s="1" t="s">
        <v>6</v>
      </c>
      <c r="K563" s="1" t="s">
        <v>7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t="s">
        <v>14</v>
      </c>
      <c r="S563" t="s">
        <v>15</v>
      </c>
    </row>
    <row r="564" spans="1:19" x14ac:dyDescent="0.35">
      <c r="A564">
        <v>16</v>
      </c>
      <c r="B564">
        <v>17</v>
      </c>
      <c r="C564" s="5">
        <f t="shared" si="8"/>
        <v>148620590.5</v>
      </c>
      <c r="D564" s="1">
        <v>0</v>
      </c>
      <c r="E564" s="1">
        <v>198474.8</v>
      </c>
      <c r="F564" s="1">
        <v>229254.2</v>
      </c>
      <c r="G564" s="1">
        <v>153076.37</v>
      </c>
      <c r="H564" s="1">
        <v>190614.29</v>
      </c>
      <c r="I564" s="1" t="s">
        <v>5</v>
      </c>
      <c r="J564" s="1" t="s">
        <v>6</v>
      </c>
      <c r="K564" s="1" t="s">
        <v>7</v>
      </c>
      <c r="L564" s="1">
        <v>0</v>
      </c>
      <c r="M564" s="1">
        <v>101057</v>
      </c>
      <c r="N564" s="1">
        <v>76868.5</v>
      </c>
      <c r="O564" s="1">
        <v>77806.59</v>
      </c>
      <c r="P564" s="1">
        <v>27297.29</v>
      </c>
      <c r="Q564" s="1">
        <v>3335.7</v>
      </c>
      <c r="R564" t="s">
        <v>14</v>
      </c>
      <c r="S564" t="s">
        <v>15</v>
      </c>
    </row>
    <row r="565" spans="1:19" x14ac:dyDescent="0.35">
      <c r="A565">
        <v>16</v>
      </c>
      <c r="B565">
        <v>19</v>
      </c>
      <c r="C565" s="5">
        <f t="shared" si="8"/>
        <v>489836022.5</v>
      </c>
      <c r="D565" s="1">
        <v>154884.79999999999</v>
      </c>
      <c r="E565" s="1">
        <v>65351</v>
      </c>
      <c r="F565" s="1">
        <v>340194.2</v>
      </c>
      <c r="G565" s="1">
        <v>25803.61</v>
      </c>
      <c r="H565" s="1">
        <v>145104.15</v>
      </c>
      <c r="I565" s="1" t="s">
        <v>5</v>
      </c>
      <c r="J565" s="1" t="s">
        <v>6</v>
      </c>
      <c r="K565" s="1" t="s">
        <v>7</v>
      </c>
      <c r="L565" s="1">
        <v>82421.399999999994</v>
      </c>
      <c r="M565" s="1">
        <v>206623.5</v>
      </c>
      <c r="N565" s="1">
        <v>557892.6</v>
      </c>
      <c r="O565" s="1">
        <v>489527.02</v>
      </c>
      <c r="P565" s="1">
        <v>209682.2</v>
      </c>
      <c r="Q565" s="1">
        <v>0</v>
      </c>
      <c r="R565" t="s">
        <v>14</v>
      </c>
      <c r="S565" t="s">
        <v>15</v>
      </c>
    </row>
    <row r="566" spans="1:19" x14ac:dyDescent="0.35">
      <c r="A566">
        <v>16</v>
      </c>
      <c r="B566">
        <v>21</v>
      </c>
      <c r="C566" s="5">
        <f t="shared" si="8"/>
        <v>87436261</v>
      </c>
      <c r="D566" s="1">
        <v>0</v>
      </c>
      <c r="E566" s="1">
        <v>0</v>
      </c>
      <c r="F566" s="1">
        <v>239551.4</v>
      </c>
      <c r="G566" s="1">
        <v>9835.9699999999993</v>
      </c>
      <c r="H566" s="1">
        <v>35918.080000000002</v>
      </c>
      <c r="I566" s="1" t="s">
        <v>5</v>
      </c>
      <c r="J566" s="1" t="s">
        <v>6</v>
      </c>
      <c r="K566" s="1" t="s">
        <v>7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t="s">
        <v>14</v>
      </c>
      <c r="S566" t="s">
        <v>15</v>
      </c>
    </row>
    <row r="567" spans="1:19" x14ac:dyDescent="0.35">
      <c r="A567">
        <v>16</v>
      </c>
      <c r="B567">
        <v>23</v>
      </c>
      <c r="C567" s="5">
        <f t="shared" si="8"/>
        <v>46255975.5</v>
      </c>
      <c r="D567" s="1">
        <v>0</v>
      </c>
      <c r="E567" s="1">
        <v>0</v>
      </c>
      <c r="F567" s="1">
        <v>126728.7</v>
      </c>
      <c r="G567" s="1">
        <v>26227.55</v>
      </c>
      <c r="H567" s="1">
        <v>14407.49</v>
      </c>
      <c r="I567" s="1" t="s">
        <v>5</v>
      </c>
      <c r="J567" s="1" t="s">
        <v>6</v>
      </c>
      <c r="K567" s="1" t="s">
        <v>7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t="s">
        <v>14</v>
      </c>
      <c r="S567" t="s">
        <v>15</v>
      </c>
    </row>
    <row r="568" spans="1:19" x14ac:dyDescent="0.35">
      <c r="A568">
        <v>16</v>
      </c>
      <c r="B568">
        <v>25</v>
      </c>
      <c r="C568" s="5">
        <f t="shared" si="8"/>
        <v>18485242.5</v>
      </c>
      <c r="D568" s="1">
        <v>0</v>
      </c>
      <c r="E568" s="1">
        <v>0</v>
      </c>
      <c r="F568" s="1">
        <v>50644.5</v>
      </c>
      <c r="G568" s="1">
        <v>0</v>
      </c>
      <c r="H568" s="1">
        <v>10214.26</v>
      </c>
      <c r="I568" s="1" t="s">
        <v>5</v>
      </c>
      <c r="J568" s="1" t="s">
        <v>6</v>
      </c>
      <c r="K568" s="1" t="s">
        <v>7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t="s">
        <v>14</v>
      </c>
      <c r="S568" t="s">
        <v>15</v>
      </c>
    </row>
    <row r="569" spans="1:19" x14ac:dyDescent="0.35">
      <c r="A569">
        <v>16</v>
      </c>
      <c r="B569">
        <v>27</v>
      </c>
      <c r="C569" s="5">
        <f t="shared" si="8"/>
        <v>1058920133.2499999</v>
      </c>
      <c r="D569" s="1">
        <v>122551</v>
      </c>
      <c r="E569" s="1">
        <v>0</v>
      </c>
      <c r="F569" s="1">
        <v>442218.67</v>
      </c>
      <c r="G569" s="1">
        <v>111230.97</v>
      </c>
      <c r="H569" s="1">
        <v>246086.92</v>
      </c>
      <c r="I569" s="1" t="s">
        <v>5</v>
      </c>
      <c r="J569" s="1" t="s">
        <v>6</v>
      </c>
      <c r="K569" s="1" t="s">
        <v>7</v>
      </c>
      <c r="L569" s="1">
        <v>1159234.5</v>
      </c>
      <c r="M569" s="1">
        <v>0</v>
      </c>
      <c r="N569" s="1">
        <v>1177146.8799999999</v>
      </c>
      <c r="O569" s="1">
        <v>488236.08</v>
      </c>
      <c r="P569" s="1">
        <v>262314.23999999999</v>
      </c>
      <c r="Q569" s="1">
        <v>0</v>
      </c>
      <c r="R569" t="s">
        <v>14</v>
      </c>
      <c r="S569" t="s">
        <v>15</v>
      </c>
    </row>
    <row r="570" spans="1:19" x14ac:dyDescent="0.35">
      <c r="A570">
        <v>16</v>
      </c>
      <c r="B570">
        <v>29</v>
      </c>
      <c r="C570" s="5">
        <f t="shared" si="8"/>
        <v>36729110.5</v>
      </c>
      <c r="D570" s="1">
        <v>0</v>
      </c>
      <c r="E570" s="1">
        <v>0</v>
      </c>
      <c r="F570" s="1">
        <v>100627.7</v>
      </c>
      <c r="G570" s="1">
        <v>0</v>
      </c>
      <c r="H570" s="1">
        <v>81876.479999999996</v>
      </c>
      <c r="I570" s="1" t="s">
        <v>5</v>
      </c>
      <c r="J570" s="1" t="s">
        <v>6</v>
      </c>
      <c r="K570" s="1" t="s">
        <v>7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t="s">
        <v>14</v>
      </c>
      <c r="S570" t="s">
        <v>15</v>
      </c>
    </row>
    <row r="571" spans="1:19" x14ac:dyDescent="0.35">
      <c r="A571">
        <v>16</v>
      </c>
      <c r="B571">
        <v>31</v>
      </c>
      <c r="C571" s="5">
        <f t="shared" si="8"/>
        <v>228500694.50000003</v>
      </c>
      <c r="D571" s="1">
        <v>626029.30000000005</v>
      </c>
      <c r="E571" s="1">
        <v>0</v>
      </c>
      <c r="F571" s="1">
        <v>0</v>
      </c>
      <c r="G571" s="1">
        <v>49167.4</v>
      </c>
      <c r="H571" s="1">
        <v>208324.49</v>
      </c>
      <c r="I571" s="1" t="s">
        <v>5</v>
      </c>
      <c r="J571" s="1" t="s">
        <v>6</v>
      </c>
      <c r="K571" s="1" t="s">
        <v>7</v>
      </c>
      <c r="L571" s="1">
        <v>0</v>
      </c>
      <c r="M571" s="1">
        <v>0</v>
      </c>
      <c r="N571" s="1">
        <v>0</v>
      </c>
      <c r="O571" s="1">
        <v>87741.1</v>
      </c>
      <c r="P571" s="1">
        <v>55114.74</v>
      </c>
      <c r="Q571" s="1">
        <v>1046.05</v>
      </c>
      <c r="R571" t="s">
        <v>14</v>
      </c>
      <c r="S571" t="s">
        <v>15</v>
      </c>
    </row>
    <row r="572" spans="1:19" x14ac:dyDescent="0.35">
      <c r="A572">
        <v>16</v>
      </c>
      <c r="B572">
        <v>33</v>
      </c>
      <c r="C572" s="5">
        <f t="shared" si="8"/>
        <v>46743068</v>
      </c>
      <c r="D572" s="1">
        <v>128063.2</v>
      </c>
      <c r="E572" s="1">
        <v>0</v>
      </c>
      <c r="F572" s="1">
        <v>0</v>
      </c>
      <c r="G572" s="1">
        <v>13601.44</v>
      </c>
      <c r="H572" s="1">
        <v>27886.959999999999</v>
      </c>
      <c r="I572" s="1" t="s">
        <v>5</v>
      </c>
      <c r="J572" s="1" t="s">
        <v>6</v>
      </c>
      <c r="K572" s="1" t="s">
        <v>7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t="s">
        <v>14</v>
      </c>
      <c r="S572" t="s">
        <v>15</v>
      </c>
    </row>
    <row r="573" spans="1:19" x14ac:dyDescent="0.35">
      <c r="A573">
        <v>16</v>
      </c>
      <c r="B573">
        <v>35</v>
      </c>
      <c r="C573" s="5">
        <f t="shared" si="8"/>
        <v>18588391.5</v>
      </c>
      <c r="D573" s="1">
        <v>0</v>
      </c>
      <c r="E573" s="1">
        <v>0</v>
      </c>
      <c r="F573" s="1">
        <v>50927.1</v>
      </c>
      <c r="G573" s="1">
        <v>0</v>
      </c>
      <c r="H573" s="1">
        <v>102266.38</v>
      </c>
      <c r="I573" s="1" t="s">
        <v>5</v>
      </c>
      <c r="J573" s="1" t="s">
        <v>6</v>
      </c>
      <c r="K573" s="1" t="s">
        <v>7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t="s">
        <v>14</v>
      </c>
      <c r="S573" t="s">
        <v>15</v>
      </c>
    </row>
    <row r="574" spans="1:19" x14ac:dyDescent="0.35">
      <c r="A574">
        <v>16</v>
      </c>
      <c r="B574">
        <v>37</v>
      </c>
      <c r="C574" s="5">
        <f t="shared" si="8"/>
        <v>27816668.25</v>
      </c>
      <c r="D574" s="1">
        <v>0</v>
      </c>
      <c r="E574" s="1">
        <v>0</v>
      </c>
      <c r="F574" s="1">
        <v>76210.05</v>
      </c>
      <c r="G574" s="1">
        <v>64271.57</v>
      </c>
      <c r="H574" s="1">
        <v>19568.240000000002</v>
      </c>
      <c r="I574" s="1" t="s">
        <v>5</v>
      </c>
      <c r="J574" s="1" t="s">
        <v>6</v>
      </c>
      <c r="K574" s="1" t="s">
        <v>7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t="s">
        <v>14</v>
      </c>
      <c r="S574" t="s">
        <v>15</v>
      </c>
    </row>
    <row r="575" spans="1:19" x14ac:dyDescent="0.35">
      <c r="A575">
        <v>16</v>
      </c>
      <c r="B575">
        <v>39</v>
      </c>
      <c r="C575" s="5">
        <f t="shared" si="8"/>
        <v>511460045.99999994</v>
      </c>
      <c r="D575" s="1">
        <v>1091239.5</v>
      </c>
      <c r="E575" s="1">
        <v>0</v>
      </c>
      <c r="F575" s="1">
        <v>107987</v>
      </c>
      <c r="G575" s="1">
        <v>10857.66</v>
      </c>
      <c r="H575" s="1">
        <v>117989.62</v>
      </c>
      <c r="I575" s="1" t="s">
        <v>5</v>
      </c>
      <c r="J575" s="1" t="s">
        <v>6</v>
      </c>
      <c r="K575" s="1" t="s">
        <v>7</v>
      </c>
      <c r="L575" s="1">
        <v>138490</v>
      </c>
      <c r="M575" s="1">
        <v>0</v>
      </c>
      <c r="N575" s="1">
        <v>63543.9</v>
      </c>
      <c r="O575" s="1">
        <v>56975.73</v>
      </c>
      <c r="P575" s="1">
        <v>18274.47</v>
      </c>
      <c r="Q575" s="1">
        <v>0</v>
      </c>
      <c r="R575" t="s">
        <v>14</v>
      </c>
      <c r="S575" t="s">
        <v>15</v>
      </c>
    </row>
    <row r="576" spans="1:19" x14ac:dyDescent="0.35">
      <c r="A576">
        <v>16</v>
      </c>
      <c r="B576">
        <v>41</v>
      </c>
      <c r="C576" s="5">
        <f t="shared" si="8"/>
        <v>0</v>
      </c>
      <c r="D576" s="1">
        <v>0</v>
      </c>
      <c r="E576" s="1">
        <v>0</v>
      </c>
      <c r="F576" s="1">
        <v>0</v>
      </c>
      <c r="G576" s="1">
        <v>80419.199999999997</v>
      </c>
      <c r="H576" s="1">
        <v>104982.55</v>
      </c>
      <c r="I576" s="1" t="s">
        <v>5</v>
      </c>
      <c r="J576" s="1" t="s">
        <v>6</v>
      </c>
      <c r="K576" s="1" t="s">
        <v>7</v>
      </c>
      <c r="L576" s="1">
        <v>0</v>
      </c>
      <c r="M576" s="1">
        <v>0</v>
      </c>
      <c r="N576" s="1">
        <v>0</v>
      </c>
      <c r="O576" s="1">
        <v>23180</v>
      </c>
      <c r="P576" s="1">
        <v>10014.5</v>
      </c>
      <c r="Q576" s="1">
        <v>0</v>
      </c>
      <c r="R576" t="s">
        <v>14</v>
      </c>
      <c r="S576" t="s">
        <v>15</v>
      </c>
    </row>
    <row r="577" spans="1:19" x14ac:dyDescent="0.35">
      <c r="A577">
        <v>16</v>
      </c>
      <c r="B577">
        <v>43</v>
      </c>
      <c r="C577" s="5">
        <f t="shared" si="8"/>
        <v>111940499.5</v>
      </c>
      <c r="D577" s="1">
        <v>0</v>
      </c>
      <c r="E577" s="1">
        <v>102806.6</v>
      </c>
      <c r="F577" s="1">
        <v>306686.3</v>
      </c>
      <c r="G577" s="1">
        <v>31383.4</v>
      </c>
      <c r="H577" s="1">
        <v>78774.649999999994</v>
      </c>
      <c r="I577" s="1" t="s">
        <v>5</v>
      </c>
      <c r="J577" s="1" t="s">
        <v>6</v>
      </c>
      <c r="K577" s="1" t="s">
        <v>7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t="s">
        <v>14</v>
      </c>
      <c r="S577" t="s">
        <v>15</v>
      </c>
    </row>
    <row r="578" spans="1:19" x14ac:dyDescent="0.35">
      <c r="A578">
        <v>16</v>
      </c>
      <c r="B578">
        <v>45</v>
      </c>
      <c r="C578" s="5">
        <f t="shared" si="8"/>
        <v>32036889.5</v>
      </c>
      <c r="D578" s="1">
        <v>0</v>
      </c>
      <c r="E578" s="1">
        <v>0</v>
      </c>
      <c r="F578" s="1">
        <v>31709.200000000001</v>
      </c>
      <c r="G578" s="1">
        <v>53102.400000000001</v>
      </c>
      <c r="H578" s="1">
        <v>41450.870000000003</v>
      </c>
      <c r="I578" s="1" t="s">
        <v>5</v>
      </c>
      <c r="J578" s="1" t="s">
        <v>6</v>
      </c>
      <c r="K578" s="1" t="s">
        <v>7</v>
      </c>
      <c r="L578" s="1">
        <v>0</v>
      </c>
      <c r="M578" s="1">
        <v>0</v>
      </c>
      <c r="N578" s="1">
        <v>56063.1</v>
      </c>
      <c r="O578" s="1">
        <v>14102.28</v>
      </c>
      <c r="P578" s="1">
        <v>34437.26</v>
      </c>
      <c r="Q578" s="1">
        <v>0</v>
      </c>
      <c r="R578" t="s">
        <v>14</v>
      </c>
      <c r="S578" t="s">
        <v>15</v>
      </c>
    </row>
    <row r="579" spans="1:19" x14ac:dyDescent="0.35">
      <c r="A579">
        <v>16</v>
      </c>
      <c r="B579">
        <v>47</v>
      </c>
      <c r="C579" s="5">
        <f t="shared" si="8"/>
        <v>197108577.5</v>
      </c>
      <c r="D579" s="1">
        <v>540023.5</v>
      </c>
      <c r="E579" s="1">
        <v>0</v>
      </c>
      <c r="F579" s="1">
        <v>0</v>
      </c>
      <c r="G579" s="1">
        <v>65242.720000000001</v>
      </c>
      <c r="H579" s="1">
        <v>187495.92</v>
      </c>
      <c r="I579" s="1" t="s">
        <v>5</v>
      </c>
      <c r="J579" s="1" t="s">
        <v>6</v>
      </c>
      <c r="K579" s="1" t="s">
        <v>7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t="s">
        <v>14</v>
      </c>
      <c r="S579" t="s">
        <v>15</v>
      </c>
    </row>
    <row r="580" spans="1:19" x14ac:dyDescent="0.35">
      <c r="A580">
        <v>16</v>
      </c>
      <c r="B580">
        <v>49</v>
      </c>
      <c r="C580" s="5">
        <f t="shared" ref="C580:C643" si="9">SUM(D580,F580,L580:N580) * 365</f>
        <v>121745447.05</v>
      </c>
      <c r="D580" s="1">
        <v>0</v>
      </c>
      <c r="E580" s="1">
        <v>0</v>
      </c>
      <c r="F580" s="1">
        <v>333549.17</v>
      </c>
      <c r="G580" s="1">
        <v>42948.2</v>
      </c>
      <c r="H580" s="1">
        <v>112202.13</v>
      </c>
      <c r="I580" s="1" t="s">
        <v>5</v>
      </c>
      <c r="J580" s="1" t="s">
        <v>6</v>
      </c>
      <c r="K580" s="1" t="s">
        <v>7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t="s">
        <v>14</v>
      </c>
      <c r="S580" t="s">
        <v>15</v>
      </c>
    </row>
    <row r="581" spans="1:19" x14ac:dyDescent="0.35">
      <c r="A581">
        <v>16</v>
      </c>
      <c r="B581">
        <v>51</v>
      </c>
      <c r="C581" s="5">
        <f t="shared" si="9"/>
        <v>54846396.5</v>
      </c>
      <c r="D581" s="1">
        <v>141038.1</v>
      </c>
      <c r="E581" s="1">
        <v>219214</v>
      </c>
      <c r="F581" s="1">
        <v>9226</v>
      </c>
      <c r="G581" s="1">
        <v>74701.62</v>
      </c>
      <c r="H581" s="1">
        <v>153141.82</v>
      </c>
      <c r="I581" s="1" t="s">
        <v>5</v>
      </c>
      <c r="J581" s="1" t="s">
        <v>6</v>
      </c>
      <c r="K581" s="1" t="s">
        <v>7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t="s">
        <v>14</v>
      </c>
      <c r="S581" t="s">
        <v>15</v>
      </c>
    </row>
    <row r="582" spans="1:19" x14ac:dyDescent="0.35">
      <c r="A582">
        <v>16</v>
      </c>
      <c r="B582">
        <v>53</v>
      </c>
      <c r="C582" s="5">
        <f t="shared" si="9"/>
        <v>383001580.99999994</v>
      </c>
      <c r="D582" s="1">
        <v>824765</v>
      </c>
      <c r="E582" s="1">
        <v>0</v>
      </c>
      <c r="F582" s="1">
        <v>188110.4</v>
      </c>
      <c r="G582" s="1">
        <v>53061.1</v>
      </c>
      <c r="H582" s="1">
        <v>100523.42</v>
      </c>
      <c r="I582" s="1" t="s">
        <v>5</v>
      </c>
      <c r="J582" s="1" t="s">
        <v>6</v>
      </c>
      <c r="K582" s="1" t="s">
        <v>7</v>
      </c>
      <c r="L582" s="1">
        <v>36444</v>
      </c>
      <c r="M582" s="1">
        <v>0</v>
      </c>
      <c r="N582" s="1">
        <v>0</v>
      </c>
      <c r="O582" s="1">
        <v>20672.7</v>
      </c>
      <c r="P582" s="1">
        <v>44811.96</v>
      </c>
      <c r="Q582" s="1">
        <v>0</v>
      </c>
      <c r="R582" t="s">
        <v>14</v>
      </c>
      <c r="S582" t="s">
        <v>15</v>
      </c>
    </row>
    <row r="583" spans="1:19" x14ac:dyDescent="0.35">
      <c r="A583">
        <v>16</v>
      </c>
      <c r="B583">
        <v>55</v>
      </c>
      <c r="C583" s="5">
        <f t="shared" si="9"/>
        <v>825324750.50000012</v>
      </c>
      <c r="D583" s="1">
        <v>309649</v>
      </c>
      <c r="E583" s="1">
        <v>0</v>
      </c>
      <c r="F583" s="1">
        <v>583325.69999999995</v>
      </c>
      <c r="G583" s="1">
        <v>178020.32</v>
      </c>
      <c r="H583" s="1">
        <v>339017.77</v>
      </c>
      <c r="I583" s="1" t="s">
        <v>5</v>
      </c>
      <c r="J583" s="1" t="s">
        <v>6</v>
      </c>
      <c r="K583" s="1" t="s">
        <v>7</v>
      </c>
      <c r="L583" s="1">
        <v>793496</v>
      </c>
      <c r="M583" s="1">
        <v>0</v>
      </c>
      <c r="N583" s="1">
        <v>574693</v>
      </c>
      <c r="O583" s="1">
        <v>613097.06000000006</v>
      </c>
      <c r="P583" s="1">
        <v>304253.24</v>
      </c>
      <c r="Q583" s="1">
        <v>4916.3599999999997</v>
      </c>
      <c r="R583" t="s">
        <v>14</v>
      </c>
      <c r="S583" t="s">
        <v>15</v>
      </c>
    </row>
    <row r="584" spans="1:19" x14ac:dyDescent="0.35">
      <c r="A584">
        <v>16</v>
      </c>
      <c r="B584">
        <v>57</v>
      </c>
      <c r="C584" s="5">
        <f t="shared" si="9"/>
        <v>56803125</v>
      </c>
      <c r="D584" s="1">
        <v>0</v>
      </c>
      <c r="E584" s="1">
        <v>87657.600000000006</v>
      </c>
      <c r="F584" s="1">
        <v>117065.2</v>
      </c>
      <c r="G584" s="1">
        <v>116361.49</v>
      </c>
      <c r="H584" s="1">
        <v>82553.41</v>
      </c>
      <c r="I584" s="1" t="s">
        <v>5</v>
      </c>
      <c r="J584" s="1" t="s">
        <v>6</v>
      </c>
      <c r="K584" s="1" t="s">
        <v>7</v>
      </c>
      <c r="L584" s="1">
        <v>0</v>
      </c>
      <c r="M584" s="1">
        <v>28129.1</v>
      </c>
      <c r="N584" s="1">
        <v>10430.700000000001</v>
      </c>
      <c r="O584" s="1">
        <v>93899.47</v>
      </c>
      <c r="P584" s="1">
        <v>30837.23</v>
      </c>
      <c r="Q584" s="1">
        <v>0</v>
      </c>
      <c r="R584" t="s">
        <v>14</v>
      </c>
      <c r="S584" t="s">
        <v>15</v>
      </c>
    </row>
    <row r="585" spans="1:19" x14ac:dyDescent="0.35">
      <c r="A585">
        <v>16</v>
      </c>
      <c r="B585">
        <v>59</v>
      </c>
      <c r="C585" s="5">
        <f t="shared" si="9"/>
        <v>38398408.799999997</v>
      </c>
      <c r="D585" s="1">
        <v>0</v>
      </c>
      <c r="E585" s="1">
        <v>0</v>
      </c>
      <c r="F585" s="1">
        <v>105201.12</v>
      </c>
      <c r="G585" s="1">
        <v>70012.08</v>
      </c>
      <c r="H585" s="1">
        <v>7871.46</v>
      </c>
      <c r="I585" s="1" t="s">
        <v>5</v>
      </c>
      <c r="J585" s="1" t="s">
        <v>6</v>
      </c>
      <c r="K585" s="1" t="s">
        <v>7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t="s">
        <v>14</v>
      </c>
      <c r="S585" t="s">
        <v>15</v>
      </c>
    </row>
    <row r="586" spans="1:19" x14ac:dyDescent="0.35">
      <c r="A586">
        <v>16</v>
      </c>
      <c r="B586">
        <v>61</v>
      </c>
      <c r="C586" s="5">
        <f t="shared" si="9"/>
        <v>38447632.699999996</v>
      </c>
      <c r="D586" s="1">
        <v>0</v>
      </c>
      <c r="E586" s="1">
        <v>0</v>
      </c>
      <c r="F586" s="1">
        <v>105335.98</v>
      </c>
      <c r="G586" s="1">
        <v>0</v>
      </c>
      <c r="H586" s="1">
        <v>20222.14</v>
      </c>
      <c r="I586" s="1" t="s">
        <v>5</v>
      </c>
      <c r="J586" s="1" t="s">
        <v>6</v>
      </c>
      <c r="K586" s="1" t="s">
        <v>7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t="s">
        <v>14</v>
      </c>
      <c r="S586" t="s">
        <v>15</v>
      </c>
    </row>
    <row r="587" spans="1:19" x14ac:dyDescent="0.35">
      <c r="A587">
        <v>16</v>
      </c>
      <c r="B587">
        <v>63</v>
      </c>
      <c r="C587" s="5">
        <f t="shared" si="9"/>
        <v>27082613.100000001</v>
      </c>
      <c r="D587" s="1">
        <v>0</v>
      </c>
      <c r="E587" s="1">
        <v>0</v>
      </c>
      <c r="F587" s="1">
        <v>74198.94</v>
      </c>
      <c r="G587" s="1">
        <v>90080.7</v>
      </c>
      <c r="H587" s="1">
        <v>38574.71</v>
      </c>
      <c r="I587" s="1" t="s">
        <v>5</v>
      </c>
      <c r="J587" s="1" t="s">
        <v>6</v>
      </c>
      <c r="K587" s="1" t="s">
        <v>7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t="s">
        <v>14</v>
      </c>
      <c r="S587" t="s">
        <v>15</v>
      </c>
    </row>
    <row r="588" spans="1:19" x14ac:dyDescent="0.35">
      <c r="A588">
        <v>16</v>
      </c>
      <c r="B588">
        <v>65</v>
      </c>
      <c r="C588" s="5">
        <f t="shared" si="9"/>
        <v>62033056.700000003</v>
      </c>
      <c r="D588" s="1">
        <v>0</v>
      </c>
      <c r="E588" s="1">
        <v>220111</v>
      </c>
      <c r="F588" s="1">
        <v>48995.92</v>
      </c>
      <c r="G588" s="1">
        <v>69235.66</v>
      </c>
      <c r="H588" s="1">
        <v>84887.29</v>
      </c>
      <c r="I588" s="1" t="s">
        <v>5</v>
      </c>
      <c r="J588" s="1" t="s">
        <v>6</v>
      </c>
      <c r="K588" s="1" t="s">
        <v>7</v>
      </c>
      <c r="L588" s="1">
        <v>0</v>
      </c>
      <c r="M588" s="1">
        <v>29553</v>
      </c>
      <c r="N588" s="1">
        <v>91404.66</v>
      </c>
      <c r="O588" s="1">
        <v>32321.38</v>
      </c>
      <c r="P588" s="1">
        <v>26465.55</v>
      </c>
      <c r="Q588" s="1">
        <v>755</v>
      </c>
      <c r="R588" t="s">
        <v>14</v>
      </c>
      <c r="S588" t="s">
        <v>15</v>
      </c>
    </row>
    <row r="589" spans="1:19" x14ac:dyDescent="0.35">
      <c r="A589">
        <v>16</v>
      </c>
      <c r="B589">
        <v>67</v>
      </c>
      <c r="C589" s="5">
        <f t="shared" si="9"/>
        <v>106001657.5</v>
      </c>
      <c r="D589" s="1">
        <v>289963.5</v>
      </c>
      <c r="E589" s="1">
        <v>0</v>
      </c>
      <c r="F589" s="1">
        <v>0</v>
      </c>
      <c r="G589" s="1">
        <v>33099.699999999997</v>
      </c>
      <c r="H589" s="1">
        <v>112229.68</v>
      </c>
      <c r="I589" s="1" t="s">
        <v>5</v>
      </c>
      <c r="J589" s="1" t="s">
        <v>6</v>
      </c>
      <c r="K589" s="1" t="s">
        <v>7</v>
      </c>
      <c r="L589" s="1">
        <v>452</v>
      </c>
      <c r="M589" s="1">
        <v>0</v>
      </c>
      <c r="N589" s="1">
        <v>0</v>
      </c>
      <c r="O589" s="1">
        <v>110075.23</v>
      </c>
      <c r="P589" s="1">
        <v>57766.32</v>
      </c>
      <c r="Q589" s="1">
        <v>0</v>
      </c>
      <c r="R589" t="s">
        <v>14</v>
      </c>
      <c r="S589" t="s">
        <v>15</v>
      </c>
    </row>
    <row r="590" spans="1:19" x14ac:dyDescent="0.35">
      <c r="A590">
        <v>16</v>
      </c>
      <c r="B590">
        <v>69</v>
      </c>
      <c r="C590" s="5">
        <f t="shared" si="9"/>
        <v>136209751</v>
      </c>
      <c r="D590" s="1">
        <v>0</v>
      </c>
      <c r="E590" s="1">
        <v>113328.5</v>
      </c>
      <c r="F590" s="1">
        <v>271947.2</v>
      </c>
      <c r="G590" s="1">
        <v>19334.400000000001</v>
      </c>
      <c r="H590" s="1">
        <v>104929.82</v>
      </c>
      <c r="I590" s="1" t="s">
        <v>5</v>
      </c>
      <c r="J590" s="1" t="s">
        <v>6</v>
      </c>
      <c r="K590" s="1" t="s">
        <v>7</v>
      </c>
      <c r="L590" s="1">
        <v>0</v>
      </c>
      <c r="M590" s="1">
        <v>0</v>
      </c>
      <c r="N590" s="1">
        <v>101230.2</v>
      </c>
      <c r="O590" s="1">
        <v>304957.68</v>
      </c>
      <c r="P590" s="1">
        <v>99701.3</v>
      </c>
      <c r="Q590" s="1">
        <v>0</v>
      </c>
      <c r="R590" t="s">
        <v>14</v>
      </c>
      <c r="S590" t="s">
        <v>15</v>
      </c>
    </row>
    <row r="591" spans="1:19" x14ac:dyDescent="0.35">
      <c r="A591">
        <v>16</v>
      </c>
      <c r="B591">
        <v>71</v>
      </c>
      <c r="C591" s="5">
        <f t="shared" si="9"/>
        <v>157712740.5</v>
      </c>
      <c r="D591" s="1">
        <v>432089.7</v>
      </c>
      <c r="E591" s="1">
        <v>0</v>
      </c>
      <c r="F591" s="1">
        <v>0</v>
      </c>
      <c r="G591" s="1">
        <v>0</v>
      </c>
      <c r="H591" s="1">
        <v>34968.53</v>
      </c>
      <c r="I591" s="1" t="s">
        <v>5</v>
      </c>
      <c r="J591" s="1" t="s">
        <v>6</v>
      </c>
      <c r="K591" s="1" t="s">
        <v>7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t="s">
        <v>14</v>
      </c>
      <c r="S591" t="s">
        <v>15</v>
      </c>
    </row>
    <row r="592" spans="1:19" x14ac:dyDescent="0.35">
      <c r="A592">
        <v>16</v>
      </c>
      <c r="B592">
        <v>73</v>
      </c>
      <c r="C592" s="5">
        <f t="shared" si="9"/>
        <v>34593057.5</v>
      </c>
      <c r="D592" s="1">
        <v>0</v>
      </c>
      <c r="E592" s="1">
        <v>0</v>
      </c>
      <c r="F592" s="1">
        <v>80703.899999999994</v>
      </c>
      <c r="G592" s="1">
        <v>47974.55</v>
      </c>
      <c r="H592" s="1">
        <v>112561.58</v>
      </c>
      <c r="I592" s="1" t="s">
        <v>5</v>
      </c>
      <c r="J592" s="1" t="s">
        <v>6</v>
      </c>
      <c r="K592" s="1" t="s">
        <v>7</v>
      </c>
      <c r="L592" s="1">
        <v>0</v>
      </c>
      <c r="M592" s="1">
        <v>0</v>
      </c>
      <c r="N592" s="1">
        <v>14071.6</v>
      </c>
      <c r="O592" s="1">
        <v>0</v>
      </c>
      <c r="P592" s="1">
        <v>0</v>
      </c>
      <c r="Q592" s="1">
        <v>0</v>
      </c>
      <c r="R592" t="s">
        <v>14</v>
      </c>
      <c r="S592" t="s">
        <v>15</v>
      </c>
    </row>
    <row r="593" spans="1:19" x14ac:dyDescent="0.35">
      <c r="A593">
        <v>16</v>
      </c>
      <c r="B593">
        <v>75</v>
      </c>
      <c r="C593" s="5">
        <f t="shared" si="9"/>
        <v>217039256.5</v>
      </c>
      <c r="D593" s="1">
        <v>394147</v>
      </c>
      <c r="E593" s="1">
        <v>0</v>
      </c>
      <c r="F593" s="1">
        <v>82658.600000000006</v>
      </c>
      <c r="G593" s="1">
        <v>61399.5</v>
      </c>
      <c r="H593" s="1">
        <v>22823.73</v>
      </c>
      <c r="I593" s="1" t="s">
        <v>5</v>
      </c>
      <c r="J593" s="1" t="s">
        <v>6</v>
      </c>
      <c r="K593" s="1" t="s">
        <v>7</v>
      </c>
      <c r="L593" s="1">
        <v>1426</v>
      </c>
      <c r="M593" s="1">
        <v>0</v>
      </c>
      <c r="N593" s="1">
        <v>116396.5</v>
      </c>
      <c r="O593" s="1">
        <v>23098.9</v>
      </c>
      <c r="P593" s="1">
        <v>27519.1</v>
      </c>
      <c r="Q593" s="1">
        <v>620.79999999999995</v>
      </c>
      <c r="R593" t="s">
        <v>14</v>
      </c>
      <c r="S593" t="s">
        <v>15</v>
      </c>
    </row>
    <row r="594" spans="1:19" x14ac:dyDescent="0.35">
      <c r="A594">
        <v>16</v>
      </c>
      <c r="B594">
        <v>77</v>
      </c>
      <c r="C594" s="5">
        <f t="shared" si="9"/>
        <v>156433707.5</v>
      </c>
      <c r="D594" s="1">
        <v>419244.6</v>
      </c>
      <c r="E594" s="1">
        <v>0</v>
      </c>
      <c r="F594" s="1">
        <v>1095.9000000000001</v>
      </c>
      <c r="G594" s="1">
        <v>49611.6</v>
      </c>
      <c r="H594" s="1">
        <v>61355.31</v>
      </c>
      <c r="I594" s="1" t="s">
        <v>5</v>
      </c>
      <c r="J594" s="1" t="s">
        <v>6</v>
      </c>
      <c r="K594" s="1" t="s">
        <v>7</v>
      </c>
      <c r="L594" s="1">
        <v>5746</v>
      </c>
      <c r="M594" s="1">
        <v>0</v>
      </c>
      <c r="N594" s="1">
        <v>2499</v>
      </c>
      <c r="O594" s="1">
        <v>1288</v>
      </c>
      <c r="P594" s="1">
        <v>0</v>
      </c>
      <c r="Q594" s="1">
        <v>0</v>
      </c>
      <c r="R594" t="s">
        <v>14</v>
      </c>
      <c r="S594" t="s">
        <v>15</v>
      </c>
    </row>
    <row r="595" spans="1:19" x14ac:dyDescent="0.35">
      <c r="A595">
        <v>16</v>
      </c>
      <c r="B595">
        <v>79</v>
      </c>
      <c r="C595" s="5">
        <f t="shared" si="9"/>
        <v>159093717.99999997</v>
      </c>
      <c r="D595" s="1">
        <v>421677.6</v>
      </c>
      <c r="E595" s="1">
        <v>0</v>
      </c>
      <c r="F595" s="1">
        <v>14195.6</v>
      </c>
      <c r="G595" s="1">
        <v>5360.4</v>
      </c>
      <c r="H595" s="1">
        <v>112955.24</v>
      </c>
      <c r="I595" s="1" t="s">
        <v>5</v>
      </c>
      <c r="J595" s="1" t="s">
        <v>6</v>
      </c>
      <c r="K595" s="1" t="s">
        <v>7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t="s">
        <v>14</v>
      </c>
      <c r="S595" t="s">
        <v>15</v>
      </c>
    </row>
    <row r="596" spans="1:19" x14ac:dyDescent="0.35">
      <c r="A596">
        <v>16</v>
      </c>
      <c r="B596">
        <v>81</v>
      </c>
      <c r="C596" s="5">
        <f t="shared" si="9"/>
        <v>0</v>
      </c>
      <c r="D596" s="1">
        <v>0</v>
      </c>
      <c r="E596" s="1">
        <v>0</v>
      </c>
      <c r="F596" s="1">
        <v>0</v>
      </c>
      <c r="G596" s="1">
        <v>201272.7</v>
      </c>
      <c r="H596" s="1">
        <v>52401.81</v>
      </c>
      <c r="I596" s="1" t="s">
        <v>5</v>
      </c>
      <c r="J596" s="1" t="s">
        <v>6</v>
      </c>
      <c r="K596" s="1" t="s">
        <v>7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t="s">
        <v>14</v>
      </c>
      <c r="S596" t="s">
        <v>15</v>
      </c>
    </row>
    <row r="597" spans="1:19" x14ac:dyDescent="0.35">
      <c r="A597">
        <v>16</v>
      </c>
      <c r="B597">
        <v>83</v>
      </c>
      <c r="C597" s="5">
        <f t="shared" si="9"/>
        <v>140452620.5</v>
      </c>
      <c r="D597" s="1">
        <v>0</v>
      </c>
      <c r="E597" s="1">
        <v>54213.5</v>
      </c>
      <c r="F597" s="1">
        <v>216811.7</v>
      </c>
      <c r="G597" s="1">
        <v>242618.5</v>
      </c>
      <c r="H597" s="1">
        <v>191217.71</v>
      </c>
      <c r="I597" s="1" t="s">
        <v>5</v>
      </c>
      <c r="J597" s="1" t="s">
        <v>6</v>
      </c>
      <c r="K597" s="1" t="s">
        <v>7</v>
      </c>
      <c r="L597" s="1">
        <v>0</v>
      </c>
      <c r="M597" s="1">
        <v>46356.5</v>
      </c>
      <c r="N597" s="1">
        <v>121633.5</v>
      </c>
      <c r="O597" s="1">
        <v>283310.7</v>
      </c>
      <c r="P597" s="1">
        <v>130316.61</v>
      </c>
      <c r="Q597" s="1">
        <v>2765.6</v>
      </c>
      <c r="R597" t="s">
        <v>14</v>
      </c>
      <c r="S597" t="s">
        <v>15</v>
      </c>
    </row>
    <row r="598" spans="1:19" x14ac:dyDescent="0.35">
      <c r="A598">
        <v>16</v>
      </c>
      <c r="B598">
        <v>85</v>
      </c>
      <c r="C598" s="5">
        <f t="shared" si="9"/>
        <v>109880512.5</v>
      </c>
      <c r="D598" s="1">
        <v>0</v>
      </c>
      <c r="E598" s="1">
        <v>0</v>
      </c>
      <c r="F598" s="1">
        <v>301042.5</v>
      </c>
      <c r="G598" s="1">
        <v>0</v>
      </c>
      <c r="H598" s="1">
        <v>73930.289999999994</v>
      </c>
      <c r="I598" s="1" t="s">
        <v>5</v>
      </c>
      <c r="J598" s="1" t="s">
        <v>6</v>
      </c>
      <c r="K598" s="1" t="s">
        <v>7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t="s">
        <v>14</v>
      </c>
      <c r="S598" t="s">
        <v>15</v>
      </c>
    </row>
    <row r="599" spans="1:19" x14ac:dyDescent="0.35">
      <c r="A599">
        <v>16</v>
      </c>
      <c r="B599">
        <v>87</v>
      </c>
      <c r="C599" s="5">
        <f t="shared" si="9"/>
        <v>58291376</v>
      </c>
      <c r="D599" s="1">
        <v>0</v>
      </c>
      <c r="E599" s="1">
        <v>0</v>
      </c>
      <c r="F599" s="1">
        <v>148041</v>
      </c>
      <c r="G599" s="1">
        <v>314.39999999999998</v>
      </c>
      <c r="H599" s="1">
        <v>30505.34</v>
      </c>
      <c r="I599" s="1" t="s">
        <v>5</v>
      </c>
      <c r="J599" s="1" t="s">
        <v>6</v>
      </c>
      <c r="K599" s="1" t="s">
        <v>7</v>
      </c>
      <c r="L599" s="1">
        <v>0</v>
      </c>
      <c r="M599" s="1">
        <v>0</v>
      </c>
      <c r="N599" s="1">
        <v>11661.4</v>
      </c>
      <c r="O599" s="1">
        <v>5680.86</v>
      </c>
      <c r="P599" s="1">
        <v>11824.21</v>
      </c>
      <c r="Q599" s="1">
        <v>0</v>
      </c>
      <c r="R599" t="s">
        <v>14</v>
      </c>
      <c r="S599" t="s">
        <v>15</v>
      </c>
    </row>
    <row r="600" spans="1:19" x14ac:dyDescent="0.35">
      <c r="A600">
        <v>17</v>
      </c>
      <c r="B600" t="s">
        <v>36</v>
      </c>
      <c r="C600" s="5">
        <f t="shared" si="9"/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 t="s">
        <v>5</v>
      </c>
      <c r="J600" s="1" t="s">
        <v>6</v>
      </c>
      <c r="K600" s="1" t="s">
        <v>7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t="s">
        <v>14</v>
      </c>
      <c r="S600" t="s">
        <v>15</v>
      </c>
    </row>
    <row r="601" spans="1:19" x14ac:dyDescent="0.35">
      <c r="A601">
        <v>17</v>
      </c>
      <c r="B601">
        <v>1</v>
      </c>
      <c r="C601" s="5">
        <f t="shared" si="9"/>
        <v>204097279.94999999</v>
      </c>
      <c r="D601" s="1">
        <v>98152</v>
      </c>
      <c r="E601" s="1">
        <v>0</v>
      </c>
      <c r="F601" s="1">
        <v>221716</v>
      </c>
      <c r="G601" s="1">
        <v>136174.5</v>
      </c>
      <c r="H601" s="1">
        <v>106412.72</v>
      </c>
      <c r="I601" s="1" t="s">
        <v>5</v>
      </c>
      <c r="J601" s="1" t="s">
        <v>6</v>
      </c>
      <c r="K601" s="1" t="s">
        <v>7</v>
      </c>
      <c r="L601" s="1">
        <v>74133.990000000005</v>
      </c>
      <c r="M601" s="1">
        <v>0</v>
      </c>
      <c r="N601" s="1">
        <v>165168.64000000001</v>
      </c>
      <c r="O601" s="1">
        <v>241430.79</v>
      </c>
      <c r="P601" s="1">
        <v>132281.84</v>
      </c>
      <c r="Q601" s="1">
        <v>6336.76</v>
      </c>
      <c r="R601" t="s">
        <v>14</v>
      </c>
      <c r="S601" t="s">
        <v>15</v>
      </c>
    </row>
    <row r="602" spans="1:19" x14ac:dyDescent="0.35">
      <c r="A602">
        <v>17</v>
      </c>
      <c r="B602">
        <v>3</v>
      </c>
      <c r="C602" s="5">
        <f t="shared" si="9"/>
        <v>42567249</v>
      </c>
      <c r="D602" s="1">
        <v>52212.1</v>
      </c>
      <c r="E602" s="1">
        <v>10092</v>
      </c>
      <c r="F602" s="1">
        <v>40603</v>
      </c>
      <c r="G602" s="1">
        <v>73178.5</v>
      </c>
      <c r="H602" s="1">
        <v>40519.019999999997</v>
      </c>
      <c r="I602" s="1" t="s">
        <v>5</v>
      </c>
      <c r="J602" s="1" t="s">
        <v>6</v>
      </c>
      <c r="K602" s="1" t="s">
        <v>7</v>
      </c>
      <c r="L602" s="1">
        <v>0</v>
      </c>
      <c r="M602" s="1">
        <v>23807.5</v>
      </c>
      <c r="N602" s="1">
        <v>0</v>
      </c>
      <c r="O602" s="1">
        <v>0</v>
      </c>
      <c r="P602" s="1">
        <v>0</v>
      </c>
      <c r="Q602" s="1">
        <v>0</v>
      </c>
      <c r="R602" t="s">
        <v>14</v>
      </c>
      <c r="S602" t="s">
        <v>15</v>
      </c>
    </row>
    <row r="603" spans="1:19" x14ac:dyDescent="0.35">
      <c r="A603">
        <v>17</v>
      </c>
      <c r="B603">
        <v>5</v>
      </c>
      <c r="C603" s="5">
        <f t="shared" si="9"/>
        <v>161336205</v>
      </c>
      <c r="D603" s="1">
        <v>377305</v>
      </c>
      <c r="E603" s="1">
        <v>0</v>
      </c>
      <c r="F603" s="1">
        <v>0</v>
      </c>
      <c r="G603" s="1">
        <v>101541.09</v>
      </c>
      <c r="H603" s="1">
        <v>76721.63</v>
      </c>
      <c r="I603" s="1" t="s">
        <v>5</v>
      </c>
      <c r="J603" s="1" t="s">
        <v>6</v>
      </c>
      <c r="K603" s="1" t="s">
        <v>7</v>
      </c>
      <c r="L603" s="1">
        <v>64712</v>
      </c>
      <c r="M603" s="1">
        <v>0</v>
      </c>
      <c r="N603" s="1">
        <v>0</v>
      </c>
      <c r="O603" s="1">
        <v>37170.79</v>
      </c>
      <c r="P603" s="1">
        <v>23542.92</v>
      </c>
      <c r="Q603" s="1">
        <v>3486.45</v>
      </c>
      <c r="R603" t="s">
        <v>14</v>
      </c>
      <c r="S603" t="s">
        <v>15</v>
      </c>
    </row>
    <row r="604" spans="1:19" x14ac:dyDescent="0.35">
      <c r="A604">
        <v>17</v>
      </c>
      <c r="B604">
        <v>7</v>
      </c>
      <c r="C604" s="5">
        <f t="shared" si="9"/>
        <v>373230633.19999999</v>
      </c>
      <c r="D604" s="1">
        <v>249109.8</v>
      </c>
      <c r="E604" s="1">
        <v>0</v>
      </c>
      <c r="F604" s="1">
        <v>64236.5</v>
      </c>
      <c r="G604" s="1">
        <v>66662.460000000006</v>
      </c>
      <c r="H604" s="1">
        <v>58983.46</v>
      </c>
      <c r="I604" s="1" t="s">
        <v>5</v>
      </c>
      <c r="J604" s="1" t="s">
        <v>6</v>
      </c>
      <c r="K604" s="1" t="s">
        <v>7</v>
      </c>
      <c r="L604" s="1">
        <v>404430.72</v>
      </c>
      <c r="M604" s="1">
        <v>0</v>
      </c>
      <c r="N604" s="1">
        <v>304772.65999999997</v>
      </c>
      <c r="O604" s="1">
        <v>154906.23000000001</v>
      </c>
      <c r="P604" s="1">
        <v>134819.79</v>
      </c>
      <c r="Q604" s="1">
        <v>18865.439999999999</v>
      </c>
      <c r="R604" t="s">
        <v>14</v>
      </c>
      <c r="S604" t="s">
        <v>15</v>
      </c>
    </row>
    <row r="605" spans="1:19" x14ac:dyDescent="0.35">
      <c r="A605">
        <v>17</v>
      </c>
      <c r="B605">
        <v>9</v>
      </c>
      <c r="C605" s="5">
        <f t="shared" si="9"/>
        <v>21442655</v>
      </c>
      <c r="D605" s="1">
        <v>0</v>
      </c>
      <c r="E605" s="1">
        <v>0</v>
      </c>
      <c r="F605" s="1">
        <v>58747</v>
      </c>
      <c r="G605" s="1">
        <v>51969</v>
      </c>
      <c r="H605" s="1">
        <v>17691.37</v>
      </c>
      <c r="I605" s="1" t="s">
        <v>5</v>
      </c>
      <c r="J605" s="1" t="s">
        <v>6</v>
      </c>
      <c r="K605" s="1" t="s">
        <v>7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t="s">
        <v>14</v>
      </c>
      <c r="S605" t="s">
        <v>15</v>
      </c>
    </row>
    <row r="606" spans="1:19" x14ac:dyDescent="0.35">
      <c r="A606">
        <v>17</v>
      </c>
      <c r="B606">
        <v>11</v>
      </c>
      <c r="C606" s="5">
        <f t="shared" si="9"/>
        <v>326117323.80000001</v>
      </c>
      <c r="D606" s="1">
        <v>628708.19999999995</v>
      </c>
      <c r="E606" s="1">
        <v>0</v>
      </c>
      <c r="F606" s="1">
        <v>35549.42</v>
      </c>
      <c r="G606" s="1">
        <v>174498.24</v>
      </c>
      <c r="H606" s="1">
        <v>147407.97</v>
      </c>
      <c r="I606" s="1" t="s">
        <v>5</v>
      </c>
      <c r="J606" s="1" t="s">
        <v>6</v>
      </c>
      <c r="K606" s="1" t="s">
        <v>7</v>
      </c>
      <c r="L606" s="1">
        <v>176735</v>
      </c>
      <c r="M606" s="1">
        <v>0</v>
      </c>
      <c r="N606" s="1">
        <v>52479.5</v>
      </c>
      <c r="O606" s="1">
        <v>59891.97</v>
      </c>
      <c r="P606" s="1">
        <v>34276.879999999997</v>
      </c>
      <c r="Q606" s="1">
        <v>3824.32</v>
      </c>
      <c r="R606" t="s">
        <v>14</v>
      </c>
      <c r="S606" t="s">
        <v>15</v>
      </c>
    </row>
    <row r="607" spans="1:19" x14ac:dyDescent="0.35">
      <c r="A607">
        <v>17</v>
      </c>
      <c r="B607">
        <v>13</v>
      </c>
      <c r="C607" s="5">
        <f t="shared" si="9"/>
        <v>0</v>
      </c>
      <c r="D607" s="1">
        <v>0</v>
      </c>
      <c r="E607" s="1">
        <v>0</v>
      </c>
      <c r="F607" s="1">
        <v>0</v>
      </c>
      <c r="G607" s="1">
        <v>29297.5</v>
      </c>
      <c r="H607" s="1">
        <v>43908.13</v>
      </c>
      <c r="I607" s="1" t="s">
        <v>5</v>
      </c>
      <c r="J607" s="1" t="s">
        <v>6</v>
      </c>
      <c r="K607" s="1" t="s">
        <v>7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t="s">
        <v>14</v>
      </c>
      <c r="S607" t="s">
        <v>15</v>
      </c>
    </row>
    <row r="608" spans="1:19" x14ac:dyDescent="0.35">
      <c r="A608">
        <v>17</v>
      </c>
      <c r="B608">
        <v>15</v>
      </c>
      <c r="C608" s="5">
        <f t="shared" si="9"/>
        <v>29895325</v>
      </c>
      <c r="D608" s="1">
        <v>0</v>
      </c>
      <c r="E608" s="1">
        <v>0</v>
      </c>
      <c r="F608" s="1">
        <v>81905</v>
      </c>
      <c r="G608" s="1">
        <v>153561.75</v>
      </c>
      <c r="H608" s="1">
        <v>67257.05</v>
      </c>
      <c r="I608" s="1" t="s">
        <v>5</v>
      </c>
      <c r="J608" s="1" t="s">
        <v>6</v>
      </c>
      <c r="K608" s="1" t="s">
        <v>7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t="s">
        <v>14</v>
      </c>
      <c r="S608" t="s">
        <v>15</v>
      </c>
    </row>
    <row r="609" spans="1:19" x14ac:dyDescent="0.35">
      <c r="A609">
        <v>17</v>
      </c>
      <c r="B609">
        <v>17</v>
      </c>
      <c r="C609" s="5">
        <f t="shared" si="9"/>
        <v>10973491.4</v>
      </c>
      <c r="D609" s="1">
        <v>0</v>
      </c>
      <c r="E609" s="1">
        <v>0</v>
      </c>
      <c r="F609" s="1">
        <v>19855.5</v>
      </c>
      <c r="G609" s="1">
        <v>109790</v>
      </c>
      <c r="H609" s="1">
        <v>38344.339999999997</v>
      </c>
      <c r="I609" s="1" t="s">
        <v>5</v>
      </c>
      <c r="J609" s="1" t="s">
        <v>6</v>
      </c>
      <c r="K609" s="1" t="s">
        <v>7</v>
      </c>
      <c r="L609" s="1">
        <v>0</v>
      </c>
      <c r="M609" s="1">
        <v>0</v>
      </c>
      <c r="N609" s="1">
        <v>10208.86</v>
      </c>
      <c r="O609" s="1">
        <v>33415.129999999997</v>
      </c>
      <c r="P609" s="1">
        <v>10685.24</v>
      </c>
      <c r="Q609" s="1">
        <v>2088.34</v>
      </c>
      <c r="R609" t="s">
        <v>14</v>
      </c>
      <c r="S609" t="s">
        <v>15</v>
      </c>
    </row>
    <row r="610" spans="1:19" x14ac:dyDescent="0.35">
      <c r="A610">
        <v>17</v>
      </c>
      <c r="B610">
        <v>19</v>
      </c>
      <c r="C610" s="5">
        <f t="shared" si="9"/>
        <v>1032634818.85</v>
      </c>
      <c r="D610" s="1">
        <v>869288</v>
      </c>
      <c r="E610" s="1">
        <v>0</v>
      </c>
      <c r="F610" s="1">
        <v>111240.5</v>
      </c>
      <c r="G610" s="1">
        <v>165318.48000000001</v>
      </c>
      <c r="H610" s="1">
        <v>310515.31</v>
      </c>
      <c r="I610" s="1" t="s">
        <v>5</v>
      </c>
      <c r="J610" s="1" t="s">
        <v>6</v>
      </c>
      <c r="K610" s="1" t="s">
        <v>7</v>
      </c>
      <c r="L610" s="1">
        <v>1252816.19</v>
      </c>
      <c r="M610" s="1">
        <v>0</v>
      </c>
      <c r="N610" s="1">
        <v>595791.80000000005</v>
      </c>
      <c r="O610" s="1">
        <v>688906.31</v>
      </c>
      <c r="P610" s="1">
        <v>277064.73</v>
      </c>
      <c r="Q610" s="1">
        <v>26699.58</v>
      </c>
      <c r="R610" t="s">
        <v>14</v>
      </c>
      <c r="S610" t="s">
        <v>15</v>
      </c>
    </row>
    <row r="611" spans="1:19" x14ac:dyDescent="0.35">
      <c r="A611">
        <v>17</v>
      </c>
      <c r="B611">
        <v>21</v>
      </c>
      <c r="C611" s="5">
        <f t="shared" si="9"/>
        <v>117279131.84999999</v>
      </c>
      <c r="D611" s="1">
        <v>0</v>
      </c>
      <c r="E611" s="1">
        <v>0</v>
      </c>
      <c r="F611" s="1">
        <v>194759.67999999999</v>
      </c>
      <c r="G611" s="1">
        <v>126140</v>
      </c>
      <c r="H611" s="1">
        <v>130565.32</v>
      </c>
      <c r="I611" s="1" t="s">
        <v>5</v>
      </c>
      <c r="J611" s="1" t="s">
        <v>6</v>
      </c>
      <c r="K611" s="1" t="s">
        <v>7</v>
      </c>
      <c r="L611" s="1">
        <v>0</v>
      </c>
      <c r="M611" s="1">
        <v>0</v>
      </c>
      <c r="N611" s="1">
        <v>126553.01</v>
      </c>
      <c r="O611" s="1">
        <v>67105.320000000007</v>
      </c>
      <c r="P611" s="1">
        <v>37683.660000000003</v>
      </c>
      <c r="Q611" s="1">
        <v>11022.2</v>
      </c>
      <c r="R611" t="s">
        <v>14</v>
      </c>
      <c r="S611" t="s">
        <v>15</v>
      </c>
    </row>
    <row r="612" spans="1:19" x14ac:dyDescent="0.35">
      <c r="A612">
        <v>17</v>
      </c>
      <c r="B612">
        <v>23</v>
      </c>
      <c r="C612" s="5">
        <f t="shared" si="9"/>
        <v>271679811.25</v>
      </c>
      <c r="D612" s="1">
        <v>666403.75</v>
      </c>
      <c r="E612" s="1">
        <v>0</v>
      </c>
      <c r="F612" s="1">
        <v>77924.5</v>
      </c>
      <c r="G612" s="1">
        <v>29250.5</v>
      </c>
      <c r="H612" s="1">
        <v>168097.72</v>
      </c>
      <c r="I612" s="1" t="s">
        <v>5</v>
      </c>
      <c r="J612" s="1" t="s">
        <v>6</v>
      </c>
      <c r="K612" s="1" t="s">
        <v>7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t="s">
        <v>14</v>
      </c>
      <c r="S612" t="s">
        <v>15</v>
      </c>
    </row>
    <row r="613" spans="1:19" x14ac:dyDescent="0.35">
      <c r="A613">
        <v>17</v>
      </c>
      <c r="B613">
        <v>25</v>
      </c>
      <c r="C613" s="5">
        <f t="shared" si="9"/>
        <v>58917858.350000001</v>
      </c>
      <c r="D613" s="1">
        <v>6336</v>
      </c>
      <c r="E613" s="1">
        <v>0</v>
      </c>
      <c r="F613" s="1">
        <v>155082.79</v>
      </c>
      <c r="G613" s="1">
        <v>55802.71</v>
      </c>
      <c r="H613" s="1">
        <v>86959.56</v>
      </c>
      <c r="I613" s="1" t="s">
        <v>5</v>
      </c>
      <c r="J613" s="1" t="s">
        <v>6</v>
      </c>
      <c r="K613" s="1" t="s">
        <v>7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t="s">
        <v>14</v>
      </c>
      <c r="S613" t="s">
        <v>15</v>
      </c>
    </row>
    <row r="614" spans="1:19" x14ac:dyDescent="0.35">
      <c r="A614">
        <v>17</v>
      </c>
      <c r="B614">
        <v>27</v>
      </c>
      <c r="C614" s="5">
        <f t="shared" si="9"/>
        <v>157989144.04999998</v>
      </c>
      <c r="D614" s="1">
        <v>226020.99</v>
      </c>
      <c r="E614" s="1">
        <v>0</v>
      </c>
      <c r="F614" s="1">
        <v>197739.98</v>
      </c>
      <c r="G614" s="1">
        <v>294574.01</v>
      </c>
      <c r="H614" s="1">
        <v>156834.94</v>
      </c>
      <c r="I614" s="1" t="s">
        <v>5</v>
      </c>
      <c r="J614" s="1" t="s">
        <v>6</v>
      </c>
      <c r="K614" s="1" t="s">
        <v>7</v>
      </c>
      <c r="L614" s="1">
        <v>0</v>
      </c>
      <c r="M614" s="1">
        <v>0</v>
      </c>
      <c r="N614" s="1">
        <v>9086</v>
      </c>
      <c r="O614" s="1">
        <v>20089.64</v>
      </c>
      <c r="P614" s="1">
        <v>60921.16</v>
      </c>
      <c r="Q614" s="1">
        <v>5601.84</v>
      </c>
      <c r="R614" t="s">
        <v>14</v>
      </c>
      <c r="S614" t="s">
        <v>15</v>
      </c>
    </row>
    <row r="615" spans="1:19" x14ac:dyDescent="0.35">
      <c r="A615">
        <v>17</v>
      </c>
      <c r="B615">
        <v>29</v>
      </c>
      <c r="C615" s="5">
        <f t="shared" si="9"/>
        <v>256534975.75000003</v>
      </c>
      <c r="D615" s="1">
        <v>303530</v>
      </c>
      <c r="E615" s="1">
        <v>0</v>
      </c>
      <c r="F615" s="1">
        <v>23830.5</v>
      </c>
      <c r="G615" s="1">
        <v>143501</v>
      </c>
      <c r="H615" s="1">
        <v>113215</v>
      </c>
      <c r="I615" s="1" t="s">
        <v>5</v>
      </c>
      <c r="J615" s="1" t="s">
        <v>6</v>
      </c>
      <c r="K615" s="1" t="s">
        <v>7</v>
      </c>
      <c r="L615" s="1">
        <v>124808</v>
      </c>
      <c r="M615" s="1">
        <v>0</v>
      </c>
      <c r="N615" s="1">
        <v>250667.05</v>
      </c>
      <c r="O615" s="1">
        <v>180043.32</v>
      </c>
      <c r="P615" s="1">
        <v>66931.64</v>
      </c>
      <c r="Q615" s="1">
        <v>12676</v>
      </c>
      <c r="R615" t="s">
        <v>14</v>
      </c>
      <c r="S615" t="s">
        <v>15</v>
      </c>
    </row>
    <row r="616" spans="1:19" x14ac:dyDescent="0.35">
      <c r="A616">
        <v>17</v>
      </c>
      <c r="B616">
        <v>31</v>
      </c>
      <c r="C616" s="5">
        <f t="shared" si="9"/>
        <v>18702517743.599998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 t="s">
        <v>5</v>
      </c>
      <c r="J616" s="1" t="s">
        <v>6</v>
      </c>
      <c r="K616" s="1" t="s">
        <v>7</v>
      </c>
      <c r="L616" s="1">
        <v>31494266.359999999</v>
      </c>
      <c r="M616" s="1">
        <v>1437096.4</v>
      </c>
      <c r="N616" s="1">
        <v>18308411.879999999</v>
      </c>
      <c r="O616" s="1">
        <v>15274279.01</v>
      </c>
      <c r="P616" s="1">
        <v>10313305.73</v>
      </c>
      <c r="Q616" s="1">
        <v>886728.93</v>
      </c>
      <c r="R616" t="s">
        <v>14</v>
      </c>
      <c r="S616" t="s">
        <v>15</v>
      </c>
    </row>
    <row r="617" spans="1:19" x14ac:dyDescent="0.35">
      <c r="A617">
        <v>17</v>
      </c>
      <c r="B617">
        <v>33</v>
      </c>
      <c r="C617" s="5">
        <f t="shared" si="9"/>
        <v>26578935</v>
      </c>
      <c r="D617" s="1">
        <v>0</v>
      </c>
      <c r="E617" s="1">
        <v>0</v>
      </c>
      <c r="F617" s="1">
        <v>68164</v>
      </c>
      <c r="G617" s="1">
        <v>89680.49</v>
      </c>
      <c r="H617" s="1">
        <v>88917.22</v>
      </c>
      <c r="I617" s="1" t="s">
        <v>5</v>
      </c>
      <c r="J617" s="1" t="s">
        <v>6</v>
      </c>
      <c r="K617" s="1" t="s">
        <v>7</v>
      </c>
      <c r="L617" s="1">
        <v>0</v>
      </c>
      <c r="M617" s="1">
        <v>0</v>
      </c>
      <c r="N617" s="1">
        <v>4655</v>
      </c>
      <c r="O617" s="1">
        <v>57970.69</v>
      </c>
      <c r="P617" s="1">
        <v>14772.3</v>
      </c>
      <c r="Q617" s="1">
        <v>2264.1999999999998</v>
      </c>
      <c r="R617" t="s">
        <v>14</v>
      </c>
      <c r="S617" t="s">
        <v>15</v>
      </c>
    </row>
    <row r="618" spans="1:19" x14ac:dyDescent="0.35">
      <c r="A618">
        <v>17</v>
      </c>
      <c r="B618">
        <v>35</v>
      </c>
      <c r="C618" s="5">
        <f t="shared" si="9"/>
        <v>239964870</v>
      </c>
      <c r="D618" s="1">
        <v>657438</v>
      </c>
      <c r="E618" s="1">
        <v>0</v>
      </c>
      <c r="F618" s="1">
        <v>0</v>
      </c>
      <c r="G618" s="1">
        <v>142649.35</v>
      </c>
      <c r="H618" s="1">
        <v>71968.92</v>
      </c>
      <c r="I618" s="1" t="s">
        <v>5</v>
      </c>
      <c r="J618" s="1" t="s">
        <v>6</v>
      </c>
      <c r="K618" s="1" t="s">
        <v>7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t="s">
        <v>14</v>
      </c>
      <c r="S618" t="s">
        <v>15</v>
      </c>
    </row>
    <row r="619" spans="1:19" x14ac:dyDescent="0.35">
      <c r="A619">
        <v>17</v>
      </c>
      <c r="B619">
        <v>37</v>
      </c>
      <c r="C619" s="5">
        <f t="shared" si="9"/>
        <v>246380971.40000001</v>
      </c>
      <c r="D619" s="1">
        <v>116172.54</v>
      </c>
      <c r="E619" s="1">
        <v>0</v>
      </c>
      <c r="F619" s="1">
        <v>115727.5</v>
      </c>
      <c r="G619" s="1">
        <v>270633.27</v>
      </c>
      <c r="H619" s="1">
        <v>216185.9</v>
      </c>
      <c r="I619" s="1" t="s">
        <v>5</v>
      </c>
      <c r="J619" s="1" t="s">
        <v>6</v>
      </c>
      <c r="K619" s="1" t="s">
        <v>7</v>
      </c>
      <c r="L619" s="1">
        <v>252552.68</v>
      </c>
      <c r="M619" s="1">
        <v>0</v>
      </c>
      <c r="N619" s="1">
        <v>190563.64</v>
      </c>
      <c r="O619" s="1">
        <v>515491</v>
      </c>
      <c r="P619" s="1">
        <v>127123.06</v>
      </c>
      <c r="Q619" s="1">
        <v>23040.23</v>
      </c>
      <c r="R619" t="s">
        <v>14</v>
      </c>
      <c r="S619" t="s">
        <v>15</v>
      </c>
    </row>
    <row r="620" spans="1:19" x14ac:dyDescent="0.35">
      <c r="A620">
        <v>17</v>
      </c>
      <c r="B620">
        <v>39</v>
      </c>
      <c r="C620" s="5">
        <f t="shared" si="9"/>
        <v>74767147.5</v>
      </c>
      <c r="D620" s="1">
        <v>118900</v>
      </c>
      <c r="E620" s="1">
        <v>81792.5</v>
      </c>
      <c r="F620" s="1">
        <v>0</v>
      </c>
      <c r="G620" s="1">
        <v>97459</v>
      </c>
      <c r="H620" s="1">
        <v>42684.52</v>
      </c>
      <c r="I620" s="1" t="s">
        <v>5</v>
      </c>
      <c r="J620" s="1" t="s">
        <v>6</v>
      </c>
      <c r="K620" s="1" t="s">
        <v>7</v>
      </c>
      <c r="L620" s="1">
        <v>0</v>
      </c>
      <c r="M620" s="1">
        <v>72133.5</v>
      </c>
      <c r="N620" s="1">
        <v>13808</v>
      </c>
      <c r="O620" s="1">
        <v>26068.83</v>
      </c>
      <c r="P620" s="1">
        <v>9958.11</v>
      </c>
      <c r="Q620" s="1">
        <v>3632.32</v>
      </c>
      <c r="R620" t="s">
        <v>14</v>
      </c>
      <c r="S620" t="s">
        <v>15</v>
      </c>
    </row>
    <row r="621" spans="1:19" x14ac:dyDescent="0.35">
      <c r="A621">
        <v>17</v>
      </c>
      <c r="B621">
        <v>41</v>
      </c>
      <c r="C621" s="5">
        <f t="shared" si="9"/>
        <v>172036833.34999999</v>
      </c>
      <c r="D621" s="1">
        <v>366886</v>
      </c>
      <c r="E621" s="1">
        <v>0</v>
      </c>
      <c r="F621" s="1">
        <v>104447.79</v>
      </c>
      <c r="G621" s="1">
        <v>132450.57999999999</v>
      </c>
      <c r="H621" s="1">
        <v>89328.45</v>
      </c>
      <c r="I621" s="1" t="s">
        <v>5</v>
      </c>
      <c r="J621" s="1" t="s">
        <v>6</v>
      </c>
      <c r="K621" s="1" t="s">
        <v>7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t="s">
        <v>14</v>
      </c>
      <c r="S621" t="s">
        <v>15</v>
      </c>
    </row>
    <row r="622" spans="1:19" x14ac:dyDescent="0.35">
      <c r="A622">
        <v>17</v>
      </c>
      <c r="B622">
        <v>43</v>
      </c>
      <c r="C622" s="5">
        <f t="shared" si="9"/>
        <v>5092507455.2999992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 t="s">
        <v>5</v>
      </c>
      <c r="J622" s="1" t="s">
        <v>6</v>
      </c>
      <c r="K622" s="1" t="s">
        <v>7</v>
      </c>
      <c r="L622" s="1">
        <v>7548828.2199999997</v>
      </c>
      <c r="M622" s="1">
        <v>94205.07</v>
      </c>
      <c r="N622" s="1">
        <v>6309041.9299999997</v>
      </c>
      <c r="O622" s="1">
        <v>4295300.0599999996</v>
      </c>
      <c r="P622" s="1">
        <v>1755912.15</v>
      </c>
      <c r="Q622" s="1">
        <v>243274.23</v>
      </c>
      <c r="R622" t="s">
        <v>14</v>
      </c>
      <c r="S622" t="s">
        <v>15</v>
      </c>
    </row>
    <row r="623" spans="1:19" x14ac:dyDescent="0.35">
      <c r="A623">
        <v>17</v>
      </c>
      <c r="B623">
        <v>45</v>
      </c>
      <c r="C623" s="5">
        <f t="shared" si="9"/>
        <v>52357060</v>
      </c>
      <c r="D623" s="1">
        <v>0</v>
      </c>
      <c r="E623" s="1">
        <v>0</v>
      </c>
      <c r="F623" s="1">
        <v>111665</v>
      </c>
      <c r="G623" s="1">
        <v>101345.5</v>
      </c>
      <c r="H623" s="1">
        <v>53363.25</v>
      </c>
      <c r="I623" s="1" t="s">
        <v>5</v>
      </c>
      <c r="J623" s="1" t="s">
        <v>6</v>
      </c>
      <c r="K623" s="1" t="s">
        <v>7</v>
      </c>
      <c r="L623" s="1">
        <v>0</v>
      </c>
      <c r="M623" s="1">
        <v>0</v>
      </c>
      <c r="N623" s="1">
        <v>31779</v>
      </c>
      <c r="O623" s="1">
        <v>38629</v>
      </c>
      <c r="P623" s="1">
        <v>15380.75</v>
      </c>
      <c r="Q623" s="1">
        <v>996.5</v>
      </c>
      <c r="R623" t="s">
        <v>14</v>
      </c>
      <c r="S623" t="s">
        <v>15</v>
      </c>
    </row>
    <row r="624" spans="1:19" x14ac:dyDescent="0.35">
      <c r="A624">
        <v>17</v>
      </c>
      <c r="B624">
        <v>47</v>
      </c>
      <c r="C624" s="5">
        <f t="shared" si="9"/>
        <v>16537055</v>
      </c>
      <c r="D624" s="1">
        <v>0</v>
      </c>
      <c r="E624" s="1">
        <v>0</v>
      </c>
      <c r="F624" s="1">
        <v>45307</v>
      </c>
      <c r="G624" s="1">
        <v>78513.5</v>
      </c>
      <c r="H624" s="1">
        <v>30800.98</v>
      </c>
      <c r="I624" s="1" t="s">
        <v>5</v>
      </c>
      <c r="J624" s="1" t="s">
        <v>6</v>
      </c>
      <c r="K624" s="1" t="s">
        <v>7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t="s">
        <v>14</v>
      </c>
      <c r="S624" t="s">
        <v>15</v>
      </c>
    </row>
    <row r="625" spans="1:19" x14ac:dyDescent="0.35">
      <c r="A625">
        <v>17</v>
      </c>
      <c r="B625">
        <v>49</v>
      </c>
      <c r="C625" s="5">
        <f t="shared" si="9"/>
        <v>462071936.14999998</v>
      </c>
      <c r="D625" s="1">
        <v>745020</v>
      </c>
      <c r="E625" s="1">
        <v>0</v>
      </c>
      <c r="F625" s="1">
        <v>45246.5</v>
      </c>
      <c r="G625" s="1">
        <v>242245.55</v>
      </c>
      <c r="H625" s="1">
        <v>129856.74</v>
      </c>
      <c r="I625" s="1" t="s">
        <v>5</v>
      </c>
      <c r="J625" s="1" t="s">
        <v>6</v>
      </c>
      <c r="K625" s="1" t="s">
        <v>7</v>
      </c>
      <c r="L625" s="1">
        <v>363977.43</v>
      </c>
      <c r="M625" s="1">
        <v>0</v>
      </c>
      <c r="N625" s="1">
        <v>111706.58</v>
      </c>
      <c r="O625" s="1">
        <v>174858.85</v>
      </c>
      <c r="P625" s="1">
        <v>41823.21</v>
      </c>
      <c r="Q625" s="1">
        <v>4747.7700000000004</v>
      </c>
      <c r="R625" t="s">
        <v>14</v>
      </c>
      <c r="S625" t="s">
        <v>15</v>
      </c>
    </row>
    <row r="626" spans="1:19" x14ac:dyDescent="0.35">
      <c r="A626">
        <v>17</v>
      </c>
      <c r="B626">
        <v>51</v>
      </c>
      <c r="C626" s="5">
        <f t="shared" si="9"/>
        <v>329440878.75</v>
      </c>
      <c r="D626" s="1">
        <v>664599</v>
      </c>
      <c r="E626" s="1">
        <v>0</v>
      </c>
      <c r="F626" s="1">
        <v>89546.25</v>
      </c>
      <c r="G626" s="1">
        <v>45447.5</v>
      </c>
      <c r="H626" s="1">
        <v>120298.94</v>
      </c>
      <c r="I626" s="1" t="s">
        <v>5</v>
      </c>
      <c r="J626" s="1" t="s">
        <v>6</v>
      </c>
      <c r="K626" s="1" t="s">
        <v>7</v>
      </c>
      <c r="L626" s="1">
        <v>100784</v>
      </c>
      <c r="M626" s="1">
        <v>0</v>
      </c>
      <c r="N626" s="1">
        <v>47648.5</v>
      </c>
      <c r="O626" s="1">
        <v>29662</v>
      </c>
      <c r="P626" s="1">
        <v>17749.59</v>
      </c>
      <c r="Q626" s="1">
        <v>1003.28</v>
      </c>
      <c r="R626" t="s">
        <v>14</v>
      </c>
      <c r="S626" t="s">
        <v>15</v>
      </c>
    </row>
    <row r="627" spans="1:19" x14ac:dyDescent="0.35">
      <c r="A627">
        <v>17</v>
      </c>
      <c r="B627">
        <v>53</v>
      </c>
      <c r="C627" s="5">
        <f t="shared" si="9"/>
        <v>62752625</v>
      </c>
      <c r="D627" s="1">
        <v>110893</v>
      </c>
      <c r="E627" s="1">
        <v>0</v>
      </c>
      <c r="F627" s="1">
        <v>61032</v>
      </c>
      <c r="G627" s="1">
        <v>108514.5</v>
      </c>
      <c r="H627" s="1">
        <v>80306.67</v>
      </c>
      <c r="I627" s="1" t="s">
        <v>5</v>
      </c>
      <c r="J627" s="1" t="s">
        <v>6</v>
      </c>
      <c r="K627" s="1" t="s">
        <v>7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t="s">
        <v>14</v>
      </c>
      <c r="S627" t="s">
        <v>15</v>
      </c>
    </row>
    <row r="628" spans="1:19" x14ac:dyDescent="0.35">
      <c r="A628">
        <v>17</v>
      </c>
      <c r="B628">
        <v>55</v>
      </c>
      <c r="C628" s="5">
        <f t="shared" si="9"/>
        <v>286404721.55000001</v>
      </c>
      <c r="D628" s="1">
        <v>423935</v>
      </c>
      <c r="E628" s="1">
        <v>0</v>
      </c>
      <c r="F628" s="1">
        <v>78224</v>
      </c>
      <c r="G628" s="1">
        <v>237128.5</v>
      </c>
      <c r="H628" s="1">
        <v>117223</v>
      </c>
      <c r="I628" s="1" t="s">
        <v>5</v>
      </c>
      <c r="J628" s="1" t="s">
        <v>6</v>
      </c>
      <c r="K628" s="1" t="s">
        <v>7</v>
      </c>
      <c r="L628" s="1">
        <v>254221.04</v>
      </c>
      <c r="M628" s="1">
        <v>0</v>
      </c>
      <c r="N628" s="1">
        <v>28290.43</v>
      </c>
      <c r="O628" s="1">
        <v>106791.92</v>
      </c>
      <c r="P628" s="1">
        <v>35676.75</v>
      </c>
      <c r="Q628" s="1">
        <v>1845.5</v>
      </c>
      <c r="R628" t="s">
        <v>14</v>
      </c>
      <c r="S628" t="s">
        <v>15</v>
      </c>
    </row>
    <row r="629" spans="1:19" x14ac:dyDescent="0.35">
      <c r="A629">
        <v>17</v>
      </c>
      <c r="B629">
        <v>57</v>
      </c>
      <c r="C629" s="5">
        <f t="shared" si="9"/>
        <v>101213222.5</v>
      </c>
      <c r="D629" s="1">
        <v>0</v>
      </c>
      <c r="E629" s="1">
        <v>0</v>
      </c>
      <c r="F629" s="1">
        <v>231458</v>
      </c>
      <c r="G629" s="1">
        <v>215099.98</v>
      </c>
      <c r="H629" s="1">
        <v>104304.75</v>
      </c>
      <c r="I629" s="1" t="s">
        <v>5</v>
      </c>
      <c r="J629" s="1" t="s">
        <v>6</v>
      </c>
      <c r="K629" s="1" t="s">
        <v>7</v>
      </c>
      <c r="L629" s="1">
        <v>0</v>
      </c>
      <c r="M629" s="1">
        <v>0</v>
      </c>
      <c r="N629" s="1">
        <v>45838.5</v>
      </c>
      <c r="O629" s="1">
        <v>39431.43</v>
      </c>
      <c r="P629" s="1">
        <v>23310.26</v>
      </c>
      <c r="Q629" s="1">
        <v>9062.91</v>
      </c>
      <c r="R629" t="s">
        <v>14</v>
      </c>
      <c r="S629" t="s">
        <v>15</v>
      </c>
    </row>
    <row r="630" spans="1:19" x14ac:dyDescent="0.35">
      <c r="A630">
        <v>17</v>
      </c>
      <c r="B630">
        <v>59</v>
      </c>
      <c r="C630" s="5">
        <f t="shared" si="9"/>
        <v>19384007.550000001</v>
      </c>
      <c r="D630" s="1">
        <v>0</v>
      </c>
      <c r="E630" s="1">
        <v>0</v>
      </c>
      <c r="F630" s="1">
        <v>53106.87</v>
      </c>
      <c r="G630" s="1">
        <v>36252.5</v>
      </c>
      <c r="H630" s="1">
        <v>34053.03</v>
      </c>
      <c r="I630" s="1" t="s">
        <v>5</v>
      </c>
      <c r="J630" s="1" t="s">
        <v>6</v>
      </c>
      <c r="K630" s="1" t="s">
        <v>7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t="s">
        <v>14</v>
      </c>
      <c r="S630" t="s">
        <v>15</v>
      </c>
    </row>
    <row r="631" spans="1:19" x14ac:dyDescent="0.35">
      <c r="A631">
        <v>17</v>
      </c>
      <c r="B631">
        <v>61</v>
      </c>
      <c r="C631" s="5">
        <f t="shared" si="9"/>
        <v>46652657.5</v>
      </c>
      <c r="D631" s="1">
        <v>0</v>
      </c>
      <c r="E631" s="1">
        <v>0</v>
      </c>
      <c r="F631" s="1">
        <v>127815.5</v>
      </c>
      <c r="G631" s="1">
        <v>87541.5</v>
      </c>
      <c r="H631" s="1">
        <v>43536.79</v>
      </c>
      <c r="I631" s="1" t="s">
        <v>5</v>
      </c>
      <c r="J631" s="1" t="s">
        <v>6</v>
      </c>
      <c r="K631" s="1" t="s">
        <v>7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t="s">
        <v>14</v>
      </c>
      <c r="S631" t="s">
        <v>15</v>
      </c>
    </row>
    <row r="632" spans="1:19" x14ac:dyDescent="0.35">
      <c r="A632">
        <v>17</v>
      </c>
      <c r="B632">
        <v>63</v>
      </c>
      <c r="C632" s="5">
        <f t="shared" si="9"/>
        <v>470850073.00000006</v>
      </c>
      <c r="D632" s="1">
        <v>447000.4</v>
      </c>
      <c r="E632" s="1">
        <v>0</v>
      </c>
      <c r="F632" s="1">
        <v>95312.5</v>
      </c>
      <c r="G632" s="1">
        <v>75210.5</v>
      </c>
      <c r="H632" s="1">
        <v>73204.13</v>
      </c>
      <c r="I632" s="1" t="s">
        <v>5</v>
      </c>
      <c r="J632" s="1" t="s">
        <v>6</v>
      </c>
      <c r="K632" s="1" t="s">
        <v>7</v>
      </c>
      <c r="L632" s="1">
        <v>646292.80000000005</v>
      </c>
      <c r="M632" s="1">
        <v>0</v>
      </c>
      <c r="N632" s="1">
        <v>101394.5</v>
      </c>
      <c r="O632" s="1">
        <v>237903.5</v>
      </c>
      <c r="P632" s="1">
        <v>71900.5</v>
      </c>
      <c r="Q632" s="1">
        <v>23243</v>
      </c>
      <c r="R632" t="s">
        <v>14</v>
      </c>
      <c r="S632" t="s">
        <v>15</v>
      </c>
    </row>
    <row r="633" spans="1:19" x14ac:dyDescent="0.35">
      <c r="A633">
        <v>17</v>
      </c>
      <c r="B633">
        <v>65</v>
      </c>
      <c r="C633" s="5">
        <f t="shared" si="9"/>
        <v>0</v>
      </c>
      <c r="D633" s="1">
        <v>0</v>
      </c>
      <c r="E633" s="1">
        <v>0</v>
      </c>
      <c r="F633" s="1">
        <v>0</v>
      </c>
      <c r="G633" s="1">
        <v>135781.5</v>
      </c>
      <c r="H633" s="1">
        <v>29448.74</v>
      </c>
      <c r="I633" s="1" t="s">
        <v>5</v>
      </c>
      <c r="J633" s="1" t="s">
        <v>6</v>
      </c>
      <c r="K633" s="1" t="s">
        <v>7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t="s">
        <v>14</v>
      </c>
      <c r="S633" t="s">
        <v>15</v>
      </c>
    </row>
    <row r="634" spans="1:19" x14ac:dyDescent="0.35">
      <c r="A634">
        <v>17</v>
      </c>
      <c r="B634">
        <v>67</v>
      </c>
      <c r="C634" s="5">
        <f t="shared" si="9"/>
        <v>61933262.050000004</v>
      </c>
      <c r="D634" s="1">
        <v>0</v>
      </c>
      <c r="E634" s="1">
        <v>0</v>
      </c>
      <c r="F634" s="1">
        <v>169680.17</v>
      </c>
      <c r="G634" s="1">
        <v>154255</v>
      </c>
      <c r="H634" s="1">
        <v>72502.8</v>
      </c>
      <c r="I634" s="1" t="s">
        <v>5</v>
      </c>
      <c r="J634" s="1" t="s">
        <v>6</v>
      </c>
      <c r="K634" s="1" t="s">
        <v>7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t="s">
        <v>14</v>
      </c>
      <c r="S634" t="s">
        <v>15</v>
      </c>
    </row>
    <row r="635" spans="1:19" x14ac:dyDescent="0.35">
      <c r="A635">
        <v>17</v>
      </c>
      <c r="B635">
        <v>69</v>
      </c>
      <c r="C635" s="5">
        <f t="shared" si="9"/>
        <v>0</v>
      </c>
      <c r="D635" s="1">
        <v>0</v>
      </c>
      <c r="E635" s="1">
        <v>0</v>
      </c>
      <c r="F635" s="1">
        <v>0</v>
      </c>
      <c r="G635" s="1">
        <v>50267.41</v>
      </c>
      <c r="H635" s="1">
        <v>8939.6299999999992</v>
      </c>
      <c r="I635" s="1" t="s">
        <v>5</v>
      </c>
      <c r="J635" s="1" t="s">
        <v>6</v>
      </c>
      <c r="K635" s="1" t="s">
        <v>7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t="s">
        <v>14</v>
      </c>
      <c r="S635" t="s">
        <v>15</v>
      </c>
    </row>
    <row r="636" spans="1:19" x14ac:dyDescent="0.35">
      <c r="A636">
        <v>17</v>
      </c>
      <c r="B636">
        <v>71</v>
      </c>
      <c r="C636" s="5">
        <f t="shared" si="9"/>
        <v>40684177.5</v>
      </c>
      <c r="D636" s="1">
        <v>0</v>
      </c>
      <c r="E636" s="1">
        <v>0</v>
      </c>
      <c r="F636" s="1">
        <v>111463.5</v>
      </c>
      <c r="G636" s="1">
        <v>99274.08</v>
      </c>
      <c r="H636" s="1">
        <v>50971.22</v>
      </c>
      <c r="I636" s="1" t="s">
        <v>5</v>
      </c>
      <c r="J636" s="1" t="s">
        <v>6</v>
      </c>
      <c r="K636" s="1" t="s">
        <v>7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t="s">
        <v>14</v>
      </c>
      <c r="S636" t="s">
        <v>15</v>
      </c>
    </row>
    <row r="637" spans="1:19" x14ac:dyDescent="0.35">
      <c r="A637">
        <v>17</v>
      </c>
      <c r="B637">
        <v>73</v>
      </c>
      <c r="C637" s="5">
        <f t="shared" si="9"/>
        <v>393187329.40000004</v>
      </c>
      <c r="D637" s="1">
        <v>818437</v>
      </c>
      <c r="E637" s="1">
        <v>0</v>
      </c>
      <c r="F637" s="1">
        <v>0</v>
      </c>
      <c r="G637" s="1">
        <v>347195.09</v>
      </c>
      <c r="H637" s="1">
        <v>161873.65</v>
      </c>
      <c r="I637" s="1" t="s">
        <v>5</v>
      </c>
      <c r="J637" s="1" t="s">
        <v>6</v>
      </c>
      <c r="K637" s="1" t="s">
        <v>7</v>
      </c>
      <c r="L637" s="1">
        <v>239738</v>
      </c>
      <c r="M637" s="1">
        <v>0</v>
      </c>
      <c r="N637" s="1">
        <v>19050.560000000001</v>
      </c>
      <c r="O637" s="1">
        <v>145591.19</v>
      </c>
      <c r="P637" s="1">
        <v>36642.160000000003</v>
      </c>
      <c r="Q637" s="1">
        <v>2028.45</v>
      </c>
      <c r="R637" t="s">
        <v>14</v>
      </c>
      <c r="S637" t="s">
        <v>15</v>
      </c>
    </row>
    <row r="638" spans="1:19" x14ac:dyDescent="0.35">
      <c r="A638">
        <v>17</v>
      </c>
      <c r="B638">
        <v>75</v>
      </c>
      <c r="C638" s="5">
        <f t="shared" si="9"/>
        <v>317475759</v>
      </c>
      <c r="D638" s="1">
        <v>653541.6</v>
      </c>
      <c r="E638" s="1">
        <v>0</v>
      </c>
      <c r="F638" s="1">
        <v>188941.5</v>
      </c>
      <c r="G638" s="1">
        <v>117170.53</v>
      </c>
      <c r="H638" s="1">
        <v>193681.32</v>
      </c>
      <c r="I638" s="1" t="s">
        <v>5</v>
      </c>
      <c r="J638" s="1" t="s">
        <v>6</v>
      </c>
      <c r="K638" s="1" t="s">
        <v>7</v>
      </c>
      <c r="L638" s="1">
        <v>0</v>
      </c>
      <c r="M638" s="1">
        <v>0</v>
      </c>
      <c r="N638" s="1">
        <v>27313.5</v>
      </c>
      <c r="O638" s="1">
        <v>0</v>
      </c>
      <c r="P638" s="1">
        <v>8796.75</v>
      </c>
      <c r="Q638" s="1">
        <v>1046.57</v>
      </c>
      <c r="R638" t="s">
        <v>14</v>
      </c>
      <c r="S638" t="s">
        <v>15</v>
      </c>
    </row>
    <row r="639" spans="1:19" x14ac:dyDescent="0.35">
      <c r="A639">
        <v>17</v>
      </c>
      <c r="B639">
        <v>77</v>
      </c>
      <c r="C639" s="5">
        <f t="shared" si="9"/>
        <v>202184063.09999999</v>
      </c>
      <c r="D639" s="1">
        <v>0</v>
      </c>
      <c r="E639" s="1">
        <v>0</v>
      </c>
      <c r="F639" s="1">
        <v>219951.5</v>
      </c>
      <c r="G639" s="1">
        <v>103654.81</v>
      </c>
      <c r="H639" s="1">
        <v>109507.61</v>
      </c>
      <c r="I639" s="1" t="s">
        <v>5</v>
      </c>
      <c r="J639" s="1" t="s">
        <v>6</v>
      </c>
      <c r="K639" s="1" t="s">
        <v>7</v>
      </c>
      <c r="L639" s="1">
        <v>0</v>
      </c>
      <c r="M639" s="1">
        <v>0</v>
      </c>
      <c r="N639" s="1">
        <v>333977.44</v>
      </c>
      <c r="O639" s="1">
        <v>153304.15</v>
      </c>
      <c r="P639" s="1">
        <v>78644.679999999993</v>
      </c>
      <c r="Q639" s="1">
        <v>6809.15</v>
      </c>
      <c r="R639" t="s">
        <v>14</v>
      </c>
      <c r="S639" t="s">
        <v>15</v>
      </c>
    </row>
    <row r="640" spans="1:19" x14ac:dyDescent="0.35">
      <c r="A640">
        <v>17</v>
      </c>
      <c r="B640">
        <v>79</v>
      </c>
      <c r="C640" s="5">
        <f t="shared" si="9"/>
        <v>0</v>
      </c>
      <c r="D640" s="1">
        <v>0</v>
      </c>
      <c r="E640" s="1">
        <v>0</v>
      </c>
      <c r="F640" s="1">
        <v>0</v>
      </c>
      <c r="G640" s="1">
        <v>186634.62</v>
      </c>
      <c r="H640" s="1">
        <v>73286.720000000001</v>
      </c>
      <c r="I640" s="1" t="s">
        <v>5</v>
      </c>
      <c r="J640" s="1" t="s">
        <v>6</v>
      </c>
      <c r="K640" s="1" t="s">
        <v>7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t="s">
        <v>14</v>
      </c>
      <c r="S640" t="s">
        <v>15</v>
      </c>
    </row>
    <row r="641" spans="1:19" x14ac:dyDescent="0.35">
      <c r="A641">
        <v>17</v>
      </c>
      <c r="B641">
        <v>81</v>
      </c>
      <c r="C641" s="5">
        <f t="shared" si="9"/>
        <v>543040805.95000005</v>
      </c>
      <c r="D641" s="1">
        <v>1147915</v>
      </c>
      <c r="E641" s="1">
        <v>0</v>
      </c>
      <c r="F641" s="1">
        <v>33177</v>
      </c>
      <c r="G641" s="1">
        <v>159183.5</v>
      </c>
      <c r="H641" s="1">
        <v>155335.35999999999</v>
      </c>
      <c r="I641" s="1" t="s">
        <v>5</v>
      </c>
      <c r="J641" s="1" t="s">
        <v>6</v>
      </c>
      <c r="K641" s="1" t="s">
        <v>7</v>
      </c>
      <c r="L641" s="1">
        <v>166367</v>
      </c>
      <c r="M641" s="1">
        <v>0</v>
      </c>
      <c r="N641" s="1">
        <v>140324.03</v>
      </c>
      <c r="O641" s="1">
        <v>85969.84</v>
      </c>
      <c r="P641" s="1">
        <v>48383.73</v>
      </c>
      <c r="Q641" s="1">
        <v>4181.93</v>
      </c>
      <c r="R641" t="s">
        <v>14</v>
      </c>
      <c r="S641" t="s">
        <v>15</v>
      </c>
    </row>
    <row r="642" spans="1:19" x14ac:dyDescent="0.35">
      <c r="A642">
        <v>17</v>
      </c>
      <c r="B642">
        <v>83</v>
      </c>
      <c r="C642" s="5">
        <f t="shared" si="9"/>
        <v>67193868.350000009</v>
      </c>
      <c r="D642" s="1">
        <v>0</v>
      </c>
      <c r="E642" s="1">
        <v>0</v>
      </c>
      <c r="F642" s="1">
        <v>127792.5</v>
      </c>
      <c r="G642" s="1">
        <v>160165</v>
      </c>
      <c r="H642" s="1">
        <v>52315.72</v>
      </c>
      <c r="I642" s="1" t="s">
        <v>5</v>
      </c>
      <c r="J642" s="1" t="s">
        <v>6</v>
      </c>
      <c r="K642" s="1" t="s">
        <v>7</v>
      </c>
      <c r="L642" s="1">
        <v>0</v>
      </c>
      <c r="M642" s="1">
        <v>0</v>
      </c>
      <c r="N642" s="1">
        <v>56300.29</v>
      </c>
      <c r="O642" s="1">
        <v>30176.76</v>
      </c>
      <c r="P642" s="1">
        <v>17029.16</v>
      </c>
      <c r="Q642" s="1">
        <v>833.75</v>
      </c>
      <c r="R642" t="s">
        <v>14</v>
      </c>
      <c r="S642" t="s">
        <v>15</v>
      </c>
    </row>
    <row r="643" spans="1:19" x14ac:dyDescent="0.35">
      <c r="A643">
        <v>17</v>
      </c>
      <c r="B643">
        <v>85</v>
      </c>
      <c r="C643" s="5">
        <f t="shared" si="9"/>
        <v>125079878.99999999</v>
      </c>
      <c r="D643" s="1">
        <v>0</v>
      </c>
      <c r="E643" s="1">
        <v>0</v>
      </c>
      <c r="F643" s="1">
        <v>284207</v>
      </c>
      <c r="G643" s="1">
        <v>30986</v>
      </c>
      <c r="H643" s="1">
        <v>97275.73</v>
      </c>
      <c r="I643" s="1" t="s">
        <v>5</v>
      </c>
      <c r="J643" s="1" t="s">
        <v>6</v>
      </c>
      <c r="K643" s="1" t="s">
        <v>7</v>
      </c>
      <c r="L643" s="1">
        <v>0</v>
      </c>
      <c r="M643" s="1">
        <v>0</v>
      </c>
      <c r="N643" s="1">
        <v>58477.599999999999</v>
      </c>
      <c r="O643" s="1">
        <v>3338.05</v>
      </c>
      <c r="P643" s="1">
        <v>2265.4</v>
      </c>
      <c r="Q643" s="1">
        <v>132.68</v>
      </c>
      <c r="R643" t="s">
        <v>14</v>
      </c>
      <c r="S643" t="s">
        <v>15</v>
      </c>
    </row>
    <row r="644" spans="1:19" x14ac:dyDescent="0.35">
      <c r="A644">
        <v>17</v>
      </c>
      <c r="B644">
        <v>87</v>
      </c>
      <c r="C644" s="5">
        <f t="shared" ref="C644:C707" si="10">SUM(D644,F644,L644:N644) * 365</f>
        <v>175681891.25</v>
      </c>
      <c r="D644" s="1">
        <v>481320.25</v>
      </c>
      <c r="E644" s="1">
        <v>0</v>
      </c>
      <c r="F644" s="1">
        <v>0</v>
      </c>
      <c r="G644" s="1">
        <v>143932.5</v>
      </c>
      <c r="H644" s="1">
        <v>36576.21</v>
      </c>
      <c r="I644" s="1" t="s">
        <v>5</v>
      </c>
      <c r="J644" s="1" t="s">
        <v>6</v>
      </c>
      <c r="K644" s="1" t="s">
        <v>7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t="s">
        <v>14</v>
      </c>
      <c r="S644" t="s">
        <v>15</v>
      </c>
    </row>
    <row r="645" spans="1:19" x14ac:dyDescent="0.35">
      <c r="A645">
        <v>17</v>
      </c>
      <c r="B645">
        <v>89</v>
      </c>
      <c r="C645" s="5">
        <f t="shared" si="10"/>
        <v>2003897804.0500002</v>
      </c>
      <c r="D645" s="1">
        <v>541917.73</v>
      </c>
      <c r="E645" s="1">
        <v>0</v>
      </c>
      <c r="F645" s="1">
        <v>11850</v>
      </c>
      <c r="G645" s="1">
        <v>143659.59</v>
      </c>
      <c r="H645" s="1">
        <v>72566.570000000007</v>
      </c>
      <c r="I645" s="1" t="s">
        <v>5</v>
      </c>
      <c r="J645" s="1" t="s">
        <v>6</v>
      </c>
      <c r="K645" s="1" t="s">
        <v>7</v>
      </c>
      <c r="L645" s="1">
        <v>1477945.65</v>
      </c>
      <c r="M645" s="1">
        <v>246112.24</v>
      </c>
      <c r="N645" s="1">
        <v>3212305.35</v>
      </c>
      <c r="O645" s="1">
        <v>2320494.7400000002</v>
      </c>
      <c r="P645" s="1">
        <v>870192.52</v>
      </c>
      <c r="Q645" s="1">
        <v>144077.13</v>
      </c>
      <c r="R645" t="s">
        <v>14</v>
      </c>
      <c r="S645" t="s">
        <v>15</v>
      </c>
    </row>
    <row r="646" spans="1:19" x14ac:dyDescent="0.35">
      <c r="A646">
        <v>17</v>
      </c>
      <c r="B646">
        <v>91</v>
      </c>
      <c r="C646" s="5">
        <f t="shared" si="10"/>
        <v>410590065.85000002</v>
      </c>
      <c r="D646" s="1">
        <v>64985</v>
      </c>
      <c r="E646" s="1">
        <v>0</v>
      </c>
      <c r="F646" s="1">
        <v>190416.34</v>
      </c>
      <c r="G646" s="1">
        <v>168066.26</v>
      </c>
      <c r="H646" s="1">
        <v>279661.76</v>
      </c>
      <c r="I646" s="1" t="s">
        <v>5</v>
      </c>
      <c r="J646" s="1" t="s">
        <v>6</v>
      </c>
      <c r="K646" s="1" t="s">
        <v>7</v>
      </c>
      <c r="L646" s="1">
        <v>576330.76</v>
      </c>
      <c r="M646" s="1">
        <v>0</v>
      </c>
      <c r="N646" s="1">
        <v>293172.19</v>
      </c>
      <c r="O646" s="1">
        <v>327019.07</v>
      </c>
      <c r="P646" s="1">
        <v>169234.49</v>
      </c>
      <c r="Q646" s="1">
        <v>7955.87</v>
      </c>
      <c r="R646" t="s">
        <v>14</v>
      </c>
      <c r="S646" t="s">
        <v>15</v>
      </c>
    </row>
    <row r="647" spans="1:19" x14ac:dyDescent="0.35">
      <c r="A647">
        <v>17</v>
      </c>
      <c r="B647">
        <v>93</v>
      </c>
      <c r="C647" s="5">
        <f t="shared" si="10"/>
        <v>312076795.79999995</v>
      </c>
      <c r="D647" s="1">
        <v>0</v>
      </c>
      <c r="E647" s="1">
        <v>0</v>
      </c>
      <c r="F647" s="1">
        <v>107075.32</v>
      </c>
      <c r="G647" s="1">
        <v>27992.2</v>
      </c>
      <c r="H647" s="1">
        <v>59187.5</v>
      </c>
      <c r="I647" s="1" t="s">
        <v>5</v>
      </c>
      <c r="J647" s="1" t="s">
        <v>6</v>
      </c>
      <c r="K647" s="1" t="s">
        <v>7</v>
      </c>
      <c r="L647" s="1">
        <v>0</v>
      </c>
      <c r="M647" s="1">
        <v>0</v>
      </c>
      <c r="N647" s="1">
        <v>747929.59999999998</v>
      </c>
      <c r="O647" s="1">
        <v>585078.05000000005</v>
      </c>
      <c r="P647" s="1">
        <v>300046.02</v>
      </c>
      <c r="Q647" s="1">
        <v>15030</v>
      </c>
      <c r="R647" t="s">
        <v>14</v>
      </c>
      <c r="S647" t="s">
        <v>15</v>
      </c>
    </row>
    <row r="648" spans="1:19" x14ac:dyDescent="0.35">
      <c r="A648">
        <v>17</v>
      </c>
      <c r="B648">
        <v>95</v>
      </c>
      <c r="C648" s="5">
        <f t="shared" si="10"/>
        <v>260222596.30000001</v>
      </c>
      <c r="D648" s="1">
        <v>423618</v>
      </c>
      <c r="E648" s="1">
        <v>0</v>
      </c>
      <c r="F648" s="1">
        <v>0</v>
      </c>
      <c r="G648" s="1">
        <v>144066.5</v>
      </c>
      <c r="H648" s="1">
        <v>149521.74</v>
      </c>
      <c r="I648" s="1" t="s">
        <v>5</v>
      </c>
      <c r="J648" s="1" t="s">
        <v>6</v>
      </c>
      <c r="K648" s="1" t="s">
        <v>7</v>
      </c>
      <c r="L648" s="1">
        <v>134261</v>
      </c>
      <c r="M648" s="1">
        <v>85270.6</v>
      </c>
      <c r="N648" s="1">
        <v>69789.02</v>
      </c>
      <c r="O648" s="1">
        <v>189872.2</v>
      </c>
      <c r="P648" s="1">
        <v>72993.47</v>
      </c>
      <c r="Q648" s="1">
        <v>6262.85</v>
      </c>
      <c r="R648" t="s">
        <v>14</v>
      </c>
      <c r="S648" t="s">
        <v>15</v>
      </c>
    </row>
    <row r="649" spans="1:19" x14ac:dyDescent="0.35">
      <c r="A649">
        <v>17</v>
      </c>
      <c r="B649">
        <v>97</v>
      </c>
      <c r="C649" s="5">
        <f t="shared" si="10"/>
        <v>3117565035.5500002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 t="s">
        <v>5</v>
      </c>
      <c r="J649" s="1" t="s">
        <v>6</v>
      </c>
      <c r="K649" s="1" t="s">
        <v>7</v>
      </c>
      <c r="L649" s="1">
        <v>3060545.77</v>
      </c>
      <c r="M649" s="1">
        <v>38399</v>
      </c>
      <c r="N649" s="1">
        <v>5442329.2999999998</v>
      </c>
      <c r="O649" s="1">
        <v>4227941.18</v>
      </c>
      <c r="P649" s="1">
        <v>1043832.5</v>
      </c>
      <c r="Q649" s="1">
        <v>77157.149999999994</v>
      </c>
      <c r="R649" t="s">
        <v>14</v>
      </c>
      <c r="S649" t="s">
        <v>15</v>
      </c>
    </row>
    <row r="650" spans="1:19" x14ac:dyDescent="0.35">
      <c r="A650">
        <v>17</v>
      </c>
      <c r="B650">
        <v>99</v>
      </c>
      <c r="C650" s="5">
        <f t="shared" si="10"/>
        <v>755500407.44999993</v>
      </c>
      <c r="D650" s="1">
        <v>971520</v>
      </c>
      <c r="E650" s="1">
        <v>0</v>
      </c>
      <c r="F650" s="1">
        <v>181941.4</v>
      </c>
      <c r="G650" s="1">
        <v>349925.6</v>
      </c>
      <c r="H650" s="1">
        <v>341389.93</v>
      </c>
      <c r="I650" s="1" t="s">
        <v>5</v>
      </c>
      <c r="J650" s="1" t="s">
        <v>6</v>
      </c>
      <c r="K650" s="1" t="s">
        <v>7</v>
      </c>
      <c r="L650" s="1">
        <v>592189.1</v>
      </c>
      <c r="M650" s="1">
        <v>0</v>
      </c>
      <c r="N650" s="1">
        <v>324213.63</v>
      </c>
      <c r="O650" s="1">
        <v>294980.58</v>
      </c>
      <c r="P650" s="1">
        <v>185732.26</v>
      </c>
      <c r="Q650" s="1">
        <v>10438.92</v>
      </c>
      <c r="R650" t="s">
        <v>14</v>
      </c>
      <c r="S650" t="s">
        <v>15</v>
      </c>
    </row>
    <row r="651" spans="1:19" x14ac:dyDescent="0.35">
      <c r="A651">
        <v>17</v>
      </c>
      <c r="B651">
        <v>101</v>
      </c>
      <c r="C651" s="5">
        <f t="shared" si="10"/>
        <v>67554313.150000006</v>
      </c>
      <c r="D651" s="1">
        <v>0</v>
      </c>
      <c r="E651" s="1">
        <v>0</v>
      </c>
      <c r="F651" s="1">
        <v>131204.70000000001</v>
      </c>
      <c r="G651" s="1">
        <v>25423.759999999998</v>
      </c>
      <c r="H651" s="1">
        <v>73225.399999999994</v>
      </c>
      <c r="I651" s="1" t="s">
        <v>5</v>
      </c>
      <c r="J651" s="1" t="s">
        <v>6</v>
      </c>
      <c r="K651" s="1" t="s">
        <v>7</v>
      </c>
      <c r="L651" s="1">
        <v>0</v>
      </c>
      <c r="M651" s="1">
        <v>0</v>
      </c>
      <c r="N651" s="1">
        <v>53875.61</v>
      </c>
      <c r="O651" s="1">
        <v>39784.85</v>
      </c>
      <c r="P651" s="1">
        <v>9957.7800000000007</v>
      </c>
      <c r="Q651" s="1">
        <v>0</v>
      </c>
      <c r="R651" t="s">
        <v>14</v>
      </c>
      <c r="S651" t="s">
        <v>15</v>
      </c>
    </row>
    <row r="652" spans="1:19" x14ac:dyDescent="0.35">
      <c r="A652">
        <v>17</v>
      </c>
      <c r="B652">
        <v>103</v>
      </c>
      <c r="C652" s="5">
        <f t="shared" si="10"/>
        <v>382193233.75</v>
      </c>
      <c r="D652" s="1">
        <v>801607.19</v>
      </c>
      <c r="E652" s="1">
        <v>0</v>
      </c>
      <c r="F652" s="1">
        <v>139316.5</v>
      </c>
      <c r="G652" s="1">
        <v>211313.35</v>
      </c>
      <c r="H652" s="1">
        <v>135161.47</v>
      </c>
      <c r="I652" s="1" t="s">
        <v>5</v>
      </c>
      <c r="J652" s="1" t="s">
        <v>6</v>
      </c>
      <c r="K652" s="1" t="s">
        <v>7</v>
      </c>
      <c r="L652" s="1">
        <v>17263.560000000001</v>
      </c>
      <c r="M652" s="1">
        <v>0</v>
      </c>
      <c r="N652" s="1">
        <v>88917.5</v>
      </c>
      <c r="O652" s="1">
        <v>42715.17</v>
      </c>
      <c r="P652" s="1">
        <v>42737.41</v>
      </c>
      <c r="Q652" s="1">
        <v>3280.98</v>
      </c>
      <c r="R652" t="s">
        <v>14</v>
      </c>
      <c r="S652" t="s">
        <v>15</v>
      </c>
    </row>
    <row r="653" spans="1:19" x14ac:dyDescent="0.35">
      <c r="A653">
        <v>17</v>
      </c>
      <c r="B653">
        <v>105</v>
      </c>
      <c r="C653" s="5">
        <f t="shared" si="10"/>
        <v>297562253.25</v>
      </c>
      <c r="D653" s="1">
        <v>442475</v>
      </c>
      <c r="E653" s="1">
        <v>0</v>
      </c>
      <c r="F653" s="1">
        <v>153258</v>
      </c>
      <c r="G653" s="1">
        <v>171344.5</v>
      </c>
      <c r="H653" s="1">
        <v>205898.3</v>
      </c>
      <c r="I653" s="1" t="s">
        <v>5</v>
      </c>
      <c r="J653" s="1" t="s">
        <v>6</v>
      </c>
      <c r="K653" s="1" t="s">
        <v>7</v>
      </c>
      <c r="L653" s="1">
        <v>169408.55</v>
      </c>
      <c r="M653" s="1">
        <v>0</v>
      </c>
      <c r="N653" s="1">
        <v>50097.5</v>
      </c>
      <c r="O653" s="1">
        <v>58480.160000000003</v>
      </c>
      <c r="P653" s="1">
        <v>31535.58</v>
      </c>
      <c r="Q653" s="1">
        <v>3997.75</v>
      </c>
      <c r="R653" t="s">
        <v>14</v>
      </c>
      <c r="S653" t="s">
        <v>15</v>
      </c>
    </row>
    <row r="654" spans="1:19" x14ac:dyDescent="0.35">
      <c r="A654">
        <v>17</v>
      </c>
      <c r="B654">
        <v>107</v>
      </c>
      <c r="C654" s="5">
        <f t="shared" si="10"/>
        <v>404508695</v>
      </c>
      <c r="D654" s="1">
        <v>913685</v>
      </c>
      <c r="E654" s="1">
        <v>0</v>
      </c>
      <c r="F654" s="1">
        <v>109192.5</v>
      </c>
      <c r="G654" s="1">
        <v>77694.13</v>
      </c>
      <c r="H654" s="1">
        <v>110240.81</v>
      </c>
      <c r="I654" s="1" t="s">
        <v>5</v>
      </c>
      <c r="J654" s="1" t="s">
        <v>6</v>
      </c>
      <c r="K654" s="1" t="s">
        <v>7</v>
      </c>
      <c r="L654" s="1">
        <v>40616</v>
      </c>
      <c r="M654" s="1">
        <v>0</v>
      </c>
      <c r="N654" s="1">
        <v>44749.5</v>
      </c>
      <c r="O654" s="1">
        <v>66211.7</v>
      </c>
      <c r="P654" s="1">
        <v>20550.63</v>
      </c>
      <c r="Q654" s="1">
        <v>1989.66</v>
      </c>
      <c r="R654" t="s">
        <v>14</v>
      </c>
      <c r="S654" t="s">
        <v>15</v>
      </c>
    </row>
    <row r="655" spans="1:19" x14ac:dyDescent="0.35">
      <c r="A655">
        <v>17</v>
      </c>
      <c r="B655">
        <v>109</v>
      </c>
      <c r="C655" s="5">
        <f t="shared" si="10"/>
        <v>97313088</v>
      </c>
      <c r="D655" s="1">
        <v>0</v>
      </c>
      <c r="E655" s="1">
        <v>0</v>
      </c>
      <c r="F655" s="1">
        <v>193327</v>
      </c>
      <c r="G655" s="1">
        <v>112377.5</v>
      </c>
      <c r="H655" s="1">
        <v>68678.78</v>
      </c>
      <c r="I655" s="1" t="s">
        <v>5</v>
      </c>
      <c r="J655" s="1" t="s">
        <v>6</v>
      </c>
      <c r="K655" s="1" t="s">
        <v>7</v>
      </c>
      <c r="L655" s="1">
        <v>0</v>
      </c>
      <c r="M655" s="1">
        <v>0</v>
      </c>
      <c r="N655" s="1">
        <v>73284.2</v>
      </c>
      <c r="O655" s="1">
        <v>36513.43</v>
      </c>
      <c r="P655" s="1">
        <v>29094.01</v>
      </c>
      <c r="Q655" s="1">
        <v>8482.52</v>
      </c>
      <c r="R655" t="s">
        <v>14</v>
      </c>
      <c r="S655" t="s">
        <v>15</v>
      </c>
    </row>
    <row r="656" spans="1:19" x14ac:dyDescent="0.35">
      <c r="A656">
        <v>17</v>
      </c>
      <c r="B656">
        <v>111</v>
      </c>
      <c r="C656" s="5">
        <f t="shared" si="10"/>
        <v>1153343005.2499998</v>
      </c>
      <c r="D656" s="1">
        <v>482683.72</v>
      </c>
      <c r="E656" s="1">
        <v>0</v>
      </c>
      <c r="F656" s="1">
        <v>380957.5</v>
      </c>
      <c r="G656" s="1">
        <v>9088.9599999999991</v>
      </c>
      <c r="H656" s="1">
        <v>147665.22</v>
      </c>
      <c r="I656" s="1" t="s">
        <v>5</v>
      </c>
      <c r="J656" s="1" t="s">
        <v>6</v>
      </c>
      <c r="K656" s="1" t="s">
        <v>7</v>
      </c>
      <c r="L656" s="1">
        <v>0</v>
      </c>
      <c r="M656" s="1">
        <v>0</v>
      </c>
      <c r="N656" s="1">
        <v>2296202.63</v>
      </c>
      <c r="O656" s="1">
        <v>863966.71999999997</v>
      </c>
      <c r="P656" s="1">
        <v>799538.2</v>
      </c>
      <c r="Q656" s="1">
        <v>68543.92</v>
      </c>
      <c r="R656" t="s">
        <v>14</v>
      </c>
      <c r="S656" t="s">
        <v>15</v>
      </c>
    </row>
    <row r="657" spans="1:19" x14ac:dyDescent="0.35">
      <c r="A657">
        <v>17</v>
      </c>
      <c r="B657">
        <v>113</v>
      </c>
      <c r="C657" s="5">
        <f t="shared" si="10"/>
        <v>1024521887.1999999</v>
      </c>
      <c r="D657" s="1">
        <v>1211727</v>
      </c>
      <c r="E657" s="1">
        <v>86612.5</v>
      </c>
      <c r="F657" s="1">
        <v>156659.9</v>
      </c>
      <c r="G657" s="1">
        <v>118358</v>
      </c>
      <c r="H657" s="1">
        <v>346698.25</v>
      </c>
      <c r="I657" s="1" t="s">
        <v>5</v>
      </c>
      <c r="J657" s="1" t="s">
        <v>6</v>
      </c>
      <c r="K657" s="1" t="s">
        <v>7</v>
      </c>
      <c r="L657" s="1">
        <v>919246.67</v>
      </c>
      <c r="M657" s="1">
        <v>33521</v>
      </c>
      <c r="N657" s="1">
        <v>485754.71</v>
      </c>
      <c r="O657" s="1">
        <v>803724.78</v>
      </c>
      <c r="P657" s="1">
        <v>213677.54</v>
      </c>
      <c r="Q657" s="1">
        <v>28672.05</v>
      </c>
      <c r="R657" t="s">
        <v>14</v>
      </c>
      <c r="S657" t="s">
        <v>15</v>
      </c>
    </row>
    <row r="658" spans="1:19" x14ac:dyDescent="0.35">
      <c r="A658">
        <v>17</v>
      </c>
      <c r="B658">
        <v>115</v>
      </c>
      <c r="C658" s="5">
        <f t="shared" si="10"/>
        <v>438412501.09999996</v>
      </c>
      <c r="D658" s="1">
        <v>259585.78</v>
      </c>
      <c r="E658" s="1">
        <v>157109</v>
      </c>
      <c r="F658" s="1">
        <v>78340.2</v>
      </c>
      <c r="G658" s="1">
        <v>68644.679999999993</v>
      </c>
      <c r="H658" s="1">
        <v>108635.37</v>
      </c>
      <c r="I658" s="1" t="s">
        <v>5</v>
      </c>
      <c r="J658" s="1" t="s">
        <v>6</v>
      </c>
      <c r="K658" s="1" t="s">
        <v>7</v>
      </c>
      <c r="L658" s="1">
        <v>174589.99</v>
      </c>
      <c r="M658" s="1">
        <v>71074.48</v>
      </c>
      <c r="N658" s="1">
        <v>617539.68999999994</v>
      </c>
      <c r="O658" s="1">
        <v>434506.51</v>
      </c>
      <c r="P658" s="1">
        <v>191691.08</v>
      </c>
      <c r="Q658" s="1">
        <v>24063.919999999998</v>
      </c>
      <c r="R658" t="s">
        <v>14</v>
      </c>
      <c r="S658" t="s">
        <v>15</v>
      </c>
    </row>
    <row r="659" spans="1:19" x14ac:dyDescent="0.35">
      <c r="A659">
        <v>17</v>
      </c>
      <c r="B659">
        <v>117</v>
      </c>
      <c r="C659" s="5">
        <f t="shared" si="10"/>
        <v>220947640</v>
      </c>
      <c r="D659" s="1">
        <v>299970</v>
      </c>
      <c r="E659" s="1">
        <v>0</v>
      </c>
      <c r="F659" s="1">
        <v>208675.5</v>
      </c>
      <c r="G659" s="1">
        <v>153917.92000000001</v>
      </c>
      <c r="H659" s="1">
        <v>124691.13</v>
      </c>
      <c r="I659" s="1" t="s">
        <v>5</v>
      </c>
      <c r="J659" s="1" t="s">
        <v>6</v>
      </c>
      <c r="K659" s="1" t="s">
        <v>7</v>
      </c>
      <c r="L659" s="1">
        <v>31698</v>
      </c>
      <c r="M659" s="1">
        <v>0</v>
      </c>
      <c r="N659" s="1">
        <v>64992.5</v>
      </c>
      <c r="O659" s="1">
        <v>22643.46</v>
      </c>
      <c r="P659" s="1">
        <v>24706.81</v>
      </c>
      <c r="Q659" s="1">
        <v>3612.62</v>
      </c>
      <c r="R659" t="s">
        <v>14</v>
      </c>
      <c r="S659" t="s">
        <v>15</v>
      </c>
    </row>
    <row r="660" spans="1:19" x14ac:dyDescent="0.35">
      <c r="A660">
        <v>17</v>
      </c>
      <c r="B660">
        <v>119</v>
      </c>
      <c r="C660" s="5">
        <f t="shared" si="10"/>
        <v>1849978012.1500001</v>
      </c>
      <c r="D660" s="1">
        <v>737621.28</v>
      </c>
      <c r="E660" s="1">
        <v>0</v>
      </c>
      <c r="F660" s="1">
        <v>239990.41</v>
      </c>
      <c r="G660" s="1">
        <v>154158.07</v>
      </c>
      <c r="H660" s="1">
        <v>73616.429999999993</v>
      </c>
      <c r="I660" s="1" t="s">
        <v>5</v>
      </c>
      <c r="J660" s="1" t="s">
        <v>6</v>
      </c>
      <c r="K660" s="1" t="s">
        <v>7</v>
      </c>
      <c r="L660" s="1">
        <v>2134922</v>
      </c>
      <c r="M660" s="1">
        <v>479177.5</v>
      </c>
      <c r="N660" s="1">
        <v>1476721.72</v>
      </c>
      <c r="O660" s="1">
        <v>1138254.47</v>
      </c>
      <c r="P660" s="1">
        <v>505507.26</v>
      </c>
      <c r="Q660" s="1">
        <v>73851.09</v>
      </c>
      <c r="R660" t="s">
        <v>14</v>
      </c>
      <c r="S660" t="s">
        <v>15</v>
      </c>
    </row>
    <row r="661" spans="1:19" x14ac:dyDescent="0.35">
      <c r="A661">
        <v>17</v>
      </c>
      <c r="B661">
        <v>121</v>
      </c>
      <c r="C661" s="5">
        <f t="shared" si="10"/>
        <v>317950591.14999998</v>
      </c>
      <c r="D661" s="1">
        <v>473896</v>
      </c>
      <c r="E661" s="1">
        <v>0</v>
      </c>
      <c r="F661" s="1">
        <v>152010</v>
      </c>
      <c r="G661" s="1">
        <v>60002.5</v>
      </c>
      <c r="H661" s="1">
        <v>100672.29</v>
      </c>
      <c r="I661" s="1" t="s">
        <v>5</v>
      </c>
      <c r="J661" s="1" t="s">
        <v>6</v>
      </c>
      <c r="K661" s="1" t="s">
        <v>7</v>
      </c>
      <c r="L661" s="1">
        <v>69442</v>
      </c>
      <c r="M661" s="1">
        <v>0</v>
      </c>
      <c r="N661" s="1">
        <v>175749.51</v>
      </c>
      <c r="O661" s="1">
        <v>39536.160000000003</v>
      </c>
      <c r="P661" s="1">
        <v>75566.66</v>
      </c>
      <c r="Q661" s="1">
        <v>6338.13</v>
      </c>
      <c r="R661" t="s">
        <v>14</v>
      </c>
      <c r="S661" t="s">
        <v>15</v>
      </c>
    </row>
    <row r="662" spans="1:19" x14ac:dyDescent="0.35">
      <c r="A662">
        <v>17</v>
      </c>
      <c r="B662">
        <v>123</v>
      </c>
      <c r="C662" s="5">
        <f t="shared" si="10"/>
        <v>97180702.5</v>
      </c>
      <c r="D662" s="1">
        <v>205279</v>
      </c>
      <c r="E662" s="1">
        <v>0</v>
      </c>
      <c r="F662" s="1">
        <v>60969.5</v>
      </c>
      <c r="G662" s="1">
        <v>126712.5</v>
      </c>
      <c r="H662" s="1">
        <v>70797.13</v>
      </c>
      <c r="I662" s="1" t="s">
        <v>5</v>
      </c>
      <c r="J662" s="1" t="s">
        <v>6</v>
      </c>
      <c r="K662" s="1" t="s">
        <v>7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t="s">
        <v>14</v>
      </c>
      <c r="S662" t="s">
        <v>15</v>
      </c>
    </row>
    <row r="663" spans="1:19" x14ac:dyDescent="0.35">
      <c r="A663">
        <v>17</v>
      </c>
      <c r="B663">
        <v>125</v>
      </c>
      <c r="C663" s="5">
        <f t="shared" si="10"/>
        <v>20325025</v>
      </c>
      <c r="D663" s="1">
        <v>0</v>
      </c>
      <c r="E663" s="1">
        <v>0</v>
      </c>
      <c r="F663" s="1">
        <v>55685</v>
      </c>
      <c r="G663" s="1">
        <v>88537.65</v>
      </c>
      <c r="H663" s="1">
        <v>70977</v>
      </c>
      <c r="I663" s="1" t="s">
        <v>5</v>
      </c>
      <c r="J663" s="1" t="s">
        <v>6</v>
      </c>
      <c r="K663" s="1" t="s">
        <v>7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t="s">
        <v>14</v>
      </c>
      <c r="S663" t="s">
        <v>15</v>
      </c>
    </row>
    <row r="664" spans="1:19" x14ac:dyDescent="0.35">
      <c r="A664">
        <v>17</v>
      </c>
      <c r="B664">
        <v>127</v>
      </c>
      <c r="C664" s="5">
        <f t="shared" si="10"/>
        <v>123405310.09999999</v>
      </c>
      <c r="D664" s="1">
        <v>225354.23999999999</v>
      </c>
      <c r="E664" s="1">
        <v>0</v>
      </c>
      <c r="F664" s="1">
        <v>0</v>
      </c>
      <c r="G664" s="1">
        <v>100105.23</v>
      </c>
      <c r="H664" s="1">
        <v>51465.94</v>
      </c>
      <c r="I664" s="1" t="s">
        <v>5</v>
      </c>
      <c r="J664" s="1" t="s">
        <v>6</v>
      </c>
      <c r="K664" s="1" t="s">
        <v>7</v>
      </c>
      <c r="L664" s="1">
        <v>74259</v>
      </c>
      <c r="M664" s="1">
        <v>0</v>
      </c>
      <c r="N664" s="1">
        <v>38483.5</v>
      </c>
      <c r="O664" s="1">
        <v>18105.73</v>
      </c>
      <c r="P664" s="1">
        <v>9722.84</v>
      </c>
      <c r="Q664" s="1">
        <v>2660.2</v>
      </c>
      <c r="R664" t="s">
        <v>14</v>
      </c>
      <c r="S664" t="s">
        <v>15</v>
      </c>
    </row>
    <row r="665" spans="1:19" x14ac:dyDescent="0.35">
      <c r="A665">
        <v>17</v>
      </c>
      <c r="B665">
        <v>129</v>
      </c>
      <c r="C665" s="5">
        <f t="shared" si="10"/>
        <v>0</v>
      </c>
      <c r="D665" s="1">
        <v>0</v>
      </c>
      <c r="E665" s="1">
        <v>0</v>
      </c>
      <c r="F665" s="1">
        <v>0</v>
      </c>
      <c r="G665" s="1">
        <v>126068</v>
      </c>
      <c r="H665" s="1">
        <v>50123.03</v>
      </c>
      <c r="I665" s="1" t="s">
        <v>5</v>
      </c>
      <c r="J665" s="1" t="s">
        <v>6</v>
      </c>
      <c r="K665" s="1" t="s">
        <v>7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t="s">
        <v>14</v>
      </c>
      <c r="S665" t="s">
        <v>15</v>
      </c>
    </row>
    <row r="666" spans="1:19" x14ac:dyDescent="0.35">
      <c r="A666">
        <v>17</v>
      </c>
      <c r="B666">
        <v>131</v>
      </c>
      <c r="C666" s="5">
        <f t="shared" si="10"/>
        <v>27477200</v>
      </c>
      <c r="D666" s="1">
        <v>0</v>
      </c>
      <c r="E666" s="1">
        <v>0</v>
      </c>
      <c r="F666" s="1">
        <v>75280</v>
      </c>
      <c r="G666" s="1">
        <v>100603.71</v>
      </c>
      <c r="H666" s="1">
        <v>87976.42</v>
      </c>
      <c r="I666" s="1" t="s">
        <v>5</v>
      </c>
      <c r="J666" s="1" t="s">
        <v>6</v>
      </c>
      <c r="K666" s="1" t="s">
        <v>7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t="s">
        <v>14</v>
      </c>
      <c r="S666" t="s">
        <v>15</v>
      </c>
    </row>
    <row r="667" spans="1:19" x14ac:dyDescent="0.35">
      <c r="A667">
        <v>17</v>
      </c>
      <c r="B667">
        <v>133</v>
      </c>
      <c r="C667" s="5">
        <f t="shared" si="10"/>
        <v>232117848.15000001</v>
      </c>
      <c r="D667" s="1">
        <v>0</v>
      </c>
      <c r="E667" s="1">
        <v>0</v>
      </c>
      <c r="F667" s="1">
        <v>126377</v>
      </c>
      <c r="G667" s="1">
        <v>19983</v>
      </c>
      <c r="H667" s="1">
        <v>87138.559999999998</v>
      </c>
      <c r="I667" s="1" t="s">
        <v>5</v>
      </c>
      <c r="J667" s="1" t="s">
        <v>6</v>
      </c>
      <c r="K667" s="1" t="s">
        <v>7</v>
      </c>
      <c r="L667" s="1">
        <v>197861</v>
      </c>
      <c r="M667" s="1">
        <v>52269</v>
      </c>
      <c r="N667" s="1">
        <v>259432.31</v>
      </c>
      <c r="O667" s="1">
        <v>59975.86</v>
      </c>
      <c r="P667" s="1">
        <v>64327.5</v>
      </c>
      <c r="Q667" s="1">
        <v>14950.62</v>
      </c>
      <c r="R667" t="s">
        <v>14</v>
      </c>
      <c r="S667" t="s">
        <v>15</v>
      </c>
    </row>
    <row r="668" spans="1:19" x14ac:dyDescent="0.35">
      <c r="A668">
        <v>17</v>
      </c>
      <c r="B668">
        <v>135</v>
      </c>
      <c r="C668" s="5">
        <f t="shared" si="10"/>
        <v>342919857.89999998</v>
      </c>
      <c r="D668" s="1">
        <v>667027</v>
      </c>
      <c r="E668" s="1">
        <v>0</v>
      </c>
      <c r="F668" s="1">
        <v>110507.46</v>
      </c>
      <c r="G668" s="1">
        <v>79115.22</v>
      </c>
      <c r="H668" s="1">
        <v>122232.87</v>
      </c>
      <c r="I668" s="1" t="s">
        <v>5</v>
      </c>
      <c r="J668" s="1" t="s">
        <v>6</v>
      </c>
      <c r="K668" s="1" t="s">
        <v>7</v>
      </c>
      <c r="L668" s="1">
        <v>87579</v>
      </c>
      <c r="M668" s="1">
        <v>0</v>
      </c>
      <c r="N668" s="1">
        <v>74393</v>
      </c>
      <c r="O668" s="1">
        <v>25609.91</v>
      </c>
      <c r="P668" s="1">
        <v>29679.3</v>
      </c>
      <c r="Q668" s="1">
        <v>8174.37</v>
      </c>
      <c r="R668" t="s">
        <v>14</v>
      </c>
      <c r="S668" t="s">
        <v>15</v>
      </c>
    </row>
    <row r="669" spans="1:19" x14ac:dyDescent="0.35">
      <c r="A669">
        <v>17</v>
      </c>
      <c r="B669">
        <v>137</v>
      </c>
      <c r="C669" s="5">
        <f t="shared" si="10"/>
        <v>184274564.30000001</v>
      </c>
      <c r="D669" s="1">
        <v>66814</v>
      </c>
      <c r="E669" s="1">
        <v>0</v>
      </c>
      <c r="F669" s="1">
        <v>135974.82</v>
      </c>
      <c r="G669" s="1">
        <v>120182.08</v>
      </c>
      <c r="H669" s="1">
        <v>114219.5</v>
      </c>
      <c r="I669" s="1" t="s">
        <v>5</v>
      </c>
      <c r="J669" s="1" t="s">
        <v>6</v>
      </c>
      <c r="K669" s="1" t="s">
        <v>7</v>
      </c>
      <c r="L669" s="1">
        <v>195959</v>
      </c>
      <c r="M669" s="1">
        <v>0</v>
      </c>
      <c r="N669" s="1">
        <v>106114</v>
      </c>
      <c r="O669" s="1">
        <v>61984.74</v>
      </c>
      <c r="P669" s="1">
        <v>51476.5</v>
      </c>
      <c r="Q669" s="1">
        <v>7463</v>
      </c>
      <c r="R669" t="s">
        <v>14</v>
      </c>
      <c r="S669" t="s">
        <v>15</v>
      </c>
    </row>
    <row r="670" spans="1:19" x14ac:dyDescent="0.35">
      <c r="A670">
        <v>17</v>
      </c>
      <c r="B670">
        <v>139</v>
      </c>
      <c r="C670" s="5">
        <f t="shared" si="10"/>
        <v>63910043.650000006</v>
      </c>
      <c r="D670" s="1">
        <v>0</v>
      </c>
      <c r="E670" s="1">
        <v>0</v>
      </c>
      <c r="F670" s="1">
        <v>175096.01</v>
      </c>
      <c r="G670" s="1">
        <v>117996.16</v>
      </c>
      <c r="H670" s="1">
        <v>55347.91</v>
      </c>
      <c r="I670" s="1" t="s">
        <v>5</v>
      </c>
      <c r="J670" s="1" t="s">
        <v>6</v>
      </c>
      <c r="K670" s="1" t="s">
        <v>7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t="s">
        <v>14</v>
      </c>
      <c r="S670" t="s">
        <v>15</v>
      </c>
    </row>
    <row r="671" spans="1:19" x14ac:dyDescent="0.35">
      <c r="A671">
        <v>17</v>
      </c>
      <c r="B671">
        <v>141</v>
      </c>
      <c r="C671" s="5">
        <f t="shared" si="10"/>
        <v>364765998.5</v>
      </c>
      <c r="D671" s="1">
        <v>462751</v>
      </c>
      <c r="E671" s="1">
        <v>0</v>
      </c>
      <c r="F671" s="1">
        <v>226138.49</v>
      </c>
      <c r="G671" s="1">
        <v>284435.28000000003</v>
      </c>
      <c r="H671" s="1">
        <v>234479.89</v>
      </c>
      <c r="I671" s="1" t="s">
        <v>5</v>
      </c>
      <c r="J671" s="1" t="s">
        <v>6</v>
      </c>
      <c r="K671" s="1" t="s">
        <v>7</v>
      </c>
      <c r="L671" s="1">
        <v>238366.91</v>
      </c>
      <c r="M671" s="1">
        <v>0</v>
      </c>
      <c r="N671" s="1">
        <v>72102.5</v>
      </c>
      <c r="O671" s="1">
        <v>72435.320000000007</v>
      </c>
      <c r="P671" s="1">
        <v>68937.009999999995</v>
      </c>
      <c r="Q671" s="1">
        <v>7443.83</v>
      </c>
      <c r="R671" t="s">
        <v>14</v>
      </c>
      <c r="S671" t="s">
        <v>15</v>
      </c>
    </row>
    <row r="672" spans="1:19" x14ac:dyDescent="0.35">
      <c r="A672">
        <v>17</v>
      </c>
      <c r="B672">
        <v>143</v>
      </c>
      <c r="C672" s="5">
        <f t="shared" si="10"/>
        <v>850285779.20000005</v>
      </c>
      <c r="D672" s="1">
        <v>339958.8</v>
      </c>
      <c r="E672" s="1">
        <v>0</v>
      </c>
      <c r="F672" s="1">
        <v>282064.18</v>
      </c>
      <c r="G672" s="1">
        <v>146337</v>
      </c>
      <c r="H672" s="1">
        <v>229538.61</v>
      </c>
      <c r="I672" s="1" t="s">
        <v>5</v>
      </c>
      <c r="J672" s="1" t="s">
        <v>6</v>
      </c>
      <c r="K672" s="1" t="s">
        <v>7</v>
      </c>
      <c r="L672" s="1">
        <v>630656.98</v>
      </c>
      <c r="M672" s="1">
        <v>222432</v>
      </c>
      <c r="N672" s="1">
        <v>854438.12</v>
      </c>
      <c r="O672" s="1">
        <v>758514.08</v>
      </c>
      <c r="P672" s="1">
        <v>271360.93</v>
      </c>
      <c r="Q672" s="1">
        <v>34691.68</v>
      </c>
      <c r="R672" t="s">
        <v>14</v>
      </c>
      <c r="S672" t="s">
        <v>15</v>
      </c>
    </row>
    <row r="673" spans="1:19" x14ac:dyDescent="0.35">
      <c r="A673">
        <v>17</v>
      </c>
      <c r="B673">
        <v>145</v>
      </c>
      <c r="C673" s="5">
        <f t="shared" si="10"/>
        <v>63722977.5</v>
      </c>
      <c r="D673" s="1">
        <v>0</v>
      </c>
      <c r="E673" s="1">
        <v>0</v>
      </c>
      <c r="F673" s="1">
        <v>69975</v>
      </c>
      <c r="G673" s="1">
        <v>136628</v>
      </c>
      <c r="H673" s="1">
        <v>47910.32</v>
      </c>
      <c r="I673" s="1" t="s">
        <v>5</v>
      </c>
      <c r="J673" s="1" t="s">
        <v>6</v>
      </c>
      <c r="K673" s="1" t="s">
        <v>7</v>
      </c>
      <c r="L673" s="1">
        <v>0</v>
      </c>
      <c r="M673" s="1">
        <v>0</v>
      </c>
      <c r="N673" s="1">
        <v>104608.5</v>
      </c>
      <c r="O673" s="1">
        <v>28327.02</v>
      </c>
      <c r="P673" s="1">
        <v>20043.759999999998</v>
      </c>
      <c r="Q673" s="1">
        <v>1975.8</v>
      </c>
      <c r="R673" t="s">
        <v>14</v>
      </c>
      <c r="S673" t="s">
        <v>15</v>
      </c>
    </row>
    <row r="674" spans="1:19" x14ac:dyDescent="0.35">
      <c r="A674">
        <v>17</v>
      </c>
      <c r="B674">
        <v>147</v>
      </c>
      <c r="C674" s="5">
        <f t="shared" si="10"/>
        <v>163758334.04999998</v>
      </c>
      <c r="D674" s="1">
        <v>363197.82</v>
      </c>
      <c r="E674" s="1">
        <v>0</v>
      </c>
      <c r="F674" s="1">
        <v>0</v>
      </c>
      <c r="G674" s="1">
        <v>83819.75</v>
      </c>
      <c r="H674" s="1">
        <v>66444.009999999995</v>
      </c>
      <c r="I674" s="1" t="s">
        <v>5</v>
      </c>
      <c r="J674" s="1" t="s">
        <v>6</v>
      </c>
      <c r="K674" s="1" t="s">
        <v>7</v>
      </c>
      <c r="L674" s="1">
        <v>61447.98</v>
      </c>
      <c r="M674" s="1">
        <v>0</v>
      </c>
      <c r="N674" s="1">
        <v>24007.17</v>
      </c>
      <c r="O674" s="1">
        <v>8244</v>
      </c>
      <c r="P674" s="1">
        <v>13669.55</v>
      </c>
      <c r="Q674" s="1">
        <v>3422.3</v>
      </c>
      <c r="R674" t="s">
        <v>14</v>
      </c>
      <c r="S674" t="s">
        <v>15</v>
      </c>
    </row>
    <row r="675" spans="1:19" x14ac:dyDescent="0.35">
      <c r="A675">
        <v>17</v>
      </c>
      <c r="B675">
        <v>149</v>
      </c>
      <c r="C675" s="5">
        <f t="shared" si="10"/>
        <v>171539415</v>
      </c>
      <c r="D675" s="1">
        <v>385828</v>
      </c>
      <c r="E675" s="1">
        <v>0</v>
      </c>
      <c r="F675" s="1">
        <v>84143</v>
      </c>
      <c r="G675" s="1">
        <v>127389</v>
      </c>
      <c r="H675" s="1">
        <v>98363.26</v>
      </c>
      <c r="I675" s="1" t="s">
        <v>5</v>
      </c>
      <c r="J675" s="1" t="s">
        <v>6</v>
      </c>
      <c r="K675" s="1" t="s">
        <v>7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t="s">
        <v>14</v>
      </c>
      <c r="S675" t="s">
        <v>15</v>
      </c>
    </row>
    <row r="676" spans="1:19" x14ac:dyDescent="0.35">
      <c r="A676">
        <v>17</v>
      </c>
      <c r="B676">
        <v>151</v>
      </c>
      <c r="C676" s="5">
        <f t="shared" si="10"/>
        <v>0</v>
      </c>
      <c r="D676" s="1">
        <v>0</v>
      </c>
      <c r="E676" s="1">
        <v>0</v>
      </c>
      <c r="F676" s="1">
        <v>0</v>
      </c>
      <c r="G676" s="1">
        <v>72313</v>
      </c>
      <c r="H676" s="1">
        <v>13385.75</v>
      </c>
      <c r="I676" s="1" t="s">
        <v>5</v>
      </c>
      <c r="J676" s="1" t="s">
        <v>6</v>
      </c>
      <c r="K676" s="1" t="s">
        <v>7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t="s">
        <v>14</v>
      </c>
      <c r="S676" t="s">
        <v>15</v>
      </c>
    </row>
    <row r="677" spans="1:19" x14ac:dyDescent="0.35">
      <c r="A677">
        <v>17</v>
      </c>
      <c r="B677">
        <v>153</v>
      </c>
      <c r="C677" s="5">
        <f t="shared" si="10"/>
        <v>75922555</v>
      </c>
      <c r="D677" s="1">
        <v>208007</v>
      </c>
      <c r="E677" s="1">
        <v>0</v>
      </c>
      <c r="F677" s="1">
        <v>0</v>
      </c>
      <c r="G677" s="1">
        <v>31415.5</v>
      </c>
      <c r="H677" s="1">
        <v>61206.25</v>
      </c>
      <c r="I677" s="1" t="s">
        <v>5</v>
      </c>
      <c r="J677" s="1" t="s">
        <v>6</v>
      </c>
      <c r="K677" s="1" t="s">
        <v>7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t="s">
        <v>14</v>
      </c>
      <c r="S677" t="s">
        <v>15</v>
      </c>
    </row>
    <row r="678" spans="1:19" x14ac:dyDescent="0.35">
      <c r="A678">
        <v>17</v>
      </c>
      <c r="B678">
        <v>155</v>
      </c>
      <c r="C678" s="5">
        <f t="shared" si="10"/>
        <v>7734076.25</v>
      </c>
      <c r="D678" s="1">
        <v>1836.75</v>
      </c>
      <c r="E678" s="1">
        <v>0</v>
      </c>
      <c r="F678" s="1">
        <v>19352.5</v>
      </c>
      <c r="G678" s="1">
        <v>101296.68</v>
      </c>
      <c r="H678" s="1">
        <v>21222.81</v>
      </c>
      <c r="I678" s="1" t="s">
        <v>5</v>
      </c>
      <c r="J678" s="1" t="s">
        <v>6</v>
      </c>
      <c r="K678" s="1" t="s">
        <v>7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t="s">
        <v>14</v>
      </c>
      <c r="S678" t="s">
        <v>15</v>
      </c>
    </row>
    <row r="679" spans="1:19" x14ac:dyDescent="0.35">
      <c r="A679">
        <v>17</v>
      </c>
      <c r="B679">
        <v>157</v>
      </c>
      <c r="C679" s="5">
        <f t="shared" si="10"/>
        <v>98400240.5</v>
      </c>
      <c r="D679" s="1">
        <v>0</v>
      </c>
      <c r="E679" s="1">
        <v>0</v>
      </c>
      <c r="F679" s="1">
        <v>219352.66</v>
      </c>
      <c r="G679" s="1">
        <v>153478</v>
      </c>
      <c r="H679" s="1">
        <v>135695.25</v>
      </c>
      <c r="I679" s="1" t="s">
        <v>5</v>
      </c>
      <c r="J679" s="1" t="s">
        <v>6</v>
      </c>
      <c r="K679" s="1" t="s">
        <v>7</v>
      </c>
      <c r="L679" s="1">
        <v>0</v>
      </c>
      <c r="M679" s="1">
        <v>0</v>
      </c>
      <c r="N679" s="1">
        <v>50237.04</v>
      </c>
      <c r="O679" s="1">
        <v>4836.5</v>
      </c>
      <c r="P679" s="1">
        <v>7142.83</v>
      </c>
      <c r="Q679" s="1">
        <v>2755</v>
      </c>
      <c r="R679" t="s">
        <v>14</v>
      </c>
      <c r="S679" t="s">
        <v>15</v>
      </c>
    </row>
    <row r="680" spans="1:19" x14ac:dyDescent="0.35">
      <c r="A680">
        <v>17</v>
      </c>
      <c r="B680">
        <v>159</v>
      </c>
      <c r="C680" s="5">
        <f t="shared" si="10"/>
        <v>35213783.799999997</v>
      </c>
      <c r="D680" s="1">
        <v>0</v>
      </c>
      <c r="E680" s="1">
        <v>0</v>
      </c>
      <c r="F680" s="1">
        <v>77622.5</v>
      </c>
      <c r="G680" s="1">
        <v>66576.5</v>
      </c>
      <c r="H680" s="1">
        <v>56871.88</v>
      </c>
      <c r="I680" s="1" t="s">
        <v>5</v>
      </c>
      <c r="J680" s="1" t="s">
        <v>6</v>
      </c>
      <c r="K680" s="1" t="s">
        <v>7</v>
      </c>
      <c r="L680" s="1">
        <v>0</v>
      </c>
      <c r="M680" s="1">
        <v>0</v>
      </c>
      <c r="N680" s="1">
        <v>18853.62</v>
      </c>
      <c r="O680" s="1">
        <v>62078.82</v>
      </c>
      <c r="P680" s="1">
        <v>16371.36</v>
      </c>
      <c r="Q680" s="1">
        <v>3553.29</v>
      </c>
      <c r="R680" t="s">
        <v>14</v>
      </c>
      <c r="S680" t="s">
        <v>15</v>
      </c>
    </row>
    <row r="681" spans="1:19" x14ac:dyDescent="0.35">
      <c r="A681">
        <v>17</v>
      </c>
      <c r="B681">
        <v>161</v>
      </c>
      <c r="C681" s="5">
        <f t="shared" si="10"/>
        <v>614987821.0999999</v>
      </c>
      <c r="D681" s="1">
        <v>3275</v>
      </c>
      <c r="E681" s="1">
        <v>0</v>
      </c>
      <c r="F681" s="1">
        <v>76747</v>
      </c>
      <c r="G681" s="1">
        <v>61391.25</v>
      </c>
      <c r="H681" s="1">
        <v>149947.41</v>
      </c>
      <c r="I681" s="1" t="s">
        <v>5</v>
      </c>
      <c r="J681" s="1" t="s">
        <v>6</v>
      </c>
      <c r="K681" s="1" t="s">
        <v>7</v>
      </c>
      <c r="L681" s="1">
        <v>837325.45</v>
      </c>
      <c r="M681" s="1">
        <v>49133.120000000003</v>
      </c>
      <c r="N681" s="1">
        <v>718417.57</v>
      </c>
      <c r="O681" s="1">
        <v>621912.61</v>
      </c>
      <c r="P681" s="1">
        <v>231861.2</v>
      </c>
      <c r="Q681" s="1">
        <v>27989.39</v>
      </c>
      <c r="R681" t="s">
        <v>14</v>
      </c>
      <c r="S681" t="s">
        <v>15</v>
      </c>
    </row>
    <row r="682" spans="1:19" x14ac:dyDescent="0.35">
      <c r="A682">
        <v>17</v>
      </c>
      <c r="B682">
        <v>163</v>
      </c>
      <c r="C682" s="5">
        <f t="shared" si="10"/>
        <v>1631836944.7500002</v>
      </c>
      <c r="D682" s="1">
        <v>196280</v>
      </c>
      <c r="E682" s="1">
        <v>0</v>
      </c>
      <c r="F682" s="1">
        <v>167132</v>
      </c>
      <c r="G682" s="1">
        <v>194050.46</v>
      </c>
      <c r="H682" s="1">
        <v>114416.5</v>
      </c>
      <c r="I682" s="1" t="s">
        <v>5</v>
      </c>
      <c r="J682" s="1" t="s">
        <v>6</v>
      </c>
      <c r="K682" s="1" t="s">
        <v>7</v>
      </c>
      <c r="L682" s="1">
        <v>2694580.17</v>
      </c>
      <c r="M682" s="1">
        <v>25248</v>
      </c>
      <c r="N682" s="1">
        <v>1387545.98</v>
      </c>
      <c r="O682" s="1">
        <v>1228740.42</v>
      </c>
      <c r="P682" s="1">
        <v>564399.93000000005</v>
      </c>
      <c r="Q682" s="1">
        <v>99958.37</v>
      </c>
      <c r="R682" t="s">
        <v>14</v>
      </c>
      <c r="S682" t="s">
        <v>15</v>
      </c>
    </row>
    <row r="683" spans="1:19" x14ac:dyDescent="0.35">
      <c r="A683">
        <v>17</v>
      </c>
      <c r="B683">
        <v>165</v>
      </c>
      <c r="C683" s="5">
        <f t="shared" si="10"/>
        <v>76563677.5</v>
      </c>
      <c r="D683" s="1">
        <v>0</v>
      </c>
      <c r="E683" s="1">
        <v>0</v>
      </c>
      <c r="F683" s="1">
        <v>142785.5</v>
      </c>
      <c r="G683" s="1">
        <v>127299.5</v>
      </c>
      <c r="H683" s="1">
        <v>50007.51</v>
      </c>
      <c r="I683" s="1" t="s">
        <v>5</v>
      </c>
      <c r="J683" s="1" t="s">
        <v>6</v>
      </c>
      <c r="K683" s="1" t="s">
        <v>7</v>
      </c>
      <c r="L683" s="1">
        <v>0</v>
      </c>
      <c r="M683" s="1">
        <v>0</v>
      </c>
      <c r="N683" s="1">
        <v>66978</v>
      </c>
      <c r="O683" s="1">
        <v>69924.639999999999</v>
      </c>
      <c r="P683" s="1">
        <v>27009</v>
      </c>
      <c r="Q683" s="1">
        <v>2360.9499999999998</v>
      </c>
      <c r="R683" t="s">
        <v>14</v>
      </c>
      <c r="S683" t="s">
        <v>15</v>
      </c>
    </row>
    <row r="684" spans="1:19" x14ac:dyDescent="0.35">
      <c r="A684">
        <v>17</v>
      </c>
      <c r="B684">
        <v>167</v>
      </c>
      <c r="C684" s="5">
        <f t="shared" si="10"/>
        <v>1199338118.9000001</v>
      </c>
      <c r="D684" s="1">
        <v>806592.38</v>
      </c>
      <c r="E684" s="1">
        <v>0</v>
      </c>
      <c r="F684" s="1">
        <v>119496.5</v>
      </c>
      <c r="G684" s="1">
        <v>269880.83</v>
      </c>
      <c r="H684" s="1">
        <v>251564.65</v>
      </c>
      <c r="I684" s="1" t="s">
        <v>5</v>
      </c>
      <c r="J684" s="1" t="s">
        <v>6</v>
      </c>
      <c r="K684" s="1" t="s">
        <v>7</v>
      </c>
      <c r="L684" s="1">
        <v>1259435.8899999999</v>
      </c>
      <c r="M684" s="1">
        <v>0</v>
      </c>
      <c r="N684" s="1">
        <v>1100333.0900000001</v>
      </c>
      <c r="O684" s="1">
        <v>841519.45</v>
      </c>
      <c r="P684" s="1">
        <v>290879.7</v>
      </c>
      <c r="Q684" s="1">
        <v>41838.379999999997</v>
      </c>
      <c r="R684" t="s">
        <v>14</v>
      </c>
      <c r="S684" t="s">
        <v>15</v>
      </c>
    </row>
    <row r="685" spans="1:19" x14ac:dyDescent="0.35">
      <c r="A685">
        <v>17</v>
      </c>
      <c r="B685">
        <v>169</v>
      </c>
      <c r="C685" s="5">
        <f t="shared" si="10"/>
        <v>40159687.099999994</v>
      </c>
      <c r="D685" s="1">
        <v>0</v>
      </c>
      <c r="E685" s="1">
        <v>0</v>
      </c>
      <c r="F685" s="1">
        <v>110026.54</v>
      </c>
      <c r="G685" s="1">
        <v>35538</v>
      </c>
      <c r="H685" s="1">
        <v>44856</v>
      </c>
      <c r="I685" s="1" t="s">
        <v>5</v>
      </c>
      <c r="J685" s="1" t="s">
        <v>6</v>
      </c>
      <c r="K685" s="1" t="s">
        <v>7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t="s">
        <v>14</v>
      </c>
      <c r="S685" t="s">
        <v>15</v>
      </c>
    </row>
    <row r="686" spans="1:19" x14ac:dyDescent="0.35">
      <c r="A686">
        <v>17</v>
      </c>
      <c r="B686">
        <v>171</v>
      </c>
      <c r="C686" s="5">
        <f t="shared" si="10"/>
        <v>53571780</v>
      </c>
      <c r="D686" s="1">
        <v>131348</v>
      </c>
      <c r="E686" s="1">
        <v>0</v>
      </c>
      <c r="F686" s="1">
        <v>15424</v>
      </c>
      <c r="G686" s="1">
        <v>49748.95</v>
      </c>
      <c r="H686" s="1">
        <v>39858.559999999998</v>
      </c>
      <c r="I686" s="1" t="s">
        <v>5</v>
      </c>
      <c r="J686" s="1" t="s">
        <v>6</v>
      </c>
      <c r="K686" s="1" t="s">
        <v>7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t="s">
        <v>14</v>
      </c>
      <c r="S686" t="s">
        <v>15</v>
      </c>
    </row>
    <row r="687" spans="1:19" x14ac:dyDescent="0.35">
      <c r="A687">
        <v>17</v>
      </c>
      <c r="B687">
        <v>173</v>
      </c>
      <c r="C687" s="5">
        <f t="shared" si="10"/>
        <v>87858858</v>
      </c>
      <c r="D687" s="1">
        <v>68569</v>
      </c>
      <c r="E687" s="1">
        <v>18068.5</v>
      </c>
      <c r="F687" s="1">
        <v>168187.7</v>
      </c>
      <c r="G687" s="1">
        <v>158393</v>
      </c>
      <c r="H687" s="1">
        <v>96574.32</v>
      </c>
      <c r="I687" s="1" t="s">
        <v>5</v>
      </c>
      <c r="J687" s="1" t="s">
        <v>6</v>
      </c>
      <c r="K687" s="1" t="s">
        <v>7</v>
      </c>
      <c r="L687" s="1">
        <v>0</v>
      </c>
      <c r="M687" s="1">
        <v>0</v>
      </c>
      <c r="N687" s="1">
        <v>3952.5</v>
      </c>
      <c r="O687" s="1">
        <v>0</v>
      </c>
      <c r="P687" s="1">
        <v>0</v>
      </c>
      <c r="Q687" s="1">
        <v>0</v>
      </c>
      <c r="R687" t="s">
        <v>14</v>
      </c>
      <c r="S687" t="s">
        <v>15</v>
      </c>
    </row>
    <row r="688" spans="1:19" x14ac:dyDescent="0.35">
      <c r="A688">
        <v>17</v>
      </c>
      <c r="B688">
        <v>175</v>
      </c>
      <c r="C688" s="5">
        <f t="shared" si="10"/>
        <v>0</v>
      </c>
      <c r="D688" s="1">
        <v>0</v>
      </c>
      <c r="E688" s="1">
        <v>0</v>
      </c>
      <c r="F688" s="1">
        <v>0</v>
      </c>
      <c r="G688" s="1">
        <v>72962.5</v>
      </c>
      <c r="H688" s="1">
        <v>60681.55</v>
      </c>
      <c r="I688" s="1" t="s">
        <v>5</v>
      </c>
      <c r="J688" s="1" t="s">
        <v>6</v>
      </c>
      <c r="K688" s="1" t="s">
        <v>7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t="s">
        <v>14</v>
      </c>
      <c r="S688" t="s">
        <v>15</v>
      </c>
    </row>
    <row r="689" spans="1:19" x14ac:dyDescent="0.35">
      <c r="A689">
        <v>17</v>
      </c>
      <c r="B689">
        <v>177</v>
      </c>
      <c r="C689" s="5">
        <f t="shared" si="10"/>
        <v>149322930.79999998</v>
      </c>
      <c r="D689" s="1">
        <v>0</v>
      </c>
      <c r="E689" s="1">
        <v>0</v>
      </c>
      <c r="F689" s="1">
        <v>323682.92</v>
      </c>
      <c r="G689" s="1">
        <v>110196.5</v>
      </c>
      <c r="H689" s="1">
        <v>170351.75</v>
      </c>
      <c r="I689" s="1" t="s">
        <v>5</v>
      </c>
      <c r="J689" s="1" t="s">
        <v>6</v>
      </c>
      <c r="K689" s="1" t="s">
        <v>7</v>
      </c>
      <c r="L689" s="1">
        <v>0</v>
      </c>
      <c r="M689" s="1">
        <v>0</v>
      </c>
      <c r="N689" s="1">
        <v>85421</v>
      </c>
      <c r="O689" s="1">
        <v>109439.62</v>
      </c>
      <c r="P689" s="1">
        <v>57402.67</v>
      </c>
      <c r="Q689" s="1">
        <v>6541.77</v>
      </c>
      <c r="R689" t="s">
        <v>14</v>
      </c>
      <c r="S689" t="s">
        <v>15</v>
      </c>
    </row>
    <row r="690" spans="1:19" x14ac:dyDescent="0.35">
      <c r="A690">
        <v>17</v>
      </c>
      <c r="B690">
        <v>179</v>
      </c>
      <c r="C690" s="5">
        <f t="shared" si="10"/>
        <v>587573689.44999993</v>
      </c>
      <c r="D690" s="1">
        <v>380960.26</v>
      </c>
      <c r="E690" s="1">
        <v>0</v>
      </c>
      <c r="F690" s="1">
        <v>78915.5</v>
      </c>
      <c r="G690" s="1">
        <v>155607.4</v>
      </c>
      <c r="H690" s="1">
        <v>256732.7</v>
      </c>
      <c r="I690" s="1" t="s">
        <v>5</v>
      </c>
      <c r="J690" s="1" t="s">
        <v>6</v>
      </c>
      <c r="K690" s="1" t="s">
        <v>7</v>
      </c>
      <c r="L690" s="1">
        <v>635783.18000000005</v>
      </c>
      <c r="M690" s="1">
        <v>0</v>
      </c>
      <c r="N690" s="1">
        <v>514131.99</v>
      </c>
      <c r="O690" s="1">
        <v>648067.31999999995</v>
      </c>
      <c r="P690" s="1">
        <v>238155.38</v>
      </c>
      <c r="Q690" s="1">
        <v>31240.5</v>
      </c>
      <c r="R690" t="s">
        <v>14</v>
      </c>
      <c r="S690" t="s">
        <v>15</v>
      </c>
    </row>
    <row r="691" spans="1:19" x14ac:dyDescent="0.35">
      <c r="A691">
        <v>17</v>
      </c>
      <c r="B691">
        <v>181</v>
      </c>
      <c r="C691" s="5">
        <f t="shared" si="10"/>
        <v>162544172.5</v>
      </c>
      <c r="D691" s="1">
        <v>218913</v>
      </c>
      <c r="E691" s="1">
        <v>0</v>
      </c>
      <c r="F691" s="1">
        <v>166575.5</v>
      </c>
      <c r="G691" s="1">
        <v>42193.24</v>
      </c>
      <c r="H691" s="1">
        <v>54301.16</v>
      </c>
      <c r="I691" s="1" t="s">
        <v>5</v>
      </c>
      <c r="J691" s="1" t="s">
        <v>6</v>
      </c>
      <c r="K691" s="1" t="s">
        <v>7</v>
      </c>
      <c r="L691" s="1">
        <v>0</v>
      </c>
      <c r="M691" s="1">
        <v>0</v>
      </c>
      <c r="N691" s="1">
        <v>59838</v>
      </c>
      <c r="O691" s="1">
        <v>11792.88</v>
      </c>
      <c r="P691" s="1">
        <v>14056.53</v>
      </c>
      <c r="Q691" s="1">
        <v>4240.8100000000004</v>
      </c>
      <c r="R691" t="s">
        <v>14</v>
      </c>
      <c r="S691" t="s">
        <v>15</v>
      </c>
    </row>
    <row r="692" spans="1:19" x14ac:dyDescent="0.35">
      <c r="A692">
        <v>17</v>
      </c>
      <c r="B692">
        <v>183</v>
      </c>
      <c r="C692" s="5">
        <f t="shared" si="10"/>
        <v>361339502.60000002</v>
      </c>
      <c r="D692" s="1">
        <v>322176</v>
      </c>
      <c r="E692" s="1">
        <v>0</v>
      </c>
      <c r="F692" s="1">
        <v>100310.76</v>
      </c>
      <c r="G692" s="1">
        <v>151372.95000000001</v>
      </c>
      <c r="H692" s="1">
        <v>163707.9</v>
      </c>
      <c r="I692" s="1" t="s">
        <v>5</v>
      </c>
      <c r="J692" s="1" t="s">
        <v>6</v>
      </c>
      <c r="K692" s="1" t="s">
        <v>7</v>
      </c>
      <c r="L692" s="1">
        <v>191013</v>
      </c>
      <c r="M692" s="1">
        <v>0</v>
      </c>
      <c r="N692" s="1">
        <v>376471.48</v>
      </c>
      <c r="O692" s="1">
        <v>148030.21</v>
      </c>
      <c r="P692" s="1">
        <v>123139.91</v>
      </c>
      <c r="Q692" s="1">
        <v>20574.09</v>
      </c>
      <c r="R692" t="s">
        <v>14</v>
      </c>
      <c r="S692" t="s">
        <v>15</v>
      </c>
    </row>
    <row r="693" spans="1:19" x14ac:dyDescent="0.35">
      <c r="A693">
        <v>17</v>
      </c>
      <c r="B693">
        <v>185</v>
      </c>
      <c r="C693" s="5">
        <f t="shared" si="10"/>
        <v>45484548</v>
      </c>
      <c r="D693" s="1">
        <v>0</v>
      </c>
      <c r="E693" s="1">
        <v>0</v>
      </c>
      <c r="F693" s="1">
        <v>82342.5</v>
      </c>
      <c r="G693" s="1">
        <v>0</v>
      </c>
      <c r="H693" s="1">
        <v>42881.42</v>
      </c>
      <c r="I693" s="1" t="s">
        <v>5</v>
      </c>
      <c r="J693" s="1" t="s">
        <v>6</v>
      </c>
      <c r="K693" s="1" t="s">
        <v>7</v>
      </c>
      <c r="L693" s="1">
        <v>0</v>
      </c>
      <c r="M693" s="1">
        <v>0</v>
      </c>
      <c r="N693" s="1">
        <v>42272.7</v>
      </c>
      <c r="O693" s="1">
        <v>13400.3</v>
      </c>
      <c r="P693" s="1">
        <v>8862.14</v>
      </c>
      <c r="Q693" s="1">
        <v>1025.8800000000001</v>
      </c>
      <c r="R693" t="s">
        <v>14</v>
      </c>
      <c r="S693" t="s">
        <v>15</v>
      </c>
    </row>
    <row r="694" spans="1:19" x14ac:dyDescent="0.35">
      <c r="A694">
        <v>17</v>
      </c>
      <c r="B694">
        <v>187</v>
      </c>
      <c r="C694" s="5">
        <f t="shared" si="10"/>
        <v>69724581.25</v>
      </c>
      <c r="D694" s="1">
        <v>0</v>
      </c>
      <c r="E694" s="1">
        <v>89603.63</v>
      </c>
      <c r="F694" s="1">
        <v>145583.5</v>
      </c>
      <c r="G694" s="1">
        <v>45135</v>
      </c>
      <c r="H694" s="1">
        <v>75354.7</v>
      </c>
      <c r="I694" s="1" t="s">
        <v>5</v>
      </c>
      <c r="J694" s="1" t="s">
        <v>6</v>
      </c>
      <c r="K694" s="1" t="s">
        <v>7</v>
      </c>
      <c r="L694" s="1">
        <v>0</v>
      </c>
      <c r="M694" s="1">
        <v>16375.22</v>
      </c>
      <c r="N694" s="1">
        <v>29067.53</v>
      </c>
      <c r="O694" s="1">
        <v>23547.119999999999</v>
      </c>
      <c r="P694" s="1">
        <v>14912.68</v>
      </c>
      <c r="Q694" s="1">
        <v>3490.37</v>
      </c>
      <c r="R694" t="s">
        <v>14</v>
      </c>
      <c r="S694" t="s">
        <v>15</v>
      </c>
    </row>
    <row r="695" spans="1:19" x14ac:dyDescent="0.35">
      <c r="A695">
        <v>17</v>
      </c>
      <c r="B695">
        <v>189</v>
      </c>
      <c r="C695" s="5">
        <f t="shared" si="10"/>
        <v>311698502.5</v>
      </c>
      <c r="D695" s="1">
        <v>738397</v>
      </c>
      <c r="E695" s="1">
        <v>0</v>
      </c>
      <c r="F695" s="1">
        <v>106729</v>
      </c>
      <c r="G695" s="1">
        <v>137032</v>
      </c>
      <c r="H695" s="1">
        <v>118495.14</v>
      </c>
      <c r="I695" s="1" t="s">
        <v>5</v>
      </c>
      <c r="J695" s="1" t="s">
        <v>6</v>
      </c>
      <c r="K695" s="1" t="s">
        <v>7</v>
      </c>
      <c r="L695" s="1">
        <v>0</v>
      </c>
      <c r="M695" s="1">
        <v>0</v>
      </c>
      <c r="N695" s="1">
        <v>8842.5</v>
      </c>
      <c r="O695" s="1">
        <v>0</v>
      </c>
      <c r="P695" s="1">
        <v>3299.5</v>
      </c>
      <c r="Q695" s="1">
        <v>0</v>
      </c>
      <c r="R695" t="s">
        <v>14</v>
      </c>
      <c r="S695" t="s">
        <v>15</v>
      </c>
    </row>
    <row r="696" spans="1:19" x14ac:dyDescent="0.35">
      <c r="A696">
        <v>17</v>
      </c>
      <c r="B696">
        <v>191</v>
      </c>
      <c r="C696" s="5">
        <f t="shared" si="10"/>
        <v>173386884.40000001</v>
      </c>
      <c r="D696" s="1">
        <v>315497</v>
      </c>
      <c r="E696" s="1">
        <v>0</v>
      </c>
      <c r="F696" s="1">
        <v>112147.6</v>
      </c>
      <c r="G696" s="1">
        <v>59674</v>
      </c>
      <c r="H696" s="1">
        <v>86679.48</v>
      </c>
      <c r="I696" s="1" t="s">
        <v>5</v>
      </c>
      <c r="J696" s="1" t="s">
        <v>6</v>
      </c>
      <c r="K696" s="1" t="s">
        <v>7</v>
      </c>
      <c r="L696" s="1">
        <v>0</v>
      </c>
      <c r="M696" s="1">
        <v>0</v>
      </c>
      <c r="N696" s="1">
        <v>47387.96</v>
      </c>
      <c r="O696" s="1">
        <v>1317.5</v>
      </c>
      <c r="P696" s="1">
        <v>12672.28</v>
      </c>
      <c r="Q696" s="1">
        <v>983.81</v>
      </c>
      <c r="R696" t="s">
        <v>14</v>
      </c>
      <c r="S696" t="s">
        <v>15</v>
      </c>
    </row>
    <row r="697" spans="1:19" x14ac:dyDescent="0.35">
      <c r="A697">
        <v>17</v>
      </c>
      <c r="B697">
        <v>193</v>
      </c>
      <c r="C697" s="5">
        <f t="shared" si="10"/>
        <v>117585326.7</v>
      </c>
      <c r="D697" s="1">
        <v>188977</v>
      </c>
      <c r="E697" s="1">
        <v>0</v>
      </c>
      <c r="F697" s="1">
        <v>103329.58</v>
      </c>
      <c r="G697" s="1">
        <v>144338.66</v>
      </c>
      <c r="H697" s="1">
        <v>28141.25</v>
      </c>
      <c r="I697" s="1" t="s">
        <v>5</v>
      </c>
      <c r="J697" s="1" t="s">
        <v>6</v>
      </c>
      <c r="K697" s="1" t="s">
        <v>7</v>
      </c>
      <c r="L697" s="1">
        <v>0</v>
      </c>
      <c r="M697" s="1">
        <v>0</v>
      </c>
      <c r="N697" s="1">
        <v>29845</v>
      </c>
      <c r="O697" s="1">
        <v>10303.08</v>
      </c>
      <c r="P697" s="1">
        <v>6493.58</v>
      </c>
      <c r="Q697" s="1">
        <v>1511</v>
      </c>
      <c r="R697" t="s">
        <v>14</v>
      </c>
      <c r="S697" t="s">
        <v>15</v>
      </c>
    </row>
    <row r="698" spans="1:19" x14ac:dyDescent="0.35">
      <c r="A698">
        <v>17</v>
      </c>
      <c r="B698">
        <v>195</v>
      </c>
      <c r="C698" s="5">
        <f t="shared" si="10"/>
        <v>272003230.45000005</v>
      </c>
      <c r="D698" s="1">
        <v>389401</v>
      </c>
      <c r="E698" s="1">
        <v>0</v>
      </c>
      <c r="F698" s="1">
        <v>235559.54</v>
      </c>
      <c r="G698" s="1">
        <v>128359.5</v>
      </c>
      <c r="H698" s="1">
        <v>176479.3</v>
      </c>
      <c r="I698" s="1" t="s">
        <v>5</v>
      </c>
      <c r="J698" s="1" t="s">
        <v>6</v>
      </c>
      <c r="K698" s="1" t="s">
        <v>7</v>
      </c>
      <c r="L698" s="1">
        <v>31715</v>
      </c>
      <c r="M698" s="1">
        <v>0</v>
      </c>
      <c r="N698" s="1">
        <v>88538.79</v>
      </c>
      <c r="O698" s="1">
        <v>190599.48</v>
      </c>
      <c r="P698" s="1">
        <v>37924.839999999997</v>
      </c>
      <c r="Q698" s="1">
        <v>8163.42</v>
      </c>
      <c r="R698" t="s">
        <v>14</v>
      </c>
      <c r="S698" t="s">
        <v>15</v>
      </c>
    </row>
    <row r="699" spans="1:19" x14ac:dyDescent="0.35">
      <c r="A699">
        <v>17</v>
      </c>
      <c r="B699">
        <v>197</v>
      </c>
      <c r="C699" s="5">
        <f t="shared" si="10"/>
        <v>3438520773.8999996</v>
      </c>
      <c r="D699" s="1">
        <v>154017</v>
      </c>
      <c r="E699" s="1">
        <v>0</v>
      </c>
      <c r="F699" s="1">
        <v>94245</v>
      </c>
      <c r="G699" s="1">
        <v>49790</v>
      </c>
      <c r="H699" s="1">
        <v>46925.5</v>
      </c>
      <c r="I699" s="1" t="s">
        <v>5</v>
      </c>
      <c r="J699" s="1" t="s">
        <v>6</v>
      </c>
      <c r="K699" s="1" t="s">
        <v>7</v>
      </c>
      <c r="L699" s="1">
        <v>5914567.1600000001</v>
      </c>
      <c r="M699" s="1">
        <v>0</v>
      </c>
      <c r="N699" s="1">
        <v>3257775.7</v>
      </c>
      <c r="O699" s="1">
        <v>2697851.19</v>
      </c>
      <c r="P699" s="1">
        <v>1734909.62</v>
      </c>
      <c r="Q699" s="1">
        <v>224359.94</v>
      </c>
      <c r="R699" t="s">
        <v>14</v>
      </c>
      <c r="S699" t="s">
        <v>15</v>
      </c>
    </row>
    <row r="700" spans="1:19" x14ac:dyDescent="0.35">
      <c r="A700">
        <v>17</v>
      </c>
      <c r="B700">
        <v>199</v>
      </c>
      <c r="C700" s="5">
        <f t="shared" si="10"/>
        <v>445207465.19999999</v>
      </c>
      <c r="D700" s="1">
        <v>534700.92000000004</v>
      </c>
      <c r="E700" s="1">
        <v>0</v>
      </c>
      <c r="F700" s="1">
        <v>115324.95</v>
      </c>
      <c r="G700" s="1">
        <v>198888.29</v>
      </c>
      <c r="H700" s="1">
        <v>154997.72</v>
      </c>
      <c r="I700" s="1" t="s">
        <v>5</v>
      </c>
      <c r="J700" s="1" t="s">
        <v>6</v>
      </c>
      <c r="K700" s="1" t="s">
        <v>7</v>
      </c>
      <c r="L700" s="1">
        <v>141643.64000000001</v>
      </c>
      <c r="M700" s="1">
        <v>0</v>
      </c>
      <c r="N700" s="1">
        <v>428076.97</v>
      </c>
      <c r="O700" s="1">
        <v>184955.43</v>
      </c>
      <c r="P700" s="1">
        <v>146303.03</v>
      </c>
      <c r="Q700" s="1">
        <v>27591.29</v>
      </c>
      <c r="R700" t="s">
        <v>14</v>
      </c>
      <c r="S700" t="s">
        <v>15</v>
      </c>
    </row>
    <row r="701" spans="1:19" x14ac:dyDescent="0.35">
      <c r="A701">
        <v>17</v>
      </c>
      <c r="B701">
        <v>201</v>
      </c>
      <c r="C701" s="5">
        <f t="shared" si="10"/>
        <v>1417959186.8499999</v>
      </c>
      <c r="D701" s="1">
        <v>0</v>
      </c>
      <c r="E701" s="1">
        <v>0</v>
      </c>
      <c r="F701" s="1">
        <v>128230</v>
      </c>
      <c r="G701" s="1">
        <v>102713.55</v>
      </c>
      <c r="H701" s="1">
        <v>175525.57</v>
      </c>
      <c r="I701" s="1" t="s">
        <v>5</v>
      </c>
      <c r="J701" s="1" t="s">
        <v>6</v>
      </c>
      <c r="K701" s="1" t="s">
        <v>7</v>
      </c>
      <c r="L701" s="1">
        <v>1416701.77</v>
      </c>
      <c r="M701" s="1">
        <v>311988.49</v>
      </c>
      <c r="N701" s="1">
        <v>2027899.43</v>
      </c>
      <c r="O701" s="1">
        <v>1003837.24</v>
      </c>
      <c r="P701" s="1">
        <v>548389.30000000005</v>
      </c>
      <c r="Q701" s="1">
        <v>54826.93</v>
      </c>
      <c r="R701" t="s">
        <v>14</v>
      </c>
      <c r="S701" t="s">
        <v>15</v>
      </c>
    </row>
    <row r="702" spans="1:19" x14ac:dyDescent="0.35">
      <c r="A702">
        <v>17</v>
      </c>
      <c r="B702">
        <v>203</v>
      </c>
      <c r="C702" s="5">
        <f t="shared" si="10"/>
        <v>229265818.45000002</v>
      </c>
      <c r="D702" s="1">
        <v>537956.03</v>
      </c>
      <c r="E702" s="1">
        <v>0</v>
      </c>
      <c r="F702" s="1">
        <v>73785</v>
      </c>
      <c r="G702" s="1">
        <v>220297.62</v>
      </c>
      <c r="H702" s="1">
        <v>197102.47</v>
      </c>
      <c r="I702" s="1" t="s">
        <v>5</v>
      </c>
      <c r="J702" s="1" t="s">
        <v>6</v>
      </c>
      <c r="K702" s="1" t="s">
        <v>7</v>
      </c>
      <c r="L702" s="1">
        <v>0</v>
      </c>
      <c r="M702" s="1">
        <v>0</v>
      </c>
      <c r="N702" s="1">
        <v>16384.5</v>
      </c>
      <c r="O702" s="1">
        <v>79946.2</v>
      </c>
      <c r="P702" s="1">
        <v>3485.9</v>
      </c>
      <c r="Q702" s="1">
        <v>4725.54</v>
      </c>
      <c r="R702" t="s">
        <v>14</v>
      </c>
      <c r="S702" t="s">
        <v>15</v>
      </c>
    </row>
    <row r="703" spans="1:19" x14ac:dyDescent="0.35">
      <c r="A703">
        <v>18</v>
      </c>
      <c r="B703" t="s">
        <v>36</v>
      </c>
      <c r="C703" s="5">
        <f t="shared" si="10"/>
        <v>579218997.13</v>
      </c>
      <c r="D703" s="1">
        <v>615577.36499999999</v>
      </c>
      <c r="E703" s="1">
        <v>3161.502</v>
      </c>
      <c r="F703" s="1">
        <v>550884.05299999996</v>
      </c>
      <c r="G703" s="1">
        <v>104604.29399999999</v>
      </c>
      <c r="H703" s="1">
        <v>314435.97700000001</v>
      </c>
      <c r="I703" s="1" t="s">
        <v>5</v>
      </c>
      <c r="J703" s="1" t="s">
        <v>6</v>
      </c>
      <c r="K703" s="1" t="s">
        <v>7</v>
      </c>
      <c r="L703" s="1">
        <v>108041.223</v>
      </c>
      <c r="M703" s="1">
        <v>136.73099999999999</v>
      </c>
      <c r="N703" s="1">
        <v>312261.99</v>
      </c>
      <c r="O703" s="1">
        <v>40434.455000000002</v>
      </c>
      <c r="P703" s="1">
        <v>31986.580999999998</v>
      </c>
      <c r="Q703" s="1">
        <v>352.67899999999997</v>
      </c>
      <c r="R703" t="s">
        <v>14</v>
      </c>
      <c r="S703" t="s">
        <v>15</v>
      </c>
    </row>
    <row r="704" spans="1:19" x14ac:dyDescent="0.35">
      <c r="A704">
        <v>18</v>
      </c>
      <c r="B704">
        <v>1</v>
      </c>
      <c r="C704" s="5">
        <f t="shared" si="10"/>
        <v>103449269.80500001</v>
      </c>
      <c r="D704" s="1">
        <v>0</v>
      </c>
      <c r="E704" s="1">
        <v>0</v>
      </c>
      <c r="F704" s="1">
        <v>183613.41399999999</v>
      </c>
      <c r="G704" s="1">
        <v>28310.175999999999</v>
      </c>
      <c r="H704" s="1">
        <v>123900.432</v>
      </c>
      <c r="I704" s="1" t="s">
        <v>5</v>
      </c>
      <c r="J704" s="1" t="s">
        <v>6</v>
      </c>
      <c r="K704" s="1" t="s">
        <v>7</v>
      </c>
      <c r="L704" s="1">
        <v>0</v>
      </c>
      <c r="M704" s="1">
        <v>0</v>
      </c>
      <c r="N704" s="1">
        <v>99809.243000000002</v>
      </c>
      <c r="O704" s="1">
        <v>66668.183999999994</v>
      </c>
      <c r="P704" s="1">
        <v>35003.622000000003</v>
      </c>
      <c r="Q704" s="1">
        <v>8958.5339999999997</v>
      </c>
      <c r="R704" t="s">
        <v>14</v>
      </c>
      <c r="S704" t="s">
        <v>15</v>
      </c>
    </row>
    <row r="705" spans="1:19" x14ac:dyDescent="0.35">
      <c r="A705">
        <v>18</v>
      </c>
      <c r="B705">
        <v>3</v>
      </c>
      <c r="C705" s="5">
        <f t="shared" si="10"/>
        <v>1555404055.145</v>
      </c>
      <c r="D705" s="1">
        <v>737880.17299999995</v>
      </c>
      <c r="E705" s="1">
        <v>559649.44900000002</v>
      </c>
      <c r="F705" s="1">
        <v>217297.84700000001</v>
      </c>
      <c r="G705" s="1">
        <v>71264.445999999996</v>
      </c>
      <c r="H705" s="1">
        <v>475880.304</v>
      </c>
      <c r="I705" s="1" t="s">
        <v>5</v>
      </c>
      <c r="J705" s="1" t="s">
        <v>6</v>
      </c>
      <c r="K705" s="1" t="s">
        <v>7</v>
      </c>
      <c r="L705" s="1">
        <v>1617530.648</v>
      </c>
      <c r="M705" s="1">
        <v>159344.878</v>
      </c>
      <c r="N705" s="1">
        <v>1529327.4269999999</v>
      </c>
      <c r="O705" s="1">
        <v>2248244.6710000001</v>
      </c>
      <c r="P705" s="1">
        <v>831758.46400000004</v>
      </c>
      <c r="Q705" s="1">
        <v>246176.065</v>
      </c>
      <c r="R705" t="s">
        <v>14</v>
      </c>
      <c r="S705" t="s">
        <v>15</v>
      </c>
    </row>
    <row r="706" spans="1:19" x14ac:dyDescent="0.35">
      <c r="A706">
        <v>18</v>
      </c>
      <c r="B706">
        <v>5</v>
      </c>
      <c r="C706" s="5">
        <f t="shared" si="10"/>
        <v>550721678.70500004</v>
      </c>
      <c r="D706" s="1">
        <v>322495.68699999998</v>
      </c>
      <c r="E706" s="1">
        <v>0</v>
      </c>
      <c r="F706" s="1">
        <v>117106.79399999999</v>
      </c>
      <c r="G706" s="1">
        <v>84388.88</v>
      </c>
      <c r="H706" s="1">
        <v>237546.58600000001</v>
      </c>
      <c r="I706" s="1" t="s">
        <v>5</v>
      </c>
      <c r="J706" s="1" t="s">
        <v>6</v>
      </c>
      <c r="K706" s="1" t="s">
        <v>7</v>
      </c>
      <c r="L706" s="1">
        <v>619463.43700000003</v>
      </c>
      <c r="M706" s="1">
        <v>0</v>
      </c>
      <c r="N706" s="1">
        <v>449760.59899999999</v>
      </c>
      <c r="O706" s="1">
        <v>370783.33799999999</v>
      </c>
      <c r="P706" s="1">
        <v>128801.795</v>
      </c>
      <c r="Q706" s="1">
        <v>0</v>
      </c>
      <c r="R706" t="s">
        <v>14</v>
      </c>
      <c r="S706" t="s">
        <v>15</v>
      </c>
    </row>
    <row r="707" spans="1:19" x14ac:dyDescent="0.35">
      <c r="A707">
        <v>18</v>
      </c>
      <c r="B707">
        <v>7</v>
      </c>
      <c r="C707" s="5">
        <f t="shared" si="10"/>
        <v>57715458.559999995</v>
      </c>
      <c r="D707" s="1">
        <v>0</v>
      </c>
      <c r="E707" s="1">
        <v>0</v>
      </c>
      <c r="F707" s="1">
        <v>158124.54399999999</v>
      </c>
      <c r="G707" s="1">
        <v>0</v>
      </c>
      <c r="H707" s="1">
        <v>75804.209000000003</v>
      </c>
      <c r="I707" s="1" t="s">
        <v>5</v>
      </c>
      <c r="J707" s="1" t="s">
        <v>6</v>
      </c>
      <c r="K707" s="1" t="s">
        <v>7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t="s">
        <v>14</v>
      </c>
      <c r="S707" t="s">
        <v>15</v>
      </c>
    </row>
    <row r="708" spans="1:19" x14ac:dyDescent="0.35">
      <c r="A708">
        <v>18</v>
      </c>
      <c r="B708">
        <v>9</v>
      </c>
      <c r="C708" s="5">
        <f t="shared" ref="C708:C771" si="11">SUM(D708,F708,L708:N708) * 365</f>
        <v>0</v>
      </c>
      <c r="D708" s="1">
        <v>0</v>
      </c>
      <c r="E708" s="1">
        <v>0</v>
      </c>
      <c r="F708" s="1">
        <v>0</v>
      </c>
      <c r="G708" s="1">
        <v>78428.683999999994</v>
      </c>
      <c r="H708" s="1">
        <v>27284.613000000001</v>
      </c>
      <c r="I708" s="1" t="s">
        <v>5</v>
      </c>
      <c r="J708" s="1" t="s">
        <v>6</v>
      </c>
      <c r="K708" s="1" t="s">
        <v>7</v>
      </c>
      <c r="L708" s="1">
        <v>0</v>
      </c>
      <c r="M708" s="1">
        <v>0</v>
      </c>
      <c r="N708" s="1">
        <v>0</v>
      </c>
      <c r="O708" s="1">
        <v>57163.332000000002</v>
      </c>
      <c r="P708" s="1">
        <v>5078.2579999999998</v>
      </c>
      <c r="Q708" s="1">
        <v>0</v>
      </c>
      <c r="R708" t="s">
        <v>14</v>
      </c>
      <c r="S708" t="s">
        <v>15</v>
      </c>
    </row>
    <row r="709" spans="1:19" x14ac:dyDescent="0.35">
      <c r="A709">
        <v>18</v>
      </c>
      <c r="B709">
        <v>11</v>
      </c>
      <c r="C709" s="5">
        <f t="shared" si="11"/>
        <v>678448539.52999997</v>
      </c>
      <c r="D709" s="1">
        <v>736635.32499999995</v>
      </c>
      <c r="E709" s="1">
        <v>0</v>
      </c>
      <c r="F709" s="1">
        <v>44549.474999999999</v>
      </c>
      <c r="G709" s="1">
        <v>215632.67199999999</v>
      </c>
      <c r="H709" s="1">
        <v>325016.18900000001</v>
      </c>
      <c r="I709" s="1" t="s">
        <v>5</v>
      </c>
      <c r="J709" s="1" t="s">
        <v>6</v>
      </c>
      <c r="K709" s="1" t="s">
        <v>7</v>
      </c>
      <c r="L709" s="1">
        <v>935082.90300000005</v>
      </c>
      <c r="M709" s="1">
        <v>0</v>
      </c>
      <c r="N709" s="1">
        <v>142495.41899999999</v>
      </c>
      <c r="O709" s="1">
        <v>201606.85399999999</v>
      </c>
      <c r="P709" s="1">
        <v>107852.738</v>
      </c>
      <c r="Q709" s="1">
        <v>2740.8330000000001</v>
      </c>
      <c r="R709" t="s">
        <v>14</v>
      </c>
      <c r="S709" t="s">
        <v>15</v>
      </c>
    </row>
    <row r="710" spans="1:19" x14ac:dyDescent="0.35">
      <c r="A710">
        <v>18</v>
      </c>
      <c r="B710">
        <v>13</v>
      </c>
      <c r="C710" s="5">
        <f t="shared" si="11"/>
        <v>52905546.960000001</v>
      </c>
      <c r="D710" s="1">
        <v>0</v>
      </c>
      <c r="E710" s="1">
        <v>0</v>
      </c>
      <c r="F710" s="1">
        <v>144946.704</v>
      </c>
      <c r="G710" s="1">
        <v>58676.904999999999</v>
      </c>
      <c r="H710" s="1">
        <v>52585.614999999998</v>
      </c>
      <c r="I710" s="1" t="s">
        <v>5</v>
      </c>
      <c r="J710" s="1" t="s">
        <v>6</v>
      </c>
      <c r="K710" s="1" t="s">
        <v>7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t="s">
        <v>14</v>
      </c>
      <c r="S710" t="s">
        <v>15</v>
      </c>
    </row>
    <row r="711" spans="1:19" x14ac:dyDescent="0.35">
      <c r="A711">
        <v>18</v>
      </c>
      <c r="B711">
        <v>15</v>
      </c>
      <c r="C711" s="5">
        <f t="shared" si="11"/>
        <v>50567147.450000003</v>
      </c>
      <c r="D711" s="1">
        <v>0</v>
      </c>
      <c r="E711" s="1">
        <v>0</v>
      </c>
      <c r="F711" s="1">
        <v>138540.13</v>
      </c>
      <c r="G711" s="1">
        <v>204620.283</v>
      </c>
      <c r="H711" s="1">
        <v>162261.14000000001</v>
      </c>
      <c r="I711" s="1" t="s">
        <v>5</v>
      </c>
      <c r="J711" s="1" t="s">
        <v>6</v>
      </c>
      <c r="K711" s="1" t="s">
        <v>7</v>
      </c>
      <c r="L711" s="1">
        <v>0</v>
      </c>
      <c r="M711" s="1">
        <v>0</v>
      </c>
      <c r="N711" s="1">
        <v>0</v>
      </c>
      <c r="O711" s="1">
        <v>449.93400000000003</v>
      </c>
      <c r="P711" s="1">
        <v>21.972999999999999</v>
      </c>
      <c r="Q711" s="1">
        <v>0</v>
      </c>
      <c r="R711" t="s">
        <v>14</v>
      </c>
      <c r="S711" t="s">
        <v>15</v>
      </c>
    </row>
    <row r="712" spans="1:19" x14ac:dyDescent="0.35">
      <c r="A712">
        <v>18</v>
      </c>
      <c r="B712">
        <v>17</v>
      </c>
      <c r="C712" s="5">
        <f t="shared" si="11"/>
        <v>111038177.52500001</v>
      </c>
      <c r="D712" s="1">
        <v>0</v>
      </c>
      <c r="E712" s="1">
        <v>44412.688000000002</v>
      </c>
      <c r="F712" s="1">
        <v>213260.571</v>
      </c>
      <c r="G712" s="1">
        <v>68964.407999999996</v>
      </c>
      <c r="H712" s="1">
        <v>87886.824999999997</v>
      </c>
      <c r="I712" s="1" t="s">
        <v>5</v>
      </c>
      <c r="J712" s="1" t="s">
        <v>6</v>
      </c>
      <c r="K712" s="1" t="s">
        <v>7</v>
      </c>
      <c r="L712" s="1">
        <v>0</v>
      </c>
      <c r="M712" s="1">
        <v>39372.985999999997</v>
      </c>
      <c r="N712" s="1">
        <v>51580.627999999997</v>
      </c>
      <c r="O712" s="1">
        <v>160853.68900000001</v>
      </c>
      <c r="P712" s="1">
        <v>25821.383999999998</v>
      </c>
      <c r="Q712" s="1">
        <v>0</v>
      </c>
      <c r="R712" t="s">
        <v>14</v>
      </c>
      <c r="S712" t="s">
        <v>15</v>
      </c>
    </row>
    <row r="713" spans="1:19" x14ac:dyDescent="0.35">
      <c r="A713">
        <v>18</v>
      </c>
      <c r="B713">
        <v>19</v>
      </c>
      <c r="C713" s="5">
        <f t="shared" si="11"/>
        <v>808242959.64499998</v>
      </c>
      <c r="D713" s="1">
        <v>512349.04499999998</v>
      </c>
      <c r="E713" s="1">
        <v>0</v>
      </c>
      <c r="F713" s="1">
        <v>114083.605</v>
      </c>
      <c r="G713" s="1">
        <v>96119.562999999995</v>
      </c>
      <c r="H713" s="1">
        <v>128245.431</v>
      </c>
      <c r="I713" s="1" t="s">
        <v>5</v>
      </c>
      <c r="J713" s="1" t="s">
        <v>6</v>
      </c>
      <c r="K713" s="1" t="s">
        <v>7</v>
      </c>
      <c r="L713" s="1">
        <v>857586.33400000003</v>
      </c>
      <c r="M713" s="1">
        <v>324870.19199999998</v>
      </c>
      <c r="N713" s="1">
        <v>405475.09700000001</v>
      </c>
      <c r="O713" s="1">
        <v>532363.22400000005</v>
      </c>
      <c r="P713" s="1">
        <v>233797.12299999999</v>
      </c>
      <c r="Q713" s="1">
        <v>11241</v>
      </c>
      <c r="R713" t="s">
        <v>14</v>
      </c>
      <c r="S713" t="s">
        <v>15</v>
      </c>
    </row>
    <row r="714" spans="1:19" x14ac:dyDescent="0.35">
      <c r="A714">
        <v>18</v>
      </c>
      <c r="B714">
        <v>21</v>
      </c>
      <c r="C714" s="5">
        <f t="shared" si="11"/>
        <v>197586229.27500001</v>
      </c>
      <c r="D714" s="1">
        <v>383165.05599999998</v>
      </c>
      <c r="E714" s="1">
        <v>0</v>
      </c>
      <c r="F714" s="1">
        <v>12453.662</v>
      </c>
      <c r="G714" s="1">
        <v>128061.973</v>
      </c>
      <c r="H714" s="1">
        <v>103587.315</v>
      </c>
      <c r="I714" s="1" t="s">
        <v>5</v>
      </c>
      <c r="J714" s="1" t="s">
        <v>6</v>
      </c>
      <c r="K714" s="1" t="s">
        <v>7</v>
      </c>
      <c r="L714" s="1">
        <v>0</v>
      </c>
      <c r="M714" s="1">
        <v>0</v>
      </c>
      <c r="N714" s="1">
        <v>145713.41699999999</v>
      </c>
      <c r="O714" s="1">
        <v>44453.105000000003</v>
      </c>
      <c r="P714" s="1">
        <v>20167.628000000001</v>
      </c>
      <c r="Q714" s="1">
        <v>505.92200000000003</v>
      </c>
      <c r="R714" t="s">
        <v>14</v>
      </c>
      <c r="S714" t="s">
        <v>15</v>
      </c>
    </row>
    <row r="715" spans="1:19" x14ac:dyDescent="0.35">
      <c r="A715">
        <v>18</v>
      </c>
      <c r="B715">
        <v>23</v>
      </c>
      <c r="C715" s="5">
        <f t="shared" si="11"/>
        <v>230201189.34999999</v>
      </c>
      <c r="D715" s="1">
        <v>512562.92599999998</v>
      </c>
      <c r="E715" s="1">
        <v>0</v>
      </c>
      <c r="F715" s="1">
        <v>118125.264</v>
      </c>
      <c r="G715" s="1">
        <v>194664.11600000001</v>
      </c>
      <c r="H715" s="1">
        <v>237757.54199999999</v>
      </c>
      <c r="I715" s="1" t="s">
        <v>5</v>
      </c>
      <c r="J715" s="1" t="s">
        <v>6</v>
      </c>
      <c r="K715" s="1" t="s">
        <v>7</v>
      </c>
      <c r="L715" s="1">
        <v>0</v>
      </c>
      <c r="M715" s="1">
        <v>0</v>
      </c>
      <c r="N715" s="1">
        <v>0</v>
      </c>
      <c r="O715" s="1">
        <v>138665.845</v>
      </c>
      <c r="P715" s="1">
        <v>47012.697</v>
      </c>
      <c r="Q715" s="1">
        <v>0</v>
      </c>
      <c r="R715" t="s">
        <v>14</v>
      </c>
      <c r="S715" t="s">
        <v>15</v>
      </c>
    </row>
    <row r="716" spans="1:19" x14ac:dyDescent="0.35">
      <c r="A716">
        <v>18</v>
      </c>
      <c r="B716">
        <v>25</v>
      </c>
      <c r="C716" s="5">
        <f t="shared" si="11"/>
        <v>146625140.60999998</v>
      </c>
      <c r="D716" s="1">
        <v>375442.31</v>
      </c>
      <c r="E716" s="1">
        <v>0</v>
      </c>
      <c r="F716" s="1">
        <v>26270.403999999999</v>
      </c>
      <c r="G716" s="1">
        <v>0</v>
      </c>
      <c r="H716" s="1">
        <v>141660.87400000001</v>
      </c>
      <c r="I716" s="1" t="s">
        <v>5</v>
      </c>
      <c r="J716" s="1" t="s">
        <v>6</v>
      </c>
      <c r="K716" s="1" t="s">
        <v>7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t="s">
        <v>14</v>
      </c>
      <c r="S716" t="s">
        <v>15</v>
      </c>
    </row>
    <row r="717" spans="1:19" x14ac:dyDescent="0.35">
      <c r="A717">
        <v>18</v>
      </c>
      <c r="B717">
        <v>27</v>
      </c>
      <c r="C717" s="5">
        <f t="shared" si="11"/>
        <v>137993759.31</v>
      </c>
      <c r="D717" s="1">
        <v>236188.40900000001</v>
      </c>
      <c r="E717" s="1">
        <v>0</v>
      </c>
      <c r="F717" s="1">
        <v>84945.04</v>
      </c>
      <c r="G717" s="1">
        <v>0</v>
      </c>
      <c r="H717" s="1">
        <v>143831.30499999999</v>
      </c>
      <c r="I717" s="1" t="s">
        <v>5</v>
      </c>
      <c r="J717" s="1" t="s">
        <v>6</v>
      </c>
      <c r="K717" s="1" t="s">
        <v>7</v>
      </c>
      <c r="L717" s="1">
        <v>0</v>
      </c>
      <c r="M717" s="1">
        <v>0</v>
      </c>
      <c r="N717" s="1">
        <v>56931.644999999997</v>
      </c>
      <c r="O717" s="1">
        <v>61727.998</v>
      </c>
      <c r="P717" s="1">
        <v>22862.251</v>
      </c>
      <c r="Q717" s="1">
        <v>0</v>
      </c>
      <c r="R717" t="s">
        <v>14</v>
      </c>
      <c r="S717" t="s">
        <v>15</v>
      </c>
    </row>
    <row r="718" spans="1:19" x14ac:dyDescent="0.35">
      <c r="A718">
        <v>18</v>
      </c>
      <c r="B718">
        <v>29</v>
      </c>
      <c r="C718" s="5">
        <f t="shared" si="11"/>
        <v>334073257.63499999</v>
      </c>
      <c r="D718" s="1">
        <v>395078.473</v>
      </c>
      <c r="E718" s="1">
        <v>0</v>
      </c>
      <c r="F718" s="1">
        <v>97803.396999999997</v>
      </c>
      <c r="G718" s="1">
        <v>79816.447</v>
      </c>
      <c r="H718" s="1">
        <v>233789.435</v>
      </c>
      <c r="I718" s="1" t="s">
        <v>5</v>
      </c>
      <c r="J718" s="1" t="s">
        <v>6</v>
      </c>
      <c r="K718" s="1" t="s">
        <v>7</v>
      </c>
      <c r="L718" s="1">
        <v>117716.94899999999</v>
      </c>
      <c r="M718" s="1">
        <v>0</v>
      </c>
      <c r="N718" s="1">
        <v>304670.38</v>
      </c>
      <c r="O718" s="1">
        <v>110577.253</v>
      </c>
      <c r="P718" s="1">
        <v>47152.021999999997</v>
      </c>
      <c r="Q718" s="1">
        <v>1245.05</v>
      </c>
      <c r="R718" t="s">
        <v>14</v>
      </c>
      <c r="S718" t="s">
        <v>15</v>
      </c>
    </row>
    <row r="719" spans="1:19" x14ac:dyDescent="0.35">
      <c r="A719">
        <v>18</v>
      </c>
      <c r="B719">
        <v>31</v>
      </c>
      <c r="C719" s="5">
        <f t="shared" si="11"/>
        <v>264239597.22999999</v>
      </c>
      <c r="D719" s="1">
        <v>429199.63400000002</v>
      </c>
      <c r="E719" s="1">
        <v>0</v>
      </c>
      <c r="F719" s="1">
        <v>107962.023</v>
      </c>
      <c r="G719" s="1">
        <v>60550.271999999997</v>
      </c>
      <c r="H719" s="1">
        <v>109801.06600000001</v>
      </c>
      <c r="I719" s="1" t="s">
        <v>5</v>
      </c>
      <c r="J719" s="1" t="s">
        <v>6</v>
      </c>
      <c r="K719" s="1" t="s">
        <v>7</v>
      </c>
      <c r="L719" s="1">
        <v>97150.494999999995</v>
      </c>
      <c r="M719" s="1">
        <v>0</v>
      </c>
      <c r="N719" s="1">
        <v>89631.95</v>
      </c>
      <c r="O719" s="1">
        <v>20269.095000000001</v>
      </c>
      <c r="P719" s="1">
        <v>43431.504999999997</v>
      </c>
      <c r="Q719" s="1">
        <v>3033</v>
      </c>
      <c r="R719" t="s">
        <v>14</v>
      </c>
      <c r="S719" t="s">
        <v>15</v>
      </c>
    </row>
    <row r="720" spans="1:19" x14ac:dyDescent="0.35">
      <c r="A720">
        <v>18</v>
      </c>
      <c r="B720">
        <v>33</v>
      </c>
      <c r="C720" s="5">
        <f t="shared" si="11"/>
        <v>286031793.02000004</v>
      </c>
      <c r="D720" s="1">
        <v>473287.45799999998</v>
      </c>
      <c r="E720" s="1">
        <v>0</v>
      </c>
      <c r="F720" s="1">
        <v>108123.734</v>
      </c>
      <c r="G720" s="1">
        <v>157023.37100000001</v>
      </c>
      <c r="H720" s="1">
        <v>142234.698</v>
      </c>
      <c r="I720" s="1" t="s">
        <v>5</v>
      </c>
      <c r="J720" s="1" t="s">
        <v>6</v>
      </c>
      <c r="K720" s="1" t="s">
        <v>7</v>
      </c>
      <c r="L720" s="1">
        <v>166730.337</v>
      </c>
      <c r="M720" s="1">
        <v>0</v>
      </c>
      <c r="N720" s="1">
        <v>35507.218999999997</v>
      </c>
      <c r="O720" s="1">
        <v>246717.33</v>
      </c>
      <c r="P720" s="1">
        <v>61251.093000000001</v>
      </c>
      <c r="Q720" s="1">
        <v>18705.405999999999</v>
      </c>
      <c r="R720" t="s">
        <v>14</v>
      </c>
      <c r="S720" t="s">
        <v>15</v>
      </c>
    </row>
    <row r="721" spans="1:19" x14ac:dyDescent="0.35">
      <c r="A721">
        <v>18</v>
      </c>
      <c r="B721">
        <v>35</v>
      </c>
      <c r="C721" s="5">
        <f t="shared" si="11"/>
        <v>592398285.73000002</v>
      </c>
      <c r="D721" s="1">
        <v>585598.57900000003</v>
      </c>
      <c r="E721" s="1">
        <v>0</v>
      </c>
      <c r="F721" s="1">
        <v>250974.94699999999</v>
      </c>
      <c r="G721" s="1">
        <v>132129.57999999999</v>
      </c>
      <c r="H721" s="1">
        <v>219374.01800000001</v>
      </c>
      <c r="I721" s="1" t="s">
        <v>5</v>
      </c>
      <c r="J721" s="1" t="s">
        <v>6</v>
      </c>
      <c r="K721" s="1" t="s">
        <v>7</v>
      </c>
      <c r="L721" s="1">
        <v>101344.986</v>
      </c>
      <c r="M721" s="1">
        <v>101765.602</v>
      </c>
      <c r="N721" s="1">
        <v>583324.88800000004</v>
      </c>
      <c r="O721" s="1">
        <v>545853.82499999995</v>
      </c>
      <c r="P721" s="1">
        <v>133158.06</v>
      </c>
      <c r="Q721" s="1">
        <v>0</v>
      </c>
      <c r="R721" t="s">
        <v>14</v>
      </c>
      <c r="S721" t="s">
        <v>15</v>
      </c>
    </row>
    <row r="722" spans="1:19" x14ac:dyDescent="0.35">
      <c r="A722">
        <v>18</v>
      </c>
      <c r="B722">
        <v>37</v>
      </c>
      <c r="C722" s="5">
        <f t="shared" si="11"/>
        <v>99255540.984999999</v>
      </c>
      <c r="D722" s="1">
        <v>53085.442000000003</v>
      </c>
      <c r="E722" s="1">
        <v>0</v>
      </c>
      <c r="F722" s="1">
        <v>31938.745999999999</v>
      </c>
      <c r="G722" s="1">
        <v>108329.179</v>
      </c>
      <c r="H722" s="1">
        <v>299210.08600000001</v>
      </c>
      <c r="I722" s="1" t="s">
        <v>5</v>
      </c>
      <c r="J722" s="1" t="s">
        <v>6</v>
      </c>
      <c r="K722" s="1" t="s">
        <v>7</v>
      </c>
      <c r="L722" s="1">
        <v>0</v>
      </c>
      <c r="M722" s="1">
        <v>0</v>
      </c>
      <c r="N722" s="1">
        <v>186908.80100000001</v>
      </c>
      <c r="O722" s="1">
        <v>103895.988</v>
      </c>
      <c r="P722" s="1">
        <v>109728.367</v>
      </c>
      <c r="Q722" s="1">
        <v>8423.1790000000001</v>
      </c>
      <c r="R722" t="s">
        <v>14</v>
      </c>
      <c r="S722" t="s">
        <v>15</v>
      </c>
    </row>
    <row r="723" spans="1:19" x14ac:dyDescent="0.35">
      <c r="A723">
        <v>18</v>
      </c>
      <c r="B723">
        <v>39</v>
      </c>
      <c r="C723" s="5">
        <f t="shared" si="11"/>
        <v>1143101133.355</v>
      </c>
      <c r="D723" s="1">
        <v>129691.24</v>
      </c>
      <c r="E723" s="1">
        <v>0</v>
      </c>
      <c r="F723" s="1">
        <v>675272.429</v>
      </c>
      <c r="G723" s="1">
        <v>105934.406</v>
      </c>
      <c r="H723" s="1">
        <v>232188.033</v>
      </c>
      <c r="I723" s="1" t="s">
        <v>5</v>
      </c>
      <c r="J723" s="1" t="s">
        <v>6</v>
      </c>
      <c r="K723" s="1" t="s">
        <v>7</v>
      </c>
      <c r="L723" s="1">
        <v>367301.20500000002</v>
      </c>
      <c r="M723" s="1">
        <v>300777.712</v>
      </c>
      <c r="N723" s="1">
        <v>1658741.341</v>
      </c>
      <c r="O723" s="1">
        <v>470372.36700000003</v>
      </c>
      <c r="P723" s="1">
        <v>474207.83600000001</v>
      </c>
      <c r="Q723" s="1">
        <v>158916.897</v>
      </c>
      <c r="R723" t="s">
        <v>14</v>
      </c>
      <c r="S723" t="s">
        <v>15</v>
      </c>
    </row>
    <row r="724" spans="1:19" x14ac:dyDescent="0.35">
      <c r="A724">
        <v>18</v>
      </c>
      <c r="B724">
        <v>41</v>
      </c>
      <c r="C724" s="5">
        <f t="shared" si="11"/>
        <v>40879371.105000004</v>
      </c>
      <c r="D724" s="1">
        <v>0</v>
      </c>
      <c r="E724" s="1">
        <v>0</v>
      </c>
      <c r="F724" s="1">
        <v>0</v>
      </c>
      <c r="G724" s="1">
        <v>28798.963</v>
      </c>
      <c r="H724" s="1">
        <v>39148.741999999998</v>
      </c>
      <c r="I724" s="1" t="s">
        <v>5</v>
      </c>
      <c r="J724" s="1" t="s">
        <v>6</v>
      </c>
      <c r="K724" s="1" t="s">
        <v>7</v>
      </c>
      <c r="L724" s="1">
        <v>0</v>
      </c>
      <c r="M724" s="1">
        <v>0</v>
      </c>
      <c r="N724" s="1">
        <v>111998.277</v>
      </c>
      <c r="O724" s="1">
        <v>53894.213000000003</v>
      </c>
      <c r="P724" s="1">
        <v>27189.859</v>
      </c>
      <c r="Q724" s="1">
        <v>0</v>
      </c>
      <c r="R724" t="s">
        <v>14</v>
      </c>
      <c r="S724" t="s">
        <v>15</v>
      </c>
    </row>
    <row r="725" spans="1:19" x14ac:dyDescent="0.35">
      <c r="A725">
        <v>18</v>
      </c>
      <c r="B725">
        <v>43</v>
      </c>
      <c r="C725" s="5">
        <f t="shared" si="11"/>
        <v>394427884.46500003</v>
      </c>
      <c r="D725" s="1">
        <v>0</v>
      </c>
      <c r="E725" s="1">
        <v>0</v>
      </c>
      <c r="F725" s="1">
        <v>0</v>
      </c>
      <c r="G725" s="1">
        <v>43383.485000000001</v>
      </c>
      <c r="H725" s="1">
        <v>110072.80899999999</v>
      </c>
      <c r="I725" s="1" t="s">
        <v>5</v>
      </c>
      <c r="J725" s="1" t="s">
        <v>6</v>
      </c>
      <c r="K725" s="1" t="s">
        <v>7</v>
      </c>
      <c r="L725" s="1">
        <v>923612.59</v>
      </c>
      <c r="M725" s="1">
        <v>6651.6750000000002</v>
      </c>
      <c r="N725" s="1">
        <v>150360.076</v>
      </c>
      <c r="O725" s="1">
        <v>466630.96899999998</v>
      </c>
      <c r="P725" s="1">
        <v>147118.71100000001</v>
      </c>
      <c r="Q725" s="1">
        <v>0</v>
      </c>
      <c r="R725" t="s">
        <v>14</v>
      </c>
      <c r="S725" t="s">
        <v>15</v>
      </c>
    </row>
    <row r="726" spans="1:19" x14ac:dyDescent="0.35">
      <c r="A726">
        <v>18</v>
      </c>
      <c r="B726">
        <v>45</v>
      </c>
      <c r="C726" s="5">
        <f t="shared" si="11"/>
        <v>115978051.755</v>
      </c>
      <c r="D726" s="1">
        <v>317748.087</v>
      </c>
      <c r="E726" s="1">
        <v>0</v>
      </c>
      <c r="F726" s="1">
        <v>0</v>
      </c>
      <c r="G726" s="1">
        <v>100465.13400000001</v>
      </c>
      <c r="H726" s="1">
        <v>124925.697</v>
      </c>
      <c r="I726" s="1" t="s">
        <v>5</v>
      </c>
      <c r="J726" s="1" t="s">
        <v>6</v>
      </c>
      <c r="K726" s="1" t="s">
        <v>7</v>
      </c>
      <c r="L726" s="1">
        <v>0</v>
      </c>
      <c r="M726" s="1">
        <v>0</v>
      </c>
      <c r="N726" s="1">
        <v>0</v>
      </c>
      <c r="O726" s="1">
        <v>14205.169</v>
      </c>
      <c r="P726" s="1">
        <v>6245.2910000000002</v>
      </c>
      <c r="Q726" s="1">
        <v>2446.2719999999999</v>
      </c>
      <c r="R726" t="s">
        <v>14</v>
      </c>
      <c r="S726" t="s">
        <v>15</v>
      </c>
    </row>
    <row r="727" spans="1:19" x14ac:dyDescent="0.35">
      <c r="A727">
        <v>18</v>
      </c>
      <c r="B727">
        <v>47</v>
      </c>
      <c r="C727" s="5">
        <f t="shared" si="11"/>
        <v>68076106.200000003</v>
      </c>
      <c r="D727" s="1">
        <v>66580.14</v>
      </c>
      <c r="E727" s="1">
        <v>0</v>
      </c>
      <c r="F727" s="1">
        <v>91994.968999999997</v>
      </c>
      <c r="G727" s="1">
        <v>64458.76</v>
      </c>
      <c r="H727" s="1">
        <v>125188.1</v>
      </c>
      <c r="I727" s="1" t="s">
        <v>5</v>
      </c>
      <c r="J727" s="1" t="s">
        <v>6</v>
      </c>
      <c r="K727" s="1" t="s">
        <v>7</v>
      </c>
      <c r="L727" s="1">
        <v>27398.880000000001</v>
      </c>
      <c r="M727" s="1">
        <v>0</v>
      </c>
      <c r="N727" s="1">
        <v>535.89099999999996</v>
      </c>
      <c r="O727" s="1">
        <v>27168.935000000001</v>
      </c>
      <c r="P727" s="1">
        <v>6886.7560000000003</v>
      </c>
      <c r="Q727" s="1">
        <v>0</v>
      </c>
      <c r="R727" t="s">
        <v>14</v>
      </c>
      <c r="S727" t="s">
        <v>15</v>
      </c>
    </row>
    <row r="728" spans="1:19" x14ac:dyDescent="0.35">
      <c r="A728">
        <v>18</v>
      </c>
      <c r="B728">
        <v>49</v>
      </c>
      <c r="C728" s="5">
        <f t="shared" si="11"/>
        <v>85445304.25999999</v>
      </c>
      <c r="D728" s="1">
        <v>0</v>
      </c>
      <c r="E728" s="1">
        <v>0</v>
      </c>
      <c r="F728" s="1">
        <v>131882.28599999999</v>
      </c>
      <c r="G728" s="1">
        <v>104044.603</v>
      </c>
      <c r="H728" s="1">
        <v>99729.274000000005</v>
      </c>
      <c r="I728" s="1" t="s">
        <v>5</v>
      </c>
      <c r="J728" s="1" t="s">
        <v>6</v>
      </c>
      <c r="K728" s="1" t="s">
        <v>7</v>
      </c>
      <c r="L728" s="1">
        <v>0</v>
      </c>
      <c r="M728" s="1">
        <v>0</v>
      </c>
      <c r="N728" s="1">
        <v>102214.43799999999</v>
      </c>
      <c r="O728" s="1">
        <v>29831.163</v>
      </c>
      <c r="P728" s="1">
        <v>16392.523000000001</v>
      </c>
      <c r="Q728" s="1">
        <v>0</v>
      </c>
      <c r="R728" t="s">
        <v>14</v>
      </c>
      <c r="S728" t="s">
        <v>15</v>
      </c>
    </row>
    <row r="729" spans="1:19" x14ac:dyDescent="0.35">
      <c r="A729">
        <v>18</v>
      </c>
      <c r="B729">
        <v>51</v>
      </c>
      <c r="C729" s="5">
        <f t="shared" si="11"/>
        <v>290725477.67000002</v>
      </c>
      <c r="D729" s="1">
        <v>298241.52899999998</v>
      </c>
      <c r="E729" s="1">
        <v>0</v>
      </c>
      <c r="F729" s="1">
        <v>364449.07400000002</v>
      </c>
      <c r="G729" s="1">
        <v>155969.323</v>
      </c>
      <c r="H729" s="1">
        <v>205140.68</v>
      </c>
      <c r="I729" s="1" t="s">
        <v>5</v>
      </c>
      <c r="J729" s="1" t="s">
        <v>6</v>
      </c>
      <c r="K729" s="1" t="s">
        <v>7</v>
      </c>
      <c r="L729" s="1">
        <v>0</v>
      </c>
      <c r="M729" s="1">
        <v>0</v>
      </c>
      <c r="N729" s="1">
        <v>133817.55499999999</v>
      </c>
      <c r="O729" s="1">
        <v>51139.201000000001</v>
      </c>
      <c r="P729" s="1">
        <v>13418.002</v>
      </c>
      <c r="Q729" s="1">
        <v>0</v>
      </c>
      <c r="R729" t="s">
        <v>14</v>
      </c>
      <c r="S729" t="s">
        <v>15</v>
      </c>
    </row>
    <row r="730" spans="1:19" x14ac:dyDescent="0.35">
      <c r="A730">
        <v>18</v>
      </c>
      <c r="B730">
        <v>53</v>
      </c>
      <c r="C730" s="5">
        <f t="shared" si="11"/>
        <v>326828115.67500001</v>
      </c>
      <c r="D730" s="1">
        <v>398636.98800000001</v>
      </c>
      <c r="E730" s="1">
        <v>0</v>
      </c>
      <c r="F730" s="1">
        <v>37798.851999999999</v>
      </c>
      <c r="G730" s="1">
        <v>234845.42600000001</v>
      </c>
      <c r="H730" s="1">
        <v>143618.35699999999</v>
      </c>
      <c r="I730" s="1" t="s">
        <v>5</v>
      </c>
      <c r="J730" s="1" t="s">
        <v>6</v>
      </c>
      <c r="K730" s="1" t="s">
        <v>7</v>
      </c>
      <c r="L730" s="1">
        <v>179507.19200000001</v>
      </c>
      <c r="M730" s="1">
        <v>0</v>
      </c>
      <c r="N730" s="1">
        <v>279476.46299999999</v>
      </c>
      <c r="O730" s="1">
        <v>275694.37199999997</v>
      </c>
      <c r="P730" s="1">
        <v>116134.817</v>
      </c>
      <c r="Q730" s="1">
        <v>0</v>
      </c>
      <c r="R730" t="s">
        <v>14</v>
      </c>
      <c r="S730" t="s">
        <v>15</v>
      </c>
    </row>
    <row r="731" spans="1:19" x14ac:dyDescent="0.35">
      <c r="A731">
        <v>18</v>
      </c>
      <c r="B731">
        <v>55</v>
      </c>
      <c r="C731" s="5">
        <f t="shared" si="11"/>
        <v>83195334.030000001</v>
      </c>
      <c r="D731" s="1">
        <v>98475.464999999997</v>
      </c>
      <c r="E731" s="1">
        <v>0</v>
      </c>
      <c r="F731" s="1">
        <v>107900.027</v>
      </c>
      <c r="G731" s="1">
        <v>115890.32799999999</v>
      </c>
      <c r="H731" s="1">
        <v>270418.86800000002</v>
      </c>
      <c r="I731" s="1" t="s">
        <v>5</v>
      </c>
      <c r="J731" s="1" t="s">
        <v>6</v>
      </c>
      <c r="K731" s="1" t="s">
        <v>7</v>
      </c>
      <c r="L731" s="1">
        <v>0</v>
      </c>
      <c r="M731" s="1">
        <v>0</v>
      </c>
      <c r="N731" s="1">
        <v>21556.93</v>
      </c>
      <c r="O731" s="1">
        <v>19352.689999999999</v>
      </c>
      <c r="P731" s="1">
        <v>11761.573</v>
      </c>
      <c r="Q731" s="1">
        <v>0</v>
      </c>
      <c r="R731" t="s">
        <v>14</v>
      </c>
      <c r="S731" t="s">
        <v>15</v>
      </c>
    </row>
    <row r="732" spans="1:19" x14ac:dyDescent="0.35">
      <c r="A732">
        <v>18</v>
      </c>
      <c r="B732">
        <v>57</v>
      </c>
      <c r="C732" s="5">
        <f t="shared" si="11"/>
        <v>1303961013.355</v>
      </c>
      <c r="D732" s="1">
        <v>207395.59299999999</v>
      </c>
      <c r="E732" s="1">
        <v>0</v>
      </c>
      <c r="F732" s="1">
        <v>319115.576</v>
      </c>
      <c r="G732" s="1">
        <v>127472.822</v>
      </c>
      <c r="H732" s="1">
        <v>249047.47</v>
      </c>
      <c r="I732" s="1" t="s">
        <v>5</v>
      </c>
      <c r="J732" s="1" t="s">
        <v>6</v>
      </c>
      <c r="K732" s="1" t="s">
        <v>7</v>
      </c>
      <c r="L732" s="1">
        <v>920112.71200000006</v>
      </c>
      <c r="M732" s="1">
        <v>607184.79399999999</v>
      </c>
      <c r="N732" s="1">
        <v>1518687.2520000001</v>
      </c>
      <c r="O732" s="1">
        <v>1087562.9739999999</v>
      </c>
      <c r="P732" s="1">
        <v>897354.46299999999</v>
      </c>
      <c r="Q732" s="1">
        <v>56040.904000000002</v>
      </c>
      <c r="R732" t="s">
        <v>14</v>
      </c>
      <c r="S732" t="s">
        <v>15</v>
      </c>
    </row>
    <row r="733" spans="1:19" x14ac:dyDescent="0.35">
      <c r="A733">
        <v>18</v>
      </c>
      <c r="B733">
        <v>59</v>
      </c>
      <c r="C733" s="5">
        <f t="shared" si="11"/>
        <v>466274315.47000003</v>
      </c>
      <c r="D733" s="1">
        <v>750553.15399999998</v>
      </c>
      <c r="E733" s="1">
        <v>0</v>
      </c>
      <c r="F733" s="1">
        <v>55596.798999999999</v>
      </c>
      <c r="G733" s="1">
        <v>200272.02499999999</v>
      </c>
      <c r="H733" s="1">
        <v>245305.49900000001</v>
      </c>
      <c r="I733" s="1" t="s">
        <v>5</v>
      </c>
      <c r="J733" s="1" t="s">
        <v>6</v>
      </c>
      <c r="K733" s="1" t="s">
        <v>7</v>
      </c>
      <c r="L733" s="1">
        <v>227974.04399999999</v>
      </c>
      <c r="M733" s="1">
        <v>0</v>
      </c>
      <c r="N733" s="1">
        <v>243339.88099999999</v>
      </c>
      <c r="O733" s="1">
        <v>337149.27100000001</v>
      </c>
      <c r="P733" s="1">
        <v>228651.79800000001</v>
      </c>
      <c r="Q733" s="1">
        <v>20275.019</v>
      </c>
      <c r="R733" t="s">
        <v>14</v>
      </c>
      <c r="S733" t="s">
        <v>15</v>
      </c>
    </row>
    <row r="734" spans="1:19" x14ac:dyDescent="0.35">
      <c r="A734">
        <v>18</v>
      </c>
      <c r="B734">
        <v>61</v>
      </c>
      <c r="C734" s="5">
        <f t="shared" si="11"/>
        <v>195586753.80000001</v>
      </c>
      <c r="D734" s="1">
        <v>505924.19</v>
      </c>
      <c r="E734" s="1">
        <v>0</v>
      </c>
      <c r="F734" s="1">
        <v>0</v>
      </c>
      <c r="G734" s="1">
        <v>178920.94099999999</v>
      </c>
      <c r="H734" s="1">
        <v>246794.59599999999</v>
      </c>
      <c r="I734" s="1" t="s">
        <v>5</v>
      </c>
      <c r="J734" s="1" t="s">
        <v>6</v>
      </c>
      <c r="K734" s="1" t="s">
        <v>7</v>
      </c>
      <c r="L734" s="1">
        <v>29929.93</v>
      </c>
      <c r="M734" s="1">
        <v>0</v>
      </c>
      <c r="N734" s="1">
        <v>0</v>
      </c>
      <c r="O734" s="1">
        <v>79721.967999999993</v>
      </c>
      <c r="P734" s="1">
        <v>54210.2</v>
      </c>
      <c r="Q734" s="1">
        <v>7016.22</v>
      </c>
      <c r="R734" t="s">
        <v>14</v>
      </c>
      <c r="S734" t="s">
        <v>15</v>
      </c>
    </row>
    <row r="735" spans="1:19" x14ac:dyDescent="0.35">
      <c r="A735">
        <v>18</v>
      </c>
      <c r="B735">
        <v>63</v>
      </c>
      <c r="C735" s="5">
        <f t="shared" si="11"/>
        <v>862667960.72500002</v>
      </c>
      <c r="D735" s="1">
        <v>368696.429</v>
      </c>
      <c r="E735" s="1">
        <v>0</v>
      </c>
      <c r="F735" s="1">
        <v>173946.57800000001</v>
      </c>
      <c r="G735" s="1">
        <v>7134.2879999999996</v>
      </c>
      <c r="H735" s="1">
        <v>260152.97899999999</v>
      </c>
      <c r="I735" s="1" t="s">
        <v>5</v>
      </c>
      <c r="J735" s="1" t="s">
        <v>6</v>
      </c>
      <c r="K735" s="1" t="s">
        <v>7</v>
      </c>
      <c r="L735" s="1">
        <v>599259.06999999995</v>
      </c>
      <c r="M735" s="1">
        <v>0</v>
      </c>
      <c r="N735" s="1">
        <v>1221571.7879999999</v>
      </c>
      <c r="O735" s="1">
        <v>416512.23100000003</v>
      </c>
      <c r="P735" s="1">
        <v>541063.51800000004</v>
      </c>
      <c r="Q735" s="1">
        <v>11838.968999999999</v>
      </c>
      <c r="R735" t="s">
        <v>14</v>
      </c>
      <c r="S735" t="s">
        <v>15</v>
      </c>
    </row>
    <row r="736" spans="1:19" x14ac:dyDescent="0.35">
      <c r="A736">
        <v>18</v>
      </c>
      <c r="B736">
        <v>65</v>
      </c>
      <c r="C736" s="5">
        <f t="shared" si="11"/>
        <v>365188780.19</v>
      </c>
      <c r="D736" s="1">
        <v>746910.25</v>
      </c>
      <c r="E736" s="1">
        <v>0</v>
      </c>
      <c r="F736" s="1">
        <v>123458.944</v>
      </c>
      <c r="G736" s="1">
        <v>32279.774000000001</v>
      </c>
      <c r="H736" s="1">
        <v>329527.36</v>
      </c>
      <c r="I736" s="1" t="s">
        <v>5</v>
      </c>
      <c r="J736" s="1" t="s">
        <v>6</v>
      </c>
      <c r="K736" s="1" t="s">
        <v>7</v>
      </c>
      <c r="L736" s="1">
        <v>0</v>
      </c>
      <c r="M736" s="1">
        <v>0</v>
      </c>
      <c r="N736" s="1">
        <v>130148.012</v>
      </c>
      <c r="O736" s="1">
        <v>65749.154999999999</v>
      </c>
      <c r="P736" s="1">
        <v>65893.782999999996</v>
      </c>
      <c r="Q736" s="1">
        <v>0</v>
      </c>
      <c r="R736" t="s">
        <v>14</v>
      </c>
      <c r="S736" t="s">
        <v>15</v>
      </c>
    </row>
    <row r="737" spans="1:19" x14ac:dyDescent="0.35">
      <c r="A737">
        <v>18</v>
      </c>
      <c r="B737">
        <v>67</v>
      </c>
      <c r="C737" s="5">
        <f t="shared" si="11"/>
        <v>231366544.19499999</v>
      </c>
      <c r="D737" s="1">
        <v>0</v>
      </c>
      <c r="E737" s="1">
        <v>34242.910000000003</v>
      </c>
      <c r="F737" s="1">
        <v>128624.85799999999</v>
      </c>
      <c r="G737" s="1">
        <v>93616.285999999993</v>
      </c>
      <c r="H737" s="1">
        <v>115917.75599999999</v>
      </c>
      <c r="I737" s="1" t="s">
        <v>5</v>
      </c>
      <c r="J737" s="1" t="s">
        <v>6</v>
      </c>
      <c r="K737" s="1" t="s">
        <v>7</v>
      </c>
      <c r="L737" s="1">
        <v>0</v>
      </c>
      <c r="M737" s="1">
        <v>201066.68799999999</v>
      </c>
      <c r="N737" s="1">
        <v>304189.397</v>
      </c>
      <c r="O737" s="1">
        <v>436347.68699999998</v>
      </c>
      <c r="P737" s="1">
        <v>195137.92800000001</v>
      </c>
      <c r="Q737" s="1">
        <v>3069.6410000000001</v>
      </c>
      <c r="R737" t="s">
        <v>14</v>
      </c>
      <c r="S737" t="s">
        <v>15</v>
      </c>
    </row>
    <row r="738" spans="1:19" x14ac:dyDescent="0.35">
      <c r="A738">
        <v>18</v>
      </c>
      <c r="B738">
        <v>69</v>
      </c>
      <c r="C738" s="5">
        <f t="shared" si="11"/>
        <v>271410467.16500002</v>
      </c>
      <c r="D738" s="1">
        <v>597377.41</v>
      </c>
      <c r="E738" s="1">
        <v>230735.85399999999</v>
      </c>
      <c r="F738" s="1">
        <v>0</v>
      </c>
      <c r="G738" s="1">
        <v>165142.913</v>
      </c>
      <c r="H738" s="1">
        <v>217458.87899999999</v>
      </c>
      <c r="I738" s="1" t="s">
        <v>5</v>
      </c>
      <c r="J738" s="1" t="s">
        <v>6</v>
      </c>
      <c r="K738" s="1" t="s">
        <v>7</v>
      </c>
      <c r="L738" s="1">
        <v>0</v>
      </c>
      <c r="M738" s="1">
        <v>94003.48</v>
      </c>
      <c r="N738" s="1">
        <v>52209.430999999997</v>
      </c>
      <c r="O738" s="1">
        <v>95492.85</v>
      </c>
      <c r="P738" s="1">
        <v>28632.579000000002</v>
      </c>
      <c r="Q738" s="1">
        <v>0</v>
      </c>
      <c r="R738" t="s">
        <v>14</v>
      </c>
      <c r="S738" t="s">
        <v>15</v>
      </c>
    </row>
    <row r="739" spans="1:19" x14ac:dyDescent="0.35">
      <c r="A739">
        <v>18</v>
      </c>
      <c r="B739">
        <v>71</v>
      </c>
      <c r="C739" s="5">
        <f t="shared" si="11"/>
        <v>406893390.01500005</v>
      </c>
      <c r="D739" s="1">
        <v>600174.93000000005</v>
      </c>
      <c r="E739" s="1">
        <v>0</v>
      </c>
      <c r="F739" s="1">
        <v>205243.514</v>
      </c>
      <c r="G739" s="1">
        <v>36155.550999999999</v>
      </c>
      <c r="H739" s="1">
        <v>215427.53</v>
      </c>
      <c r="I739" s="1" t="s">
        <v>5</v>
      </c>
      <c r="J739" s="1" t="s">
        <v>6</v>
      </c>
      <c r="K739" s="1" t="s">
        <v>7</v>
      </c>
      <c r="L739" s="1">
        <v>147853.022</v>
      </c>
      <c r="M739" s="1">
        <v>0</v>
      </c>
      <c r="N739" s="1">
        <v>161504.94500000001</v>
      </c>
      <c r="O739" s="1">
        <v>89671.453999999998</v>
      </c>
      <c r="P739" s="1">
        <v>63073.184999999998</v>
      </c>
      <c r="Q739" s="1">
        <v>2135.7190000000001</v>
      </c>
      <c r="R739" t="s">
        <v>14</v>
      </c>
      <c r="S739" t="s">
        <v>15</v>
      </c>
    </row>
    <row r="740" spans="1:19" x14ac:dyDescent="0.35">
      <c r="A740">
        <v>18</v>
      </c>
      <c r="B740">
        <v>73</v>
      </c>
      <c r="C740" s="5">
        <f t="shared" si="11"/>
        <v>515260414.685</v>
      </c>
      <c r="D740" s="1">
        <v>1265511.902</v>
      </c>
      <c r="E740" s="1">
        <v>0</v>
      </c>
      <c r="F740" s="1">
        <v>45696.506000000001</v>
      </c>
      <c r="G740" s="1">
        <v>108822.329</v>
      </c>
      <c r="H740" s="1">
        <v>345463.5</v>
      </c>
      <c r="I740" s="1" t="s">
        <v>5</v>
      </c>
      <c r="J740" s="1" t="s">
        <v>6</v>
      </c>
      <c r="K740" s="1" t="s">
        <v>7</v>
      </c>
      <c r="L740" s="1">
        <v>100463.961</v>
      </c>
      <c r="M740" s="1">
        <v>0</v>
      </c>
      <c r="N740" s="1">
        <v>0</v>
      </c>
      <c r="O740" s="1">
        <v>92111.335000000006</v>
      </c>
      <c r="P740" s="1">
        <v>83181.013999999996</v>
      </c>
      <c r="Q740" s="1">
        <v>0</v>
      </c>
      <c r="R740" t="s">
        <v>14</v>
      </c>
      <c r="S740" t="s">
        <v>15</v>
      </c>
    </row>
    <row r="741" spans="1:19" x14ac:dyDescent="0.35">
      <c r="A741">
        <v>18</v>
      </c>
      <c r="B741">
        <v>75</v>
      </c>
      <c r="C741" s="5">
        <f t="shared" si="11"/>
        <v>35905407.334999993</v>
      </c>
      <c r="D741" s="1">
        <v>0</v>
      </c>
      <c r="E741" s="1">
        <v>0</v>
      </c>
      <c r="F741" s="1">
        <v>64195.745999999999</v>
      </c>
      <c r="G741" s="1">
        <v>132484.44699999999</v>
      </c>
      <c r="H741" s="1">
        <v>97674.96</v>
      </c>
      <c r="I741" s="1" t="s">
        <v>5</v>
      </c>
      <c r="J741" s="1" t="s">
        <v>6</v>
      </c>
      <c r="K741" s="1" t="s">
        <v>7</v>
      </c>
      <c r="L741" s="1">
        <v>0</v>
      </c>
      <c r="M741" s="1">
        <v>0</v>
      </c>
      <c r="N741" s="1">
        <v>34175.233</v>
      </c>
      <c r="O741" s="1">
        <v>43221.207999999999</v>
      </c>
      <c r="P741" s="1">
        <v>11278.733</v>
      </c>
      <c r="Q741" s="1">
        <v>0</v>
      </c>
      <c r="R741" t="s">
        <v>14</v>
      </c>
      <c r="S741" t="s">
        <v>15</v>
      </c>
    </row>
    <row r="742" spans="1:19" x14ac:dyDescent="0.35">
      <c r="A742">
        <v>18</v>
      </c>
      <c r="B742">
        <v>77</v>
      </c>
      <c r="C742" s="5">
        <f t="shared" si="11"/>
        <v>103454280.15999998</v>
      </c>
      <c r="D742" s="1">
        <v>0</v>
      </c>
      <c r="E742" s="1">
        <v>0</v>
      </c>
      <c r="F742" s="1">
        <v>118406.68</v>
      </c>
      <c r="G742" s="1">
        <v>97070.48</v>
      </c>
      <c r="H742" s="1">
        <v>115900.613</v>
      </c>
      <c r="I742" s="1" t="s">
        <v>5</v>
      </c>
      <c r="J742" s="1" t="s">
        <v>6</v>
      </c>
      <c r="K742" s="1" t="s">
        <v>7</v>
      </c>
      <c r="L742" s="1">
        <v>0</v>
      </c>
      <c r="M742" s="1">
        <v>0</v>
      </c>
      <c r="N742" s="1">
        <v>165029.704</v>
      </c>
      <c r="O742" s="1">
        <v>46392.332999999999</v>
      </c>
      <c r="P742" s="1">
        <v>36144.608999999997</v>
      </c>
      <c r="Q742" s="1">
        <v>0</v>
      </c>
      <c r="R742" t="s">
        <v>14</v>
      </c>
      <c r="S742" t="s">
        <v>15</v>
      </c>
    </row>
    <row r="743" spans="1:19" x14ac:dyDescent="0.35">
      <c r="A743">
        <v>18</v>
      </c>
      <c r="B743">
        <v>79</v>
      </c>
      <c r="C743" s="5">
        <f t="shared" si="11"/>
        <v>48613191.490000002</v>
      </c>
      <c r="D743" s="1">
        <v>0</v>
      </c>
      <c r="E743" s="1">
        <v>0</v>
      </c>
      <c r="F743" s="1">
        <v>69003.130999999994</v>
      </c>
      <c r="G743" s="1">
        <v>115676.628</v>
      </c>
      <c r="H743" s="1">
        <v>111939.48</v>
      </c>
      <c r="I743" s="1" t="s">
        <v>5</v>
      </c>
      <c r="J743" s="1" t="s">
        <v>6</v>
      </c>
      <c r="K743" s="1" t="s">
        <v>7</v>
      </c>
      <c r="L743" s="1">
        <v>0</v>
      </c>
      <c r="M743" s="1">
        <v>0</v>
      </c>
      <c r="N743" s="1">
        <v>64183.695</v>
      </c>
      <c r="O743" s="1">
        <v>96336.608999999997</v>
      </c>
      <c r="P743" s="1">
        <v>23403.611000000001</v>
      </c>
      <c r="Q743" s="1">
        <v>0</v>
      </c>
      <c r="R743" t="s">
        <v>14</v>
      </c>
      <c r="S743" t="s">
        <v>15</v>
      </c>
    </row>
    <row r="744" spans="1:19" x14ac:dyDescent="0.35">
      <c r="A744">
        <v>18</v>
      </c>
      <c r="B744">
        <v>81</v>
      </c>
      <c r="C744" s="5">
        <f t="shared" si="11"/>
        <v>796470596.3950001</v>
      </c>
      <c r="D744" s="1">
        <v>257762.91500000001</v>
      </c>
      <c r="E744" s="1">
        <v>0</v>
      </c>
      <c r="F744" s="1">
        <v>69266.505999999994</v>
      </c>
      <c r="G744" s="1">
        <v>108268.637</v>
      </c>
      <c r="H744" s="1">
        <v>195656.18799999999</v>
      </c>
      <c r="I744" s="1" t="s">
        <v>5</v>
      </c>
      <c r="J744" s="1" t="s">
        <v>6</v>
      </c>
      <c r="K744" s="1" t="s">
        <v>7</v>
      </c>
      <c r="L744" s="1">
        <v>769246.33</v>
      </c>
      <c r="M744" s="1">
        <v>0</v>
      </c>
      <c r="N744" s="1">
        <v>1085835.4720000001</v>
      </c>
      <c r="O744" s="1">
        <v>500309.32299999997</v>
      </c>
      <c r="P744" s="1">
        <v>403988.36200000002</v>
      </c>
      <c r="Q744" s="1">
        <v>11918.382</v>
      </c>
      <c r="R744" t="s">
        <v>14</v>
      </c>
      <c r="S744" t="s">
        <v>15</v>
      </c>
    </row>
    <row r="745" spans="1:19" x14ac:dyDescent="0.35">
      <c r="A745">
        <v>18</v>
      </c>
      <c r="B745">
        <v>83</v>
      </c>
      <c r="C745" s="5">
        <f t="shared" si="11"/>
        <v>184339809.50999999</v>
      </c>
      <c r="D745" s="1">
        <v>0</v>
      </c>
      <c r="E745" s="1">
        <v>11064.522000000001</v>
      </c>
      <c r="F745" s="1">
        <v>323356.636</v>
      </c>
      <c r="G745" s="1">
        <v>99988.654999999999</v>
      </c>
      <c r="H745" s="1">
        <v>147343.38800000001</v>
      </c>
      <c r="I745" s="1" t="s">
        <v>5</v>
      </c>
      <c r="J745" s="1" t="s">
        <v>6</v>
      </c>
      <c r="K745" s="1" t="s">
        <v>7</v>
      </c>
      <c r="L745" s="1">
        <v>0</v>
      </c>
      <c r="M745" s="1">
        <v>120753.74099999999</v>
      </c>
      <c r="N745" s="1">
        <v>60930.197</v>
      </c>
      <c r="O745" s="1">
        <v>103164.117</v>
      </c>
      <c r="P745" s="1">
        <v>58460.112999999998</v>
      </c>
      <c r="Q745" s="1">
        <v>0</v>
      </c>
      <c r="R745" t="s">
        <v>14</v>
      </c>
      <c r="S745" t="s">
        <v>15</v>
      </c>
    </row>
    <row r="746" spans="1:19" x14ac:dyDescent="0.35">
      <c r="A746">
        <v>18</v>
      </c>
      <c r="B746">
        <v>85</v>
      </c>
      <c r="C746" s="5">
        <f t="shared" si="11"/>
        <v>202948512.89499998</v>
      </c>
      <c r="D746" s="1">
        <v>0</v>
      </c>
      <c r="E746" s="1">
        <v>268487.18699999998</v>
      </c>
      <c r="F746" s="1">
        <v>179077.356</v>
      </c>
      <c r="G746" s="1">
        <v>113218.842</v>
      </c>
      <c r="H746" s="1">
        <v>379417.59700000001</v>
      </c>
      <c r="I746" s="1" t="s">
        <v>5</v>
      </c>
      <c r="J746" s="1" t="s">
        <v>6</v>
      </c>
      <c r="K746" s="1" t="s">
        <v>7</v>
      </c>
      <c r="L746" s="1">
        <v>0</v>
      </c>
      <c r="M746" s="1">
        <v>228442.361</v>
      </c>
      <c r="N746" s="1">
        <v>148503.606</v>
      </c>
      <c r="O746" s="1">
        <v>201160.18100000001</v>
      </c>
      <c r="P746" s="1">
        <v>194806.41</v>
      </c>
      <c r="Q746" s="1">
        <v>9754.6460000000006</v>
      </c>
      <c r="R746" t="s">
        <v>14</v>
      </c>
      <c r="S746" t="s">
        <v>15</v>
      </c>
    </row>
    <row r="747" spans="1:19" x14ac:dyDescent="0.35">
      <c r="A747">
        <v>18</v>
      </c>
      <c r="B747">
        <v>87</v>
      </c>
      <c r="C747" s="5">
        <f t="shared" si="11"/>
        <v>261964604.05999997</v>
      </c>
      <c r="D747" s="1">
        <v>523799.55900000001</v>
      </c>
      <c r="E747" s="1">
        <v>0</v>
      </c>
      <c r="F747" s="1">
        <v>193911.685</v>
      </c>
      <c r="G747" s="1">
        <v>121621.893</v>
      </c>
      <c r="H747" s="1">
        <v>292012.54599999997</v>
      </c>
      <c r="I747" s="1" t="s">
        <v>5</v>
      </c>
      <c r="J747" s="1" t="s">
        <v>6</v>
      </c>
      <c r="K747" s="1" t="s">
        <v>7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t="s">
        <v>14</v>
      </c>
      <c r="S747" t="s">
        <v>15</v>
      </c>
    </row>
    <row r="748" spans="1:19" x14ac:dyDescent="0.35">
      <c r="A748">
        <v>18</v>
      </c>
      <c r="B748">
        <v>89</v>
      </c>
      <c r="C748" s="5">
        <f t="shared" si="11"/>
        <v>3061700336.5</v>
      </c>
      <c r="D748" s="1">
        <v>505740.89500000002</v>
      </c>
      <c r="E748" s="1">
        <v>0</v>
      </c>
      <c r="F748" s="1">
        <v>219038.20699999999</v>
      </c>
      <c r="G748" s="1">
        <v>95626.801999999996</v>
      </c>
      <c r="H748" s="1">
        <v>58035.337</v>
      </c>
      <c r="I748" s="1" t="s">
        <v>5</v>
      </c>
      <c r="J748" s="1" t="s">
        <v>6</v>
      </c>
      <c r="K748" s="1" t="s">
        <v>7</v>
      </c>
      <c r="L748" s="1">
        <v>4529226.102</v>
      </c>
      <c r="M748" s="1">
        <v>265125.68400000001</v>
      </c>
      <c r="N748" s="1">
        <v>2869089.2119999998</v>
      </c>
      <c r="O748" s="1">
        <v>1990747.2</v>
      </c>
      <c r="P748" s="1">
        <v>699937.52</v>
      </c>
      <c r="Q748" s="1">
        <v>530574.72</v>
      </c>
      <c r="R748" t="s">
        <v>14</v>
      </c>
      <c r="S748" t="s">
        <v>15</v>
      </c>
    </row>
    <row r="749" spans="1:19" x14ac:dyDescent="0.35">
      <c r="A749">
        <v>18</v>
      </c>
      <c r="B749">
        <v>91</v>
      </c>
      <c r="C749" s="5">
        <f t="shared" si="11"/>
        <v>939370183.46500003</v>
      </c>
      <c r="D749" s="1">
        <v>1044542.152</v>
      </c>
      <c r="E749" s="1">
        <v>0</v>
      </c>
      <c r="F749" s="1">
        <v>742441.152</v>
      </c>
      <c r="G749" s="1">
        <v>180110.86</v>
      </c>
      <c r="H749" s="1">
        <v>140472.91399999999</v>
      </c>
      <c r="I749" s="1" t="s">
        <v>5</v>
      </c>
      <c r="J749" s="1" t="s">
        <v>6</v>
      </c>
      <c r="K749" s="1" t="s">
        <v>7</v>
      </c>
      <c r="L749" s="1">
        <v>212697.97500000001</v>
      </c>
      <c r="M749" s="1">
        <v>0</v>
      </c>
      <c r="N749" s="1">
        <v>573935.66200000001</v>
      </c>
      <c r="O749" s="1">
        <v>273484.32799999998</v>
      </c>
      <c r="P749" s="1">
        <v>188202.88099999999</v>
      </c>
      <c r="Q749" s="1">
        <v>199146.924</v>
      </c>
      <c r="R749" t="s">
        <v>14</v>
      </c>
      <c r="S749" t="s">
        <v>15</v>
      </c>
    </row>
    <row r="750" spans="1:19" x14ac:dyDescent="0.35">
      <c r="A750">
        <v>18</v>
      </c>
      <c r="B750">
        <v>93</v>
      </c>
      <c r="C750" s="5">
        <f t="shared" si="11"/>
        <v>223697076.96000001</v>
      </c>
      <c r="D750" s="1">
        <v>0</v>
      </c>
      <c r="E750" s="1">
        <v>88.625</v>
      </c>
      <c r="F750" s="1">
        <v>292702.11200000002</v>
      </c>
      <c r="G750" s="1">
        <v>0</v>
      </c>
      <c r="H750" s="1">
        <v>118769.284</v>
      </c>
      <c r="I750" s="1" t="s">
        <v>5</v>
      </c>
      <c r="J750" s="1" t="s">
        <v>6</v>
      </c>
      <c r="K750" s="1" t="s">
        <v>7</v>
      </c>
      <c r="L750" s="1">
        <v>0</v>
      </c>
      <c r="M750" s="1">
        <v>0</v>
      </c>
      <c r="N750" s="1">
        <v>320166.592</v>
      </c>
      <c r="O750" s="1">
        <v>91661.846000000005</v>
      </c>
      <c r="P750" s="1">
        <v>34730.453999999998</v>
      </c>
      <c r="Q750" s="1">
        <v>0</v>
      </c>
      <c r="R750" t="s">
        <v>14</v>
      </c>
      <c r="S750" t="s">
        <v>15</v>
      </c>
    </row>
    <row r="751" spans="1:19" x14ac:dyDescent="0.35">
      <c r="A751">
        <v>18</v>
      </c>
      <c r="B751">
        <v>95</v>
      </c>
      <c r="C751" s="5">
        <f t="shared" si="11"/>
        <v>506393957.32499993</v>
      </c>
      <c r="D751" s="1">
        <v>58841.728000000003</v>
      </c>
      <c r="E751" s="1">
        <v>0</v>
      </c>
      <c r="F751" s="1">
        <v>32238.092000000001</v>
      </c>
      <c r="G751" s="1">
        <v>223048.31</v>
      </c>
      <c r="H751" s="1">
        <v>209424.61900000001</v>
      </c>
      <c r="I751" s="1" t="s">
        <v>5</v>
      </c>
      <c r="J751" s="1" t="s">
        <v>6</v>
      </c>
      <c r="K751" s="1" t="s">
        <v>7</v>
      </c>
      <c r="L751" s="1">
        <v>784560.63399999996</v>
      </c>
      <c r="M751" s="1">
        <v>0</v>
      </c>
      <c r="N751" s="1">
        <v>511740.25099999999</v>
      </c>
      <c r="O751" s="1">
        <v>597570.80200000003</v>
      </c>
      <c r="P751" s="1">
        <v>272329.64299999998</v>
      </c>
      <c r="Q751" s="1">
        <v>86195.752999999997</v>
      </c>
      <c r="R751" t="s">
        <v>14</v>
      </c>
      <c r="S751" t="s">
        <v>15</v>
      </c>
    </row>
    <row r="752" spans="1:19" x14ac:dyDescent="0.35">
      <c r="A752">
        <v>18</v>
      </c>
      <c r="B752">
        <v>97</v>
      </c>
      <c r="C752" s="5">
        <f t="shared" si="11"/>
        <v>6358285866.1049995</v>
      </c>
      <c r="D752" s="1">
        <v>0</v>
      </c>
      <c r="E752" s="1">
        <v>0</v>
      </c>
      <c r="F752" s="1">
        <v>0</v>
      </c>
      <c r="G752" s="1">
        <v>0</v>
      </c>
      <c r="H752" s="1">
        <v>5.36</v>
      </c>
      <c r="I752" s="1" t="s">
        <v>5</v>
      </c>
      <c r="J752" s="1" t="s">
        <v>6</v>
      </c>
      <c r="K752" s="1" t="s">
        <v>7</v>
      </c>
      <c r="L752" s="1">
        <v>11741741.396</v>
      </c>
      <c r="M752" s="1">
        <v>216329.69</v>
      </c>
      <c r="N752" s="1">
        <v>5461890.1909999996</v>
      </c>
      <c r="O752" s="1">
        <v>5221919.8739999998</v>
      </c>
      <c r="P752" s="1">
        <v>1940248.3770000001</v>
      </c>
      <c r="Q752" s="1">
        <v>423276.37400000001</v>
      </c>
      <c r="R752" t="s">
        <v>14</v>
      </c>
      <c r="S752" t="s">
        <v>15</v>
      </c>
    </row>
    <row r="753" spans="1:19" x14ac:dyDescent="0.35">
      <c r="A753">
        <v>18</v>
      </c>
      <c r="B753">
        <v>99</v>
      </c>
      <c r="C753" s="5">
        <f t="shared" si="11"/>
        <v>162581199.55999997</v>
      </c>
      <c r="D753" s="1">
        <v>0</v>
      </c>
      <c r="E753" s="1">
        <v>412904.86499999999</v>
      </c>
      <c r="F753" s="1">
        <v>272867.47499999998</v>
      </c>
      <c r="G753" s="1">
        <v>139086.935</v>
      </c>
      <c r="H753" s="1">
        <v>171868.81299999999</v>
      </c>
      <c r="I753" s="1" t="s">
        <v>5</v>
      </c>
      <c r="J753" s="1" t="s">
        <v>6</v>
      </c>
      <c r="K753" s="1" t="s">
        <v>7</v>
      </c>
      <c r="L753" s="1">
        <v>0</v>
      </c>
      <c r="M753" s="1">
        <v>118836.958</v>
      </c>
      <c r="N753" s="1">
        <v>53723.510999999999</v>
      </c>
      <c r="O753" s="1">
        <v>116116.236</v>
      </c>
      <c r="P753" s="1">
        <v>58972.659</v>
      </c>
      <c r="Q753" s="1">
        <v>9989.1170000000002</v>
      </c>
      <c r="R753" t="s">
        <v>14</v>
      </c>
      <c r="S753" t="s">
        <v>15</v>
      </c>
    </row>
    <row r="754" spans="1:19" x14ac:dyDescent="0.35">
      <c r="A754">
        <v>18</v>
      </c>
      <c r="B754">
        <v>101</v>
      </c>
      <c r="C754" s="5">
        <f t="shared" si="11"/>
        <v>76226367.859999999</v>
      </c>
      <c r="D754" s="1">
        <v>0</v>
      </c>
      <c r="E754" s="1">
        <v>0</v>
      </c>
      <c r="F754" s="1">
        <v>208839.364</v>
      </c>
      <c r="G754" s="1">
        <v>14485.291999999999</v>
      </c>
      <c r="H754" s="1">
        <v>26792.684000000001</v>
      </c>
      <c r="I754" s="1" t="s">
        <v>5</v>
      </c>
      <c r="J754" s="1" t="s">
        <v>6</v>
      </c>
      <c r="K754" s="1" t="s">
        <v>7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t="s">
        <v>14</v>
      </c>
      <c r="S754" t="s">
        <v>15</v>
      </c>
    </row>
    <row r="755" spans="1:19" x14ac:dyDescent="0.35">
      <c r="A755">
        <v>18</v>
      </c>
      <c r="B755">
        <v>103</v>
      </c>
      <c r="C755" s="5">
        <f t="shared" si="11"/>
        <v>232928341.59999999</v>
      </c>
      <c r="D755" s="1">
        <v>0</v>
      </c>
      <c r="E755" s="1">
        <v>80434.902000000002</v>
      </c>
      <c r="F755" s="1">
        <v>439930.57199999999</v>
      </c>
      <c r="G755" s="1">
        <v>44880.256000000001</v>
      </c>
      <c r="H755" s="1">
        <v>130629.894</v>
      </c>
      <c r="I755" s="1" t="s">
        <v>5</v>
      </c>
      <c r="J755" s="1" t="s">
        <v>6</v>
      </c>
      <c r="K755" s="1" t="s">
        <v>7</v>
      </c>
      <c r="L755" s="1">
        <v>0</v>
      </c>
      <c r="M755" s="1">
        <v>48411.341999999997</v>
      </c>
      <c r="N755" s="1">
        <v>149817.92600000001</v>
      </c>
      <c r="O755" s="1">
        <v>52888.572</v>
      </c>
      <c r="P755" s="1">
        <v>28520.151000000002</v>
      </c>
      <c r="Q755" s="1">
        <v>0</v>
      </c>
      <c r="R755" t="s">
        <v>14</v>
      </c>
      <c r="S755" t="s">
        <v>15</v>
      </c>
    </row>
    <row r="756" spans="1:19" x14ac:dyDescent="0.35">
      <c r="A756">
        <v>18</v>
      </c>
      <c r="B756">
        <v>105</v>
      </c>
      <c r="C756" s="5">
        <f t="shared" si="11"/>
        <v>397815063.65999997</v>
      </c>
      <c r="D756" s="1">
        <v>319335.27</v>
      </c>
      <c r="E756" s="1">
        <v>135748.166</v>
      </c>
      <c r="F756" s="1">
        <v>71644.589000000007</v>
      </c>
      <c r="G756" s="1">
        <v>25869.753000000001</v>
      </c>
      <c r="H756" s="1">
        <v>153780.99600000001</v>
      </c>
      <c r="I756" s="1" t="s">
        <v>5</v>
      </c>
      <c r="J756" s="1" t="s">
        <v>6</v>
      </c>
      <c r="K756" s="1" t="s">
        <v>7</v>
      </c>
      <c r="L756" s="1">
        <v>285722.75699999998</v>
      </c>
      <c r="M756" s="1">
        <v>23434.875</v>
      </c>
      <c r="N756" s="1">
        <v>389766.79300000001</v>
      </c>
      <c r="O756" s="1">
        <v>573501.93799999997</v>
      </c>
      <c r="P756" s="1">
        <v>304336.08500000002</v>
      </c>
      <c r="Q756" s="1">
        <v>300363.728</v>
      </c>
      <c r="R756" t="s">
        <v>14</v>
      </c>
      <c r="S756" t="s">
        <v>15</v>
      </c>
    </row>
    <row r="757" spans="1:19" x14ac:dyDescent="0.35">
      <c r="A757">
        <v>18</v>
      </c>
      <c r="B757">
        <v>107</v>
      </c>
      <c r="C757" s="5">
        <f t="shared" si="11"/>
        <v>231508128.42499998</v>
      </c>
      <c r="D757" s="1">
        <v>378252.64199999999</v>
      </c>
      <c r="E757" s="1">
        <v>0</v>
      </c>
      <c r="F757" s="1">
        <v>138479.86900000001</v>
      </c>
      <c r="G757" s="1">
        <v>123542.067</v>
      </c>
      <c r="H757" s="1">
        <v>240324.21400000001</v>
      </c>
      <c r="I757" s="1" t="s">
        <v>5</v>
      </c>
      <c r="J757" s="1" t="s">
        <v>6</v>
      </c>
      <c r="K757" s="1" t="s">
        <v>7</v>
      </c>
      <c r="L757" s="1">
        <v>20716.828000000001</v>
      </c>
      <c r="M757" s="1">
        <v>0</v>
      </c>
      <c r="N757" s="1">
        <v>96819.505999999994</v>
      </c>
      <c r="O757" s="1">
        <v>61481.366000000002</v>
      </c>
      <c r="P757" s="1">
        <v>70133.813999999998</v>
      </c>
      <c r="Q757" s="1">
        <v>0</v>
      </c>
      <c r="R757" t="s">
        <v>14</v>
      </c>
      <c r="S757" t="s">
        <v>15</v>
      </c>
    </row>
    <row r="758" spans="1:19" x14ac:dyDescent="0.35">
      <c r="A758">
        <v>18</v>
      </c>
      <c r="B758">
        <v>109</v>
      </c>
      <c r="C758" s="5">
        <f t="shared" si="11"/>
        <v>533946195.48499995</v>
      </c>
      <c r="D758" s="1">
        <v>464785.027</v>
      </c>
      <c r="E758" s="1">
        <v>0</v>
      </c>
      <c r="F758" s="1">
        <v>472297.234</v>
      </c>
      <c r="G758" s="1">
        <v>127777.845</v>
      </c>
      <c r="H758" s="1">
        <v>160937.23699999999</v>
      </c>
      <c r="I758" s="1" t="s">
        <v>5</v>
      </c>
      <c r="J758" s="1" t="s">
        <v>6</v>
      </c>
      <c r="K758" s="1" t="s">
        <v>7</v>
      </c>
      <c r="L758" s="1">
        <v>35323.004999999997</v>
      </c>
      <c r="M758" s="1">
        <v>98654.596999999994</v>
      </c>
      <c r="N758" s="1">
        <v>391806.42599999998</v>
      </c>
      <c r="O758" s="1">
        <v>150574.71</v>
      </c>
      <c r="P758" s="1">
        <v>96363.27</v>
      </c>
      <c r="Q758" s="1">
        <v>16596.364000000001</v>
      </c>
      <c r="R758" t="s">
        <v>14</v>
      </c>
      <c r="S758" t="s">
        <v>15</v>
      </c>
    </row>
    <row r="759" spans="1:19" x14ac:dyDescent="0.35">
      <c r="A759">
        <v>18</v>
      </c>
      <c r="B759">
        <v>111</v>
      </c>
      <c r="C759" s="5">
        <f t="shared" si="11"/>
        <v>90857727.565000013</v>
      </c>
      <c r="D759" s="1">
        <v>0</v>
      </c>
      <c r="E759" s="1">
        <v>0</v>
      </c>
      <c r="F759" s="1">
        <v>239843.79300000001</v>
      </c>
      <c r="G759" s="1">
        <v>77814.95</v>
      </c>
      <c r="H759" s="1">
        <v>64546.116999999998</v>
      </c>
      <c r="I759" s="1" t="s">
        <v>5</v>
      </c>
      <c r="J759" s="1" t="s">
        <v>6</v>
      </c>
      <c r="K759" s="1" t="s">
        <v>7</v>
      </c>
      <c r="L759" s="1">
        <v>9081.4879999999994</v>
      </c>
      <c r="M759" s="1">
        <v>0</v>
      </c>
      <c r="N759" s="1">
        <v>0</v>
      </c>
      <c r="O759" s="1">
        <v>8798.3439999999991</v>
      </c>
      <c r="P759" s="1">
        <v>6.351</v>
      </c>
      <c r="Q759" s="1">
        <v>0</v>
      </c>
      <c r="R759" t="s">
        <v>14</v>
      </c>
      <c r="S759" t="s">
        <v>15</v>
      </c>
    </row>
    <row r="760" spans="1:19" x14ac:dyDescent="0.35">
      <c r="A760">
        <v>18</v>
      </c>
      <c r="B760">
        <v>113</v>
      </c>
      <c r="C760" s="5">
        <f t="shared" si="11"/>
        <v>121236278.62</v>
      </c>
      <c r="D760" s="1">
        <v>0</v>
      </c>
      <c r="E760" s="1">
        <v>0</v>
      </c>
      <c r="F760" s="1">
        <v>243071.92600000001</v>
      </c>
      <c r="G760" s="1">
        <v>241441.236</v>
      </c>
      <c r="H760" s="1">
        <v>233227.04199999999</v>
      </c>
      <c r="I760" s="1" t="s">
        <v>5</v>
      </c>
      <c r="J760" s="1" t="s">
        <v>6</v>
      </c>
      <c r="K760" s="1" t="s">
        <v>7</v>
      </c>
      <c r="L760" s="1">
        <v>0</v>
      </c>
      <c r="M760" s="1">
        <v>0</v>
      </c>
      <c r="N760" s="1">
        <v>89082.262000000002</v>
      </c>
      <c r="O760" s="1">
        <v>46003.3</v>
      </c>
      <c r="P760" s="1">
        <v>58280.851000000002</v>
      </c>
      <c r="Q760" s="1">
        <v>0</v>
      </c>
      <c r="R760" t="s">
        <v>14</v>
      </c>
      <c r="S760" t="s">
        <v>15</v>
      </c>
    </row>
    <row r="761" spans="1:19" x14ac:dyDescent="0.35">
      <c r="A761">
        <v>18</v>
      </c>
      <c r="B761">
        <v>115</v>
      </c>
      <c r="C761" s="5">
        <f t="shared" si="11"/>
        <v>0</v>
      </c>
      <c r="D761" s="1">
        <v>0</v>
      </c>
      <c r="E761" s="1">
        <v>0</v>
      </c>
      <c r="F761" s="1">
        <v>0</v>
      </c>
      <c r="G761" s="1">
        <v>51942.497000000003</v>
      </c>
      <c r="H761" s="1">
        <v>40292.510999999999</v>
      </c>
      <c r="I761" s="1" t="s">
        <v>5</v>
      </c>
      <c r="J761" s="1" t="s">
        <v>6</v>
      </c>
      <c r="K761" s="1" t="s">
        <v>7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t="s">
        <v>14</v>
      </c>
      <c r="S761" t="s">
        <v>15</v>
      </c>
    </row>
    <row r="762" spans="1:19" x14ac:dyDescent="0.35">
      <c r="A762">
        <v>18</v>
      </c>
      <c r="B762">
        <v>117</v>
      </c>
      <c r="C762" s="5">
        <f t="shared" si="11"/>
        <v>45541657.359999999</v>
      </c>
      <c r="D762" s="1">
        <v>0</v>
      </c>
      <c r="E762" s="1">
        <v>0</v>
      </c>
      <c r="F762" s="1">
        <v>124771.664</v>
      </c>
      <c r="G762" s="1">
        <v>107557.049</v>
      </c>
      <c r="H762" s="1">
        <v>74725.856</v>
      </c>
      <c r="I762" s="1" t="s">
        <v>5</v>
      </c>
      <c r="J762" s="1" t="s">
        <v>6</v>
      </c>
      <c r="K762" s="1" t="s">
        <v>7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t="s">
        <v>14</v>
      </c>
      <c r="S762" t="s">
        <v>15</v>
      </c>
    </row>
    <row r="763" spans="1:19" x14ac:dyDescent="0.35">
      <c r="A763">
        <v>18</v>
      </c>
      <c r="B763">
        <v>119</v>
      </c>
      <c r="C763" s="5">
        <f t="shared" si="11"/>
        <v>78670767.019999996</v>
      </c>
      <c r="D763" s="1">
        <v>0</v>
      </c>
      <c r="E763" s="1">
        <v>0</v>
      </c>
      <c r="F763" s="1">
        <v>215536.348</v>
      </c>
      <c r="G763" s="1">
        <v>79099.895999999993</v>
      </c>
      <c r="H763" s="1">
        <v>54798.014999999999</v>
      </c>
      <c r="I763" s="1" t="s">
        <v>5</v>
      </c>
      <c r="J763" s="1" t="s">
        <v>6</v>
      </c>
      <c r="K763" s="1" t="s">
        <v>7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t="s">
        <v>14</v>
      </c>
      <c r="S763" t="s">
        <v>15</v>
      </c>
    </row>
    <row r="764" spans="1:19" x14ac:dyDescent="0.35">
      <c r="A764">
        <v>18</v>
      </c>
      <c r="B764">
        <v>121</v>
      </c>
      <c r="C764" s="5">
        <f t="shared" si="11"/>
        <v>26519625.785</v>
      </c>
      <c r="D764" s="1">
        <v>0</v>
      </c>
      <c r="E764" s="1">
        <v>0</v>
      </c>
      <c r="F764" s="1">
        <v>72656.509000000005</v>
      </c>
      <c r="G764" s="1">
        <v>143859.27900000001</v>
      </c>
      <c r="H764" s="1">
        <v>91144.976999999999</v>
      </c>
      <c r="I764" s="1" t="s">
        <v>5</v>
      </c>
      <c r="J764" s="1" t="s">
        <v>6</v>
      </c>
      <c r="K764" s="1" t="s">
        <v>7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t="s">
        <v>14</v>
      </c>
      <c r="S764" t="s">
        <v>15</v>
      </c>
    </row>
    <row r="765" spans="1:19" x14ac:dyDescent="0.35">
      <c r="A765">
        <v>18</v>
      </c>
      <c r="B765">
        <v>123</v>
      </c>
      <c r="C765" s="5">
        <f t="shared" si="11"/>
        <v>136965429.47999999</v>
      </c>
      <c r="D765" s="1">
        <v>214493.21299999999</v>
      </c>
      <c r="E765" s="1">
        <v>0</v>
      </c>
      <c r="F765" s="1">
        <v>96602.539000000004</v>
      </c>
      <c r="G765" s="1">
        <v>23736.758999999998</v>
      </c>
      <c r="H765" s="1">
        <v>87815.005000000005</v>
      </c>
      <c r="I765" s="1" t="s">
        <v>5</v>
      </c>
      <c r="J765" s="1" t="s">
        <v>6</v>
      </c>
      <c r="K765" s="1" t="s">
        <v>7</v>
      </c>
      <c r="L765" s="1">
        <v>0</v>
      </c>
      <c r="M765" s="1">
        <v>0</v>
      </c>
      <c r="N765" s="1">
        <v>64152</v>
      </c>
      <c r="O765" s="1">
        <v>15610.172</v>
      </c>
      <c r="P765" s="1">
        <v>23086.155999999999</v>
      </c>
      <c r="Q765" s="1">
        <v>162.97200000000001</v>
      </c>
      <c r="R765" t="s">
        <v>14</v>
      </c>
      <c r="S765" t="s">
        <v>15</v>
      </c>
    </row>
    <row r="766" spans="1:19" x14ac:dyDescent="0.35">
      <c r="A766">
        <v>18</v>
      </c>
      <c r="B766">
        <v>125</v>
      </c>
      <c r="C766" s="5">
        <f t="shared" si="11"/>
        <v>65623116.034999996</v>
      </c>
      <c r="D766" s="1">
        <v>133949.85200000001</v>
      </c>
      <c r="E766" s="1">
        <v>0</v>
      </c>
      <c r="F766" s="1">
        <v>45839.506999999998</v>
      </c>
      <c r="G766" s="1">
        <v>41205.987999999998</v>
      </c>
      <c r="H766" s="1">
        <v>126924.12300000001</v>
      </c>
      <c r="I766" s="1" t="s">
        <v>5</v>
      </c>
      <c r="J766" s="1" t="s">
        <v>6</v>
      </c>
      <c r="K766" s="1" t="s">
        <v>7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t="s">
        <v>14</v>
      </c>
      <c r="S766" t="s">
        <v>15</v>
      </c>
    </row>
    <row r="767" spans="1:19" x14ac:dyDescent="0.35">
      <c r="A767">
        <v>18</v>
      </c>
      <c r="B767">
        <v>127</v>
      </c>
      <c r="C767" s="5">
        <f t="shared" si="11"/>
        <v>1175477593.6700001</v>
      </c>
      <c r="D767" s="1">
        <v>342256.06300000002</v>
      </c>
      <c r="E767" s="1">
        <v>0</v>
      </c>
      <c r="F767" s="1">
        <v>212872.16699999999</v>
      </c>
      <c r="G767" s="1">
        <v>272887.57400000002</v>
      </c>
      <c r="H767" s="1">
        <v>65142.851000000002</v>
      </c>
      <c r="I767" s="1" t="s">
        <v>5</v>
      </c>
      <c r="J767" s="1" t="s">
        <v>6</v>
      </c>
      <c r="K767" s="1" t="s">
        <v>7</v>
      </c>
      <c r="L767" s="1">
        <v>1189867.223</v>
      </c>
      <c r="M767" s="1">
        <v>0</v>
      </c>
      <c r="N767" s="1">
        <v>1475491.105</v>
      </c>
      <c r="O767" s="1">
        <v>356217.08600000001</v>
      </c>
      <c r="P767" s="1">
        <v>477070.86300000001</v>
      </c>
      <c r="Q767" s="1">
        <v>206585.7</v>
      </c>
      <c r="R767" t="s">
        <v>14</v>
      </c>
      <c r="S767" t="s">
        <v>15</v>
      </c>
    </row>
    <row r="768" spans="1:19" x14ac:dyDescent="0.35">
      <c r="A768">
        <v>18</v>
      </c>
      <c r="B768">
        <v>129</v>
      </c>
      <c r="C768" s="5">
        <f t="shared" si="11"/>
        <v>158978023.94999999</v>
      </c>
      <c r="D768" s="1">
        <v>247920.674</v>
      </c>
      <c r="E768" s="1">
        <v>0</v>
      </c>
      <c r="F768" s="1">
        <v>187075.603</v>
      </c>
      <c r="G768" s="1">
        <v>25066.449000000001</v>
      </c>
      <c r="H768" s="1">
        <v>124809.481</v>
      </c>
      <c r="I768" s="1" t="s">
        <v>5</v>
      </c>
      <c r="J768" s="1" t="s">
        <v>6</v>
      </c>
      <c r="K768" s="1" t="s">
        <v>7</v>
      </c>
      <c r="L768" s="1">
        <v>0</v>
      </c>
      <c r="M768" s="1">
        <v>0</v>
      </c>
      <c r="N768" s="1">
        <v>559.95299999999997</v>
      </c>
      <c r="O768" s="1">
        <v>95522.517000000007</v>
      </c>
      <c r="P768" s="1">
        <v>23330.920999999998</v>
      </c>
      <c r="Q768" s="1">
        <v>0</v>
      </c>
      <c r="R768" t="s">
        <v>14</v>
      </c>
      <c r="S768" t="s">
        <v>15</v>
      </c>
    </row>
    <row r="769" spans="1:19" x14ac:dyDescent="0.35">
      <c r="A769">
        <v>18</v>
      </c>
      <c r="B769">
        <v>131</v>
      </c>
      <c r="C769" s="5">
        <f t="shared" si="11"/>
        <v>50154400.705000006</v>
      </c>
      <c r="D769" s="1">
        <v>0</v>
      </c>
      <c r="E769" s="1">
        <v>0</v>
      </c>
      <c r="F769" s="1">
        <v>137409.31700000001</v>
      </c>
      <c r="G769" s="1">
        <v>51084.830999999998</v>
      </c>
      <c r="H769" s="1">
        <v>79857.442999999999</v>
      </c>
      <c r="I769" s="1" t="s">
        <v>5</v>
      </c>
      <c r="J769" s="1" t="s">
        <v>6</v>
      </c>
      <c r="K769" s="1" t="s">
        <v>7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t="s">
        <v>14</v>
      </c>
      <c r="S769" t="s">
        <v>15</v>
      </c>
    </row>
    <row r="770" spans="1:19" x14ac:dyDescent="0.35">
      <c r="A770">
        <v>18</v>
      </c>
      <c r="B770">
        <v>133</v>
      </c>
      <c r="C770" s="5">
        <f t="shared" si="11"/>
        <v>407116538.24000001</v>
      </c>
      <c r="D770" s="1">
        <v>702801.88399999996</v>
      </c>
      <c r="E770" s="1">
        <v>0</v>
      </c>
      <c r="F770" s="1">
        <v>371836.19900000002</v>
      </c>
      <c r="G770" s="1">
        <v>0</v>
      </c>
      <c r="H770" s="1">
        <v>122333.37699999999</v>
      </c>
      <c r="I770" s="1" t="s">
        <v>5</v>
      </c>
      <c r="J770" s="1" t="s">
        <v>6</v>
      </c>
      <c r="K770" s="1" t="s">
        <v>7</v>
      </c>
      <c r="L770" s="1">
        <v>0</v>
      </c>
      <c r="M770" s="1">
        <v>0</v>
      </c>
      <c r="N770" s="1">
        <v>40749.692999999999</v>
      </c>
      <c r="O770" s="1">
        <v>62745.767</v>
      </c>
      <c r="P770" s="1">
        <v>36683.860999999997</v>
      </c>
      <c r="Q770" s="1">
        <v>0</v>
      </c>
      <c r="R770" t="s">
        <v>14</v>
      </c>
      <c r="S770" t="s">
        <v>15</v>
      </c>
    </row>
    <row r="771" spans="1:19" x14ac:dyDescent="0.35">
      <c r="A771">
        <v>18</v>
      </c>
      <c r="B771">
        <v>135</v>
      </c>
      <c r="C771" s="5">
        <f t="shared" si="11"/>
        <v>84474755.025000006</v>
      </c>
      <c r="D771" s="1">
        <v>0</v>
      </c>
      <c r="E771" s="1">
        <v>0</v>
      </c>
      <c r="F771" s="1">
        <v>176564.09400000001</v>
      </c>
      <c r="G771" s="1">
        <v>29441.664000000001</v>
      </c>
      <c r="H771" s="1">
        <v>164013.64000000001</v>
      </c>
      <c r="I771" s="1" t="s">
        <v>5</v>
      </c>
      <c r="J771" s="1" t="s">
        <v>6</v>
      </c>
      <c r="K771" s="1" t="s">
        <v>7</v>
      </c>
      <c r="L771" s="1">
        <v>0</v>
      </c>
      <c r="M771" s="1">
        <v>0</v>
      </c>
      <c r="N771" s="1">
        <v>54873.591</v>
      </c>
      <c r="O771" s="1">
        <v>19681.519</v>
      </c>
      <c r="P771" s="1">
        <v>7192.27</v>
      </c>
      <c r="Q771" s="1">
        <v>0</v>
      </c>
      <c r="R771" t="s">
        <v>14</v>
      </c>
      <c r="S771" t="s">
        <v>15</v>
      </c>
    </row>
    <row r="772" spans="1:19" x14ac:dyDescent="0.35">
      <c r="A772">
        <v>18</v>
      </c>
      <c r="B772">
        <v>137</v>
      </c>
      <c r="C772" s="5">
        <f t="shared" ref="C772:C835" si="12">SUM(D772,F772,L772:N772) * 365</f>
        <v>162739545.685</v>
      </c>
      <c r="D772" s="1">
        <v>114743.23</v>
      </c>
      <c r="E772" s="1">
        <v>0</v>
      </c>
      <c r="F772" s="1">
        <v>206499.32699999999</v>
      </c>
      <c r="G772" s="1">
        <v>59785.027999999998</v>
      </c>
      <c r="H772" s="1">
        <v>179834.88</v>
      </c>
      <c r="I772" s="1" t="s">
        <v>5</v>
      </c>
      <c r="J772" s="1" t="s">
        <v>6</v>
      </c>
      <c r="K772" s="1" t="s">
        <v>7</v>
      </c>
      <c r="L772" s="1">
        <v>101345.182</v>
      </c>
      <c r="M772" s="1">
        <v>0</v>
      </c>
      <c r="N772" s="1">
        <v>23274.03</v>
      </c>
      <c r="O772" s="1">
        <v>32974.606</v>
      </c>
      <c r="P772" s="1">
        <v>16320.282999999999</v>
      </c>
      <c r="Q772" s="1">
        <v>0</v>
      </c>
      <c r="R772" t="s">
        <v>14</v>
      </c>
      <c r="S772" t="s">
        <v>15</v>
      </c>
    </row>
    <row r="773" spans="1:19" x14ac:dyDescent="0.35">
      <c r="A773">
        <v>18</v>
      </c>
      <c r="B773">
        <v>139</v>
      </c>
      <c r="C773" s="5">
        <f t="shared" si="12"/>
        <v>50988512.93999999</v>
      </c>
      <c r="D773" s="1">
        <v>0</v>
      </c>
      <c r="E773" s="1">
        <v>0</v>
      </c>
      <c r="F773" s="1">
        <v>99760.159</v>
      </c>
      <c r="G773" s="1">
        <v>110782.215</v>
      </c>
      <c r="H773" s="1">
        <v>61621.286</v>
      </c>
      <c r="I773" s="1" t="s">
        <v>5</v>
      </c>
      <c r="J773" s="1" t="s">
        <v>6</v>
      </c>
      <c r="K773" s="1" t="s">
        <v>7</v>
      </c>
      <c r="L773" s="1">
        <v>0</v>
      </c>
      <c r="M773" s="1">
        <v>0</v>
      </c>
      <c r="N773" s="1">
        <v>39934.396999999997</v>
      </c>
      <c r="O773" s="1">
        <v>41925.114000000001</v>
      </c>
      <c r="P773" s="1">
        <v>17747.546999999999</v>
      </c>
      <c r="Q773" s="1">
        <v>0</v>
      </c>
      <c r="R773" t="s">
        <v>14</v>
      </c>
      <c r="S773" t="s">
        <v>15</v>
      </c>
    </row>
    <row r="774" spans="1:19" x14ac:dyDescent="0.35">
      <c r="A774">
        <v>18</v>
      </c>
      <c r="B774">
        <v>141</v>
      </c>
      <c r="C774" s="5">
        <f t="shared" si="12"/>
        <v>1178637131.855</v>
      </c>
      <c r="D774" s="1">
        <v>203600.163</v>
      </c>
      <c r="E774" s="1">
        <v>130567.974</v>
      </c>
      <c r="F774" s="1">
        <v>140843.467</v>
      </c>
      <c r="G774" s="1">
        <v>230994.97099999999</v>
      </c>
      <c r="H774" s="1">
        <v>138154.29800000001</v>
      </c>
      <c r="I774" s="1" t="s">
        <v>5</v>
      </c>
      <c r="J774" s="1" t="s">
        <v>6</v>
      </c>
      <c r="K774" s="1" t="s">
        <v>7</v>
      </c>
      <c r="L774" s="1">
        <v>414244.54800000001</v>
      </c>
      <c r="M774" s="1">
        <v>823678.18500000006</v>
      </c>
      <c r="N774" s="1">
        <v>1646776.4639999999</v>
      </c>
      <c r="O774" s="1">
        <v>1048758.277</v>
      </c>
      <c r="P774" s="1">
        <v>558270.18700000003</v>
      </c>
      <c r="Q774" s="1">
        <v>98994.592000000004</v>
      </c>
      <c r="R774" t="s">
        <v>14</v>
      </c>
      <c r="S774" t="s">
        <v>15</v>
      </c>
    </row>
    <row r="775" spans="1:19" x14ac:dyDescent="0.35">
      <c r="A775">
        <v>18</v>
      </c>
      <c r="B775">
        <v>143</v>
      </c>
      <c r="C775" s="5">
        <f t="shared" si="12"/>
        <v>191407044.63</v>
      </c>
      <c r="D775" s="1">
        <v>90527.335999999996</v>
      </c>
      <c r="E775" s="1">
        <v>0</v>
      </c>
      <c r="F775" s="1">
        <v>31350.207999999999</v>
      </c>
      <c r="G775" s="1">
        <v>8507.7129999999997</v>
      </c>
      <c r="H775" s="1">
        <v>58887.652000000002</v>
      </c>
      <c r="I775" s="1" t="s">
        <v>5</v>
      </c>
      <c r="J775" s="1" t="s">
        <v>6</v>
      </c>
      <c r="K775" s="1" t="s">
        <v>7</v>
      </c>
      <c r="L775" s="1">
        <v>365222.712</v>
      </c>
      <c r="M775" s="1">
        <v>0</v>
      </c>
      <c r="N775" s="1">
        <v>37302.606</v>
      </c>
      <c r="O775" s="1">
        <v>104021.83900000001</v>
      </c>
      <c r="P775" s="1">
        <v>74014.070000000007</v>
      </c>
      <c r="Q775" s="1">
        <v>0</v>
      </c>
      <c r="R775" t="s">
        <v>14</v>
      </c>
      <c r="S775" t="s">
        <v>15</v>
      </c>
    </row>
    <row r="776" spans="1:19" x14ac:dyDescent="0.35">
      <c r="A776">
        <v>18</v>
      </c>
      <c r="B776">
        <v>145</v>
      </c>
      <c r="C776" s="5">
        <f t="shared" si="12"/>
        <v>398563121.30500001</v>
      </c>
      <c r="D776" s="1">
        <v>649185.32900000003</v>
      </c>
      <c r="E776" s="1">
        <v>0</v>
      </c>
      <c r="F776" s="1">
        <v>0</v>
      </c>
      <c r="G776" s="1">
        <v>223104.67800000001</v>
      </c>
      <c r="H776" s="1">
        <v>139490.81299999999</v>
      </c>
      <c r="I776" s="1" t="s">
        <v>5</v>
      </c>
      <c r="J776" s="1" t="s">
        <v>6</v>
      </c>
      <c r="K776" s="1" t="s">
        <v>7</v>
      </c>
      <c r="L776" s="1">
        <v>350997.36099999998</v>
      </c>
      <c r="M776" s="1">
        <v>0</v>
      </c>
      <c r="N776" s="1">
        <v>91771.066999999995</v>
      </c>
      <c r="O776" s="1">
        <v>155586.76</v>
      </c>
      <c r="P776" s="1">
        <v>37393.025000000001</v>
      </c>
      <c r="Q776" s="1">
        <v>9.5</v>
      </c>
      <c r="R776" t="s">
        <v>14</v>
      </c>
      <c r="S776" t="s">
        <v>15</v>
      </c>
    </row>
    <row r="777" spans="1:19" x14ac:dyDescent="0.35">
      <c r="A777">
        <v>18</v>
      </c>
      <c r="B777">
        <v>147</v>
      </c>
      <c r="C777" s="5">
        <f t="shared" si="12"/>
        <v>165914710.97999999</v>
      </c>
      <c r="D777" s="1">
        <v>149260.117</v>
      </c>
      <c r="E777" s="1">
        <v>0</v>
      </c>
      <c r="F777" s="1">
        <v>305300.73499999999</v>
      </c>
      <c r="G777" s="1">
        <v>122490.659</v>
      </c>
      <c r="H777" s="1">
        <v>232639.815</v>
      </c>
      <c r="I777" s="1" t="s">
        <v>5</v>
      </c>
      <c r="J777" s="1" t="s">
        <v>6</v>
      </c>
      <c r="K777" s="1" t="s">
        <v>7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t="s">
        <v>14</v>
      </c>
      <c r="S777" t="s">
        <v>15</v>
      </c>
    </row>
    <row r="778" spans="1:19" x14ac:dyDescent="0.35">
      <c r="A778">
        <v>18</v>
      </c>
      <c r="B778">
        <v>149</v>
      </c>
      <c r="C778" s="5">
        <f t="shared" si="12"/>
        <v>60408460.314999998</v>
      </c>
      <c r="D778" s="1">
        <v>0</v>
      </c>
      <c r="E778" s="1">
        <v>124173.65300000001</v>
      </c>
      <c r="F778" s="1">
        <v>165502.63099999999</v>
      </c>
      <c r="G778" s="1">
        <v>1695.394</v>
      </c>
      <c r="H778" s="1">
        <v>172622.09700000001</v>
      </c>
      <c r="I778" s="1" t="s">
        <v>5</v>
      </c>
      <c r="J778" s="1" t="s">
        <v>6</v>
      </c>
      <c r="K778" s="1" t="s">
        <v>7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t="s">
        <v>14</v>
      </c>
      <c r="S778" t="s">
        <v>15</v>
      </c>
    </row>
    <row r="779" spans="1:19" x14ac:dyDescent="0.35">
      <c r="A779">
        <v>18</v>
      </c>
      <c r="B779">
        <v>151</v>
      </c>
      <c r="C779" s="5">
        <f t="shared" si="12"/>
        <v>377569676.55000001</v>
      </c>
      <c r="D779" s="1">
        <v>758669.73300000001</v>
      </c>
      <c r="E779" s="1">
        <v>0</v>
      </c>
      <c r="F779" s="1">
        <v>78040.429999999993</v>
      </c>
      <c r="G779" s="1">
        <v>14881.913</v>
      </c>
      <c r="H779" s="1">
        <v>250493.723</v>
      </c>
      <c r="I779" s="1" t="s">
        <v>5</v>
      </c>
      <c r="J779" s="1" t="s">
        <v>6</v>
      </c>
      <c r="K779" s="1" t="s">
        <v>7</v>
      </c>
      <c r="L779" s="1">
        <v>124208.16</v>
      </c>
      <c r="M779" s="1">
        <v>0</v>
      </c>
      <c r="N779" s="1">
        <v>73519.146999999997</v>
      </c>
      <c r="O779" s="1">
        <v>56264.125</v>
      </c>
      <c r="P779" s="1">
        <v>77780.577000000005</v>
      </c>
      <c r="Q779" s="1">
        <v>0</v>
      </c>
      <c r="R779" t="s">
        <v>14</v>
      </c>
      <c r="S779" t="s">
        <v>15</v>
      </c>
    </row>
    <row r="780" spans="1:19" x14ac:dyDescent="0.35">
      <c r="A780">
        <v>18</v>
      </c>
      <c r="B780">
        <v>153</v>
      </c>
      <c r="C780" s="5">
        <f t="shared" si="12"/>
        <v>104903949.2</v>
      </c>
      <c r="D780" s="1">
        <v>0</v>
      </c>
      <c r="E780" s="1">
        <v>0</v>
      </c>
      <c r="F780" s="1">
        <v>287408.08</v>
      </c>
      <c r="G780" s="1">
        <v>70825.203999999998</v>
      </c>
      <c r="H780" s="1">
        <v>131875.00599999999</v>
      </c>
      <c r="I780" s="1" t="s">
        <v>5</v>
      </c>
      <c r="J780" s="1" t="s">
        <v>6</v>
      </c>
      <c r="K780" s="1" t="s">
        <v>7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t="s">
        <v>14</v>
      </c>
      <c r="S780" t="s">
        <v>15</v>
      </c>
    </row>
    <row r="781" spans="1:19" x14ac:dyDescent="0.35">
      <c r="A781">
        <v>18</v>
      </c>
      <c r="B781">
        <v>155</v>
      </c>
      <c r="C781" s="5">
        <f t="shared" si="12"/>
        <v>0</v>
      </c>
      <c r="D781" s="1">
        <v>0</v>
      </c>
      <c r="E781" s="1">
        <v>0</v>
      </c>
      <c r="F781" s="1">
        <v>0</v>
      </c>
      <c r="G781" s="1">
        <v>94540.138999999996</v>
      </c>
      <c r="H781" s="1">
        <v>76484.625</v>
      </c>
      <c r="I781" s="1" t="s">
        <v>5</v>
      </c>
      <c r="J781" s="1" t="s">
        <v>6</v>
      </c>
      <c r="K781" s="1" t="s">
        <v>7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t="s">
        <v>14</v>
      </c>
      <c r="S781" t="s">
        <v>15</v>
      </c>
    </row>
    <row r="782" spans="1:19" x14ac:dyDescent="0.35">
      <c r="A782">
        <v>18</v>
      </c>
      <c r="B782">
        <v>157</v>
      </c>
      <c r="C782" s="5">
        <f t="shared" si="12"/>
        <v>761575872.96499991</v>
      </c>
      <c r="D782" s="1">
        <v>450718.30900000001</v>
      </c>
      <c r="E782" s="1">
        <v>0</v>
      </c>
      <c r="F782" s="1">
        <v>414808.359</v>
      </c>
      <c r="G782" s="1">
        <v>183403.296</v>
      </c>
      <c r="H782" s="1">
        <v>160256.52100000001</v>
      </c>
      <c r="I782" s="1" t="s">
        <v>5</v>
      </c>
      <c r="J782" s="1" t="s">
        <v>6</v>
      </c>
      <c r="K782" s="1" t="s">
        <v>7</v>
      </c>
      <c r="L782" s="1">
        <v>443234.20899999997</v>
      </c>
      <c r="M782" s="1">
        <v>0</v>
      </c>
      <c r="N782" s="1">
        <v>777748.36399999994</v>
      </c>
      <c r="O782" s="1">
        <v>904645.53</v>
      </c>
      <c r="P782" s="1">
        <v>298099.23599999998</v>
      </c>
      <c r="Q782" s="1">
        <v>101866.719</v>
      </c>
      <c r="R782" t="s">
        <v>14</v>
      </c>
      <c r="S782" t="s">
        <v>15</v>
      </c>
    </row>
    <row r="783" spans="1:19" x14ac:dyDescent="0.35">
      <c r="A783">
        <v>18</v>
      </c>
      <c r="B783">
        <v>159</v>
      </c>
      <c r="C783" s="5">
        <f t="shared" si="12"/>
        <v>163080973.61999997</v>
      </c>
      <c r="D783" s="1">
        <v>0</v>
      </c>
      <c r="E783" s="1">
        <v>37678.887999999999</v>
      </c>
      <c r="F783" s="1">
        <v>433459.46899999998</v>
      </c>
      <c r="G783" s="1">
        <v>15703.129000000001</v>
      </c>
      <c r="H783" s="1">
        <v>104875.94</v>
      </c>
      <c r="I783" s="1" t="s">
        <v>5</v>
      </c>
      <c r="J783" s="1" t="s">
        <v>6</v>
      </c>
      <c r="K783" s="1" t="s">
        <v>7</v>
      </c>
      <c r="L783" s="1">
        <v>0</v>
      </c>
      <c r="M783" s="1">
        <v>0</v>
      </c>
      <c r="N783" s="1">
        <v>13337.718999999999</v>
      </c>
      <c r="O783" s="1">
        <v>0</v>
      </c>
      <c r="P783" s="1">
        <v>24086.368999999999</v>
      </c>
      <c r="Q783" s="1">
        <v>0</v>
      </c>
      <c r="R783" t="s">
        <v>14</v>
      </c>
      <c r="S783" t="s">
        <v>15</v>
      </c>
    </row>
    <row r="784" spans="1:19" x14ac:dyDescent="0.35">
      <c r="A784">
        <v>18</v>
      </c>
      <c r="B784">
        <v>161</v>
      </c>
      <c r="C784" s="5">
        <f t="shared" si="12"/>
        <v>23198483.484999999</v>
      </c>
      <c r="D784" s="1">
        <v>0</v>
      </c>
      <c r="E784" s="1">
        <v>0</v>
      </c>
      <c r="F784" s="1">
        <v>63557.489000000001</v>
      </c>
      <c r="G784" s="1">
        <v>48310.19</v>
      </c>
      <c r="H784" s="1">
        <v>25413.667000000001</v>
      </c>
      <c r="I784" s="1" t="s">
        <v>5</v>
      </c>
      <c r="J784" s="1" t="s">
        <v>6</v>
      </c>
      <c r="K784" s="1" t="s">
        <v>7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t="s">
        <v>14</v>
      </c>
      <c r="S784" t="s">
        <v>15</v>
      </c>
    </row>
    <row r="785" spans="1:19" x14ac:dyDescent="0.35">
      <c r="A785">
        <v>18</v>
      </c>
      <c r="B785">
        <v>163</v>
      </c>
      <c r="C785" s="5">
        <f t="shared" si="12"/>
        <v>641141706.66499996</v>
      </c>
      <c r="D785" s="1">
        <v>112423.424</v>
      </c>
      <c r="E785" s="1">
        <v>0</v>
      </c>
      <c r="F785" s="1">
        <v>80672.207999999999</v>
      </c>
      <c r="G785" s="1">
        <v>94676.307000000001</v>
      </c>
      <c r="H785" s="1">
        <v>121842.603</v>
      </c>
      <c r="I785" s="1" t="s">
        <v>5</v>
      </c>
      <c r="J785" s="1" t="s">
        <v>6</v>
      </c>
      <c r="K785" s="1" t="s">
        <v>7</v>
      </c>
      <c r="L785" s="1">
        <v>237075.796</v>
      </c>
      <c r="M785" s="1">
        <v>0</v>
      </c>
      <c r="N785" s="1">
        <v>1326381.193</v>
      </c>
      <c r="O785" s="1">
        <v>1019614.772</v>
      </c>
      <c r="P785" s="1">
        <v>660385.82299999997</v>
      </c>
      <c r="Q785" s="1">
        <v>1286</v>
      </c>
      <c r="R785" t="s">
        <v>14</v>
      </c>
      <c r="S785" t="s">
        <v>15</v>
      </c>
    </row>
    <row r="786" spans="1:19" x14ac:dyDescent="0.35">
      <c r="A786">
        <v>18</v>
      </c>
      <c r="B786">
        <v>165</v>
      </c>
      <c r="C786" s="5">
        <f t="shared" si="12"/>
        <v>167255941.44</v>
      </c>
      <c r="D786" s="1">
        <v>129540.836</v>
      </c>
      <c r="E786" s="1">
        <v>0</v>
      </c>
      <c r="F786" s="1">
        <v>285674.91499999998</v>
      </c>
      <c r="G786" s="1">
        <v>395.42399999999998</v>
      </c>
      <c r="H786" s="1">
        <v>57097.855000000003</v>
      </c>
      <c r="I786" s="1" t="s">
        <v>5</v>
      </c>
      <c r="J786" s="1" t="s">
        <v>6</v>
      </c>
      <c r="K786" s="1" t="s">
        <v>7</v>
      </c>
      <c r="L786" s="1">
        <v>0</v>
      </c>
      <c r="M786" s="1">
        <v>0</v>
      </c>
      <c r="N786" s="1">
        <v>43019.705000000002</v>
      </c>
      <c r="O786" s="1">
        <v>7837.1610000000001</v>
      </c>
      <c r="P786" s="1">
        <v>5487.3249999999998</v>
      </c>
      <c r="Q786" s="1">
        <v>0</v>
      </c>
      <c r="R786" t="s">
        <v>14</v>
      </c>
      <c r="S786" t="s">
        <v>15</v>
      </c>
    </row>
    <row r="787" spans="1:19" x14ac:dyDescent="0.35">
      <c r="A787">
        <v>18</v>
      </c>
      <c r="B787">
        <v>167</v>
      </c>
      <c r="C787" s="5">
        <f t="shared" si="12"/>
        <v>545016250.19000006</v>
      </c>
      <c r="D787" s="1">
        <v>60481.084999999999</v>
      </c>
      <c r="E787" s="1">
        <v>0</v>
      </c>
      <c r="F787" s="1">
        <v>181267.378</v>
      </c>
      <c r="G787" s="1">
        <v>39959.752999999997</v>
      </c>
      <c r="H787" s="1">
        <v>140185.46900000001</v>
      </c>
      <c r="I787" s="1" t="s">
        <v>5</v>
      </c>
      <c r="J787" s="1" t="s">
        <v>6</v>
      </c>
      <c r="K787" s="1" t="s">
        <v>7</v>
      </c>
      <c r="L787" s="1">
        <v>417593.65600000002</v>
      </c>
      <c r="M787" s="1">
        <v>0</v>
      </c>
      <c r="N787" s="1">
        <v>833853.08700000006</v>
      </c>
      <c r="O787" s="1">
        <v>662314.61199999996</v>
      </c>
      <c r="P787" s="1">
        <v>273485.99900000001</v>
      </c>
      <c r="Q787" s="1">
        <v>390.37900000000002</v>
      </c>
      <c r="R787" t="s">
        <v>14</v>
      </c>
      <c r="S787" t="s">
        <v>15</v>
      </c>
    </row>
    <row r="788" spans="1:19" x14ac:dyDescent="0.35">
      <c r="A788">
        <v>18</v>
      </c>
      <c r="B788">
        <v>169</v>
      </c>
      <c r="C788" s="5">
        <f t="shared" si="12"/>
        <v>43598162.665000007</v>
      </c>
      <c r="D788" s="1">
        <v>0</v>
      </c>
      <c r="E788" s="1">
        <v>122687.618</v>
      </c>
      <c r="F788" s="1">
        <v>4.5549999999999997</v>
      </c>
      <c r="G788" s="1">
        <v>181050.11300000001</v>
      </c>
      <c r="H788" s="1">
        <v>126220.765</v>
      </c>
      <c r="I788" s="1" t="s">
        <v>5</v>
      </c>
      <c r="J788" s="1" t="s">
        <v>6</v>
      </c>
      <c r="K788" s="1" t="s">
        <v>7</v>
      </c>
      <c r="L788" s="1">
        <v>0</v>
      </c>
      <c r="M788" s="1">
        <v>46544.648000000001</v>
      </c>
      <c r="N788" s="1">
        <v>72897.817999999999</v>
      </c>
      <c r="O788" s="1">
        <v>54003.118999999999</v>
      </c>
      <c r="P788" s="1">
        <v>45292.216999999997</v>
      </c>
      <c r="Q788" s="1">
        <v>0</v>
      </c>
      <c r="R788" t="s">
        <v>14</v>
      </c>
      <c r="S788" t="s">
        <v>15</v>
      </c>
    </row>
    <row r="789" spans="1:19" x14ac:dyDescent="0.35">
      <c r="A789">
        <v>18</v>
      </c>
      <c r="B789">
        <v>171</v>
      </c>
      <c r="C789" s="5">
        <f t="shared" si="12"/>
        <v>40626955.719999999</v>
      </c>
      <c r="D789" s="1">
        <v>0</v>
      </c>
      <c r="E789" s="1">
        <v>0</v>
      </c>
      <c r="F789" s="1">
        <v>111306.728</v>
      </c>
      <c r="G789" s="1">
        <v>51532.131000000001</v>
      </c>
      <c r="H789" s="1">
        <v>76611.417000000001</v>
      </c>
      <c r="I789" s="1" t="s">
        <v>5</v>
      </c>
      <c r="J789" s="1" t="s">
        <v>6</v>
      </c>
      <c r="K789" s="1" t="s">
        <v>7</v>
      </c>
      <c r="L789" s="1">
        <v>0</v>
      </c>
      <c r="M789" s="1">
        <v>0</v>
      </c>
      <c r="N789" s="1">
        <v>0</v>
      </c>
      <c r="O789" s="1">
        <v>11796.402</v>
      </c>
      <c r="P789" s="1">
        <v>10002.696</v>
      </c>
      <c r="Q789" s="1">
        <v>36.225000000000001</v>
      </c>
      <c r="R789" t="s">
        <v>14</v>
      </c>
      <c r="S789" t="s">
        <v>15</v>
      </c>
    </row>
    <row r="790" spans="1:19" x14ac:dyDescent="0.35">
      <c r="A790">
        <v>18</v>
      </c>
      <c r="B790">
        <v>173</v>
      </c>
      <c r="C790" s="5">
        <f t="shared" si="12"/>
        <v>292445195.97499996</v>
      </c>
      <c r="D790" s="1">
        <v>416794.92800000001</v>
      </c>
      <c r="E790" s="1">
        <v>0</v>
      </c>
      <c r="F790" s="1">
        <v>123067.03200000001</v>
      </c>
      <c r="G790" s="1">
        <v>79835.962</v>
      </c>
      <c r="H790" s="1">
        <v>183967.34</v>
      </c>
      <c r="I790" s="1" t="s">
        <v>5</v>
      </c>
      <c r="J790" s="1" t="s">
        <v>6</v>
      </c>
      <c r="K790" s="1" t="s">
        <v>7</v>
      </c>
      <c r="L790" s="1">
        <v>37325.72</v>
      </c>
      <c r="M790" s="1">
        <v>0</v>
      </c>
      <c r="N790" s="1">
        <v>224032.035</v>
      </c>
      <c r="O790" s="1">
        <v>108323.21799999999</v>
      </c>
      <c r="P790" s="1">
        <v>174710.50700000001</v>
      </c>
      <c r="Q790" s="1">
        <v>16842.449000000001</v>
      </c>
      <c r="R790" t="s">
        <v>14</v>
      </c>
      <c r="S790" t="s">
        <v>15</v>
      </c>
    </row>
    <row r="791" spans="1:19" x14ac:dyDescent="0.35">
      <c r="A791">
        <v>18</v>
      </c>
      <c r="B791">
        <v>175</v>
      </c>
      <c r="C791" s="5">
        <f t="shared" si="12"/>
        <v>55843695.854999997</v>
      </c>
      <c r="D791" s="1">
        <v>0</v>
      </c>
      <c r="E791" s="1">
        <v>0</v>
      </c>
      <c r="F791" s="1">
        <v>35698.004000000001</v>
      </c>
      <c r="G791" s="1">
        <v>147165.571</v>
      </c>
      <c r="H791" s="1">
        <v>102809.24400000001</v>
      </c>
      <c r="I791" s="1" t="s">
        <v>5</v>
      </c>
      <c r="J791" s="1" t="s">
        <v>6</v>
      </c>
      <c r="K791" s="1" t="s">
        <v>7</v>
      </c>
      <c r="L791" s="1">
        <v>0</v>
      </c>
      <c r="M791" s="1">
        <v>0</v>
      </c>
      <c r="N791" s="1">
        <v>117298.423</v>
      </c>
      <c r="O791" s="1">
        <v>21679.491999999998</v>
      </c>
      <c r="P791" s="1">
        <v>11977.812</v>
      </c>
      <c r="Q791" s="1">
        <v>0</v>
      </c>
      <c r="R791" t="s">
        <v>14</v>
      </c>
      <c r="S791" t="s">
        <v>15</v>
      </c>
    </row>
    <row r="792" spans="1:19" x14ac:dyDescent="0.35">
      <c r="A792">
        <v>18</v>
      </c>
      <c r="B792">
        <v>177</v>
      </c>
      <c r="C792" s="5">
        <f t="shared" si="12"/>
        <v>432567199.47500002</v>
      </c>
      <c r="D792" s="1">
        <v>510551.06099999999</v>
      </c>
      <c r="E792" s="1">
        <v>0</v>
      </c>
      <c r="F792" s="1">
        <v>132544.46299999999</v>
      </c>
      <c r="G792" s="1">
        <v>92204.260999999999</v>
      </c>
      <c r="H792" s="1">
        <v>220738.15100000001</v>
      </c>
      <c r="I792" s="1" t="s">
        <v>5</v>
      </c>
      <c r="J792" s="1" t="s">
        <v>6</v>
      </c>
      <c r="K792" s="1" t="s">
        <v>7</v>
      </c>
      <c r="L792" s="1">
        <v>346443.80699999997</v>
      </c>
      <c r="M792" s="1">
        <v>0</v>
      </c>
      <c r="N792" s="1">
        <v>195576.28400000001</v>
      </c>
      <c r="O792" s="1">
        <v>118373.15</v>
      </c>
      <c r="P792" s="1">
        <v>118564.69100000001</v>
      </c>
      <c r="Q792" s="1">
        <v>207</v>
      </c>
      <c r="R792" t="s">
        <v>14</v>
      </c>
      <c r="S792" t="s">
        <v>15</v>
      </c>
    </row>
    <row r="793" spans="1:19" x14ac:dyDescent="0.35">
      <c r="A793">
        <v>18</v>
      </c>
      <c r="B793">
        <v>179</v>
      </c>
      <c r="C793" s="5">
        <f t="shared" si="12"/>
        <v>81992207.159999996</v>
      </c>
      <c r="D793" s="1">
        <v>33508.800000000003</v>
      </c>
      <c r="E793" s="1">
        <v>0</v>
      </c>
      <c r="F793" s="1">
        <v>118039.783</v>
      </c>
      <c r="G793" s="1">
        <v>58097.197999999997</v>
      </c>
      <c r="H793" s="1">
        <v>183735.291</v>
      </c>
      <c r="I793" s="1" t="s">
        <v>5</v>
      </c>
      <c r="J793" s="1" t="s">
        <v>6</v>
      </c>
      <c r="K793" s="1" t="s">
        <v>7</v>
      </c>
      <c r="L793" s="1">
        <v>0</v>
      </c>
      <c r="M793" s="1">
        <v>0</v>
      </c>
      <c r="N793" s="1">
        <v>73087.600999999995</v>
      </c>
      <c r="O793" s="1">
        <v>55804.552000000003</v>
      </c>
      <c r="P793" s="1">
        <v>27503.808000000001</v>
      </c>
      <c r="Q793" s="1">
        <v>6248.1509999999998</v>
      </c>
      <c r="R793" t="s">
        <v>14</v>
      </c>
      <c r="S793" t="s">
        <v>15</v>
      </c>
    </row>
    <row r="794" spans="1:19" x14ac:dyDescent="0.35">
      <c r="A794">
        <v>18</v>
      </c>
      <c r="B794">
        <v>181</v>
      </c>
      <c r="C794" s="5">
        <f t="shared" si="12"/>
        <v>335017148.73000002</v>
      </c>
      <c r="D794" s="1">
        <v>647038.11600000004</v>
      </c>
      <c r="E794" s="1">
        <v>0</v>
      </c>
      <c r="F794" s="1">
        <v>246998.63699999999</v>
      </c>
      <c r="G794" s="1">
        <v>0</v>
      </c>
      <c r="H794" s="1">
        <v>184097.948</v>
      </c>
      <c r="I794" s="1" t="s">
        <v>5</v>
      </c>
      <c r="J794" s="1" t="s">
        <v>6</v>
      </c>
      <c r="K794" s="1" t="s">
        <v>7</v>
      </c>
      <c r="L794" s="1">
        <v>0</v>
      </c>
      <c r="M794" s="1">
        <v>0</v>
      </c>
      <c r="N794" s="1">
        <v>23818.449000000001</v>
      </c>
      <c r="O794" s="1">
        <v>96943.744000000006</v>
      </c>
      <c r="P794" s="1">
        <v>18845.326000000001</v>
      </c>
      <c r="Q794" s="1">
        <v>0</v>
      </c>
      <c r="R794" t="s">
        <v>14</v>
      </c>
      <c r="S794" t="s">
        <v>15</v>
      </c>
    </row>
    <row r="795" spans="1:19" x14ac:dyDescent="0.35">
      <c r="A795">
        <v>18</v>
      </c>
      <c r="B795">
        <v>183</v>
      </c>
      <c r="C795" s="5">
        <f t="shared" si="12"/>
        <v>70353176.950000003</v>
      </c>
      <c r="D795" s="1">
        <v>0</v>
      </c>
      <c r="E795" s="1">
        <v>345513.90500000003</v>
      </c>
      <c r="F795" s="1">
        <v>66705.418000000005</v>
      </c>
      <c r="G795" s="1">
        <v>72100.763000000006</v>
      </c>
      <c r="H795" s="1">
        <v>199137.264</v>
      </c>
      <c r="I795" s="1" t="s">
        <v>5</v>
      </c>
      <c r="J795" s="1" t="s">
        <v>6</v>
      </c>
      <c r="K795" s="1" t="s">
        <v>7</v>
      </c>
      <c r="L795" s="1">
        <v>0</v>
      </c>
      <c r="M795" s="1">
        <v>126043.012</v>
      </c>
      <c r="N795" s="1">
        <v>0</v>
      </c>
      <c r="O795" s="1">
        <v>72183.448999999993</v>
      </c>
      <c r="P795" s="1">
        <v>35513.892999999996</v>
      </c>
      <c r="Q795" s="1">
        <v>0</v>
      </c>
      <c r="R795" t="s">
        <v>14</v>
      </c>
      <c r="S795" t="s">
        <v>15</v>
      </c>
    </row>
    <row r="796" spans="1:19" x14ac:dyDescent="0.35">
      <c r="A796">
        <v>19</v>
      </c>
      <c r="B796" t="s">
        <v>36</v>
      </c>
      <c r="C796" s="5">
        <f t="shared" si="12"/>
        <v>7227</v>
      </c>
      <c r="D796" s="1">
        <v>0</v>
      </c>
      <c r="E796" s="1">
        <v>0</v>
      </c>
      <c r="F796" s="1">
        <v>19.8</v>
      </c>
      <c r="G796" s="1">
        <v>0</v>
      </c>
      <c r="H796" s="1">
        <v>0</v>
      </c>
      <c r="I796" s="1" t="s">
        <v>5</v>
      </c>
      <c r="J796" s="1" t="s">
        <v>6</v>
      </c>
      <c r="K796" s="1" t="s">
        <v>7</v>
      </c>
      <c r="L796" s="1">
        <v>0</v>
      </c>
      <c r="M796" s="1">
        <v>0</v>
      </c>
      <c r="N796" s="1">
        <v>0</v>
      </c>
      <c r="O796" s="1">
        <v>0</v>
      </c>
      <c r="P796" s="1">
        <v>2.3730000000000002</v>
      </c>
      <c r="Q796" s="1">
        <v>0</v>
      </c>
      <c r="R796" t="s">
        <v>14</v>
      </c>
      <c r="S796" t="s">
        <v>15</v>
      </c>
    </row>
    <row r="797" spans="1:19" x14ac:dyDescent="0.35">
      <c r="A797">
        <v>19</v>
      </c>
      <c r="B797">
        <v>1</v>
      </c>
      <c r="C797" s="5">
        <f t="shared" si="12"/>
        <v>196920274</v>
      </c>
      <c r="D797" s="1">
        <v>539507.6</v>
      </c>
      <c r="E797" s="1">
        <v>0</v>
      </c>
      <c r="F797" s="1">
        <v>0</v>
      </c>
      <c r="G797" s="1">
        <v>90350.06</v>
      </c>
      <c r="H797" s="1">
        <v>71855.687000000005</v>
      </c>
      <c r="I797" s="1" t="s">
        <v>5</v>
      </c>
      <c r="J797" s="1" t="s">
        <v>6</v>
      </c>
      <c r="K797" s="1" t="s">
        <v>7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t="s">
        <v>14</v>
      </c>
      <c r="S797" t="s">
        <v>15</v>
      </c>
    </row>
    <row r="798" spans="1:19" x14ac:dyDescent="0.35">
      <c r="A798">
        <v>19</v>
      </c>
      <c r="B798">
        <v>3</v>
      </c>
      <c r="C798" s="5">
        <f t="shared" si="12"/>
        <v>21340506.100000001</v>
      </c>
      <c r="D798" s="1">
        <v>0</v>
      </c>
      <c r="E798" s="1">
        <v>0</v>
      </c>
      <c r="F798" s="1">
        <v>58467.14</v>
      </c>
      <c r="G798" s="1">
        <v>39224.942000000003</v>
      </c>
      <c r="H798" s="1">
        <v>23068.891</v>
      </c>
      <c r="I798" s="1" t="s">
        <v>5</v>
      </c>
      <c r="J798" s="1" t="s">
        <v>6</v>
      </c>
      <c r="K798" s="1" t="s">
        <v>7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t="s">
        <v>14</v>
      </c>
      <c r="S798" t="s">
        <v>15</v>
      </c>
    </row>
    <row r="799" spans="1:19" x14ac:dyDescent="0.35">
      <c r="A799">
        <v>19</v>
      </c>
      <c r="B799">
        <v>5</v>
      </c>
      <c r="C799" s="5">
        <f t="shared" si="12"/>
        <v>2385428.2999999998</v>
      </c>
      <c r="D799" s="1">
        <v>0</v>
      </c>
      <c r="E799" s="1">
        <v>0</v>
      </c>
      <c r="F799" s="1">
        <v>6535.42</v>
      </c>
      <c r="G799" s="1">
        <v>173490.84</v>
      </c>
      <c r="H799" s="1">
        <v>96623.126999999993</v>
      </c>
      <c r="I799" s="1" t="s">
        <v>5</v>
      </c>
      <c r="J799" s="1" t="s">
        <v>6</v>
      </c>
      <c r="K799" s="1" t="s">
        <v>7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t="s">
        <v>14</v>
      </c>
      <c r="S799" t="s">
        <v>15</v>
      </c>
    </row>
    <row r="800" spans="1:19" x14ac:dyDescent="0.35">
      <c r="A800">
        <v>19</v>
      </c>
      <c r="B800">
        <v>7</v>
      </c>
      <c r="C800" s="5">
        <f t="shared" si="12"/>
        <v>38542244.350000001</v>
      </c>
      <c r="D800" s="1">
        <v>0</v>
      </c>
      <c r="E800" s="1">
        <v>0</v>
      </c>
      <c r="F800" s="1">
        <v>60183.75</v>
      </c>
      <c r="G800" s="1">
        <v>48982.43</v>
      </c>
      <c r="H800" s="1">
        <v>90818.252999999997</v>
      </c>
      <c r="I800" s="1" t="s">
        <v>5</v>
      </c>
      <c r="J800" s="1" t="s">
        <v>6</v>
      </c>
      <c r="K800" s="1" t="s">
        <v>7</v>
      </c>
      <c r="L800" s="1">
        <v>0</v>
      </c>
      <c r="M800" s="1">
        <v>0</v>
      </c>
      <c r="N800" s="1">
        <v>45411.44</v>
      </c>
      <c r="O800" s="1">
        <v>10035.290999999999</v>
      </c>
      <c r="P800" s="1">
        <v>6404.875</v>
      </c>
      <c r="Q800" s="1">
        <v>0</v>
      </c>
      <c r="R800" t="s">
        <v>14</v>
      </c>
      <c r="S800" t="s">
        <v>15</v>
      </c>
    </row>
    <row r="801" spans="1:19" x14ac:dyDescent="0.35">
      <c r="A801">
        <v>19</v>
      </c>
      <c r="B801">
        <v>9</v>
      </c>
      <c r="C801" s="5">
        <f t="shared" si="12"/>
        <v>27075820.449999999</v>
      </c>
      <c r="D801" s="1">
        <v>0</v>
      </c>
      <c r="E801" s="1">
        <v>0</v>
      </c>
      <c r="F801" s="1">
        <v>74180.33</v>
      </c>
      <c r="G801" s="1">
        <v>18324.259999999998</v>
      </c>
      <c r="H801" s="1">
        <v>39875.059000000001</v>
      </c>
      <c r="I801" s="1" t="s">
        <v>5</v>
      </c>
      <c r="J801" s="1" t="s">
        <v>6</v>
      </c>
      <c r="K801" s="1" t="s">
        <v>7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t="s">
        <v>14</v>
      </c>
      <c r="S801" t="s">
        <v>15</v>
      </c>
    </row>
    <row r="802" spans="1:19" x14ac:dyDescent="0.35">
      <c r="A802">
        <v>19</v>
      </c>
      <c r="B802">
        <v>11</v>
      </c>
      <c r="C802" s="5">
        <f t="shared" si="12"/>
        <v>163167351.59999999</v>
      </c>
      <c r="D802" s="1">
        <v>145688.1</v>
      </c>
      <c r="E802" s="1">
        <v>0</v>
      </c>
      <c r="F802" s="1">
        <v>294509.25</v>
      </c>
      <c r="G802" s="1">
        <v>70620.009999999995</v>
      </c>
      <c r="H802" s="1">
        <v>197210.33199999999</v>
      </c>
      <c r="I802" s="1" t="s">
        <v>5</v>
      </c>
      <c r="J802" s="1" t="s">
        <v>6</v>
      </c>
      <c r="K802" s="1" t="s">
        <v>7</v>
      </c>
      <c r="L802" s="1">
        <v>0</v>
      </c>
      <c r="M802" s="1">
        <v>0</v>
      </c>
      <c r="N802" s="1">
        <v>6836.49</v>
      </c>
      <c r="O802" s="1">
        <v>8457.44</v>
      </c>
      <c r="P802" s="1">
        <v>16548.934000000001</v>
      </c>
      <c r="Q802" s="1">
        <v>0</v>
      </c>
      <c r="R802" t="s">
        <v>14</v>
      </c>
      <c r="S802" t="s">
        <v>15</v>
      </c>
    </row>
    <row r="803" spans="1:19" x14ac:dyDescent="0.35">
      <c r="A803">
        <v>19</v>
      </c>
      <c r="B803">
        <v>13</v>
      </c>
      <c r="C803" s="5">
        <f t="shared" si="12"/>
        <v>565278033.46500003</v>
      </c>
      <c r="D803" s="1">
        <v>188536.5</v>
      </c>
      <c r="E803" s="1">
        <v>0</v>
      </c>
      <c r="F803" s="1">
        <v>307592.64</v>
      </c>
      <c r="G803" s="1">
        <v>85067.199999999997</v>
      </c>
      <c r="H803" s="1">
        <v>158104.84</v>
      </c>
      <c r="I803" s="1" t="s">
        <v>5</v>
      </c>
      <c r="J803" s="1" t="s">
        <v>6</v>
      </c>
      <c r="K803" s="1" t="s">
        <v>7</v>
      </c>
      <c r="L803" s="1">
        <v>180568.2</v>
      </c>
      <c r="M803" s="1">
        <v>0</v>
      </c>
      <c r="N803" s="1">
        <v>872009.60100000002</v>
      </c>
      <c r="O803" s="1">
        <v>649104.61100000003</v>
      </c>
      <c r="P803" s="1">
        <v>174625.45</v>
      </c>
      <c r="Q803" s="1">
        <v>2.7250000000000001</v>
      </c>
      <c r="R803" t="s">
        <v>14</v>
      </c>
      <c r="S803" t="s">
        <v>15</v>
      </c>
    </row>
    <row r="804" spans="1:19" x14ac:dyDescent="0.35">
      <c r="A804">
        <v>19</v>
      </c>
      <c r="B804">
        <v>15</v>
      </c>
      <c r="C804" s="5">
        <f t="shared" si="12"/>
        <v>118895457.69999999</v>
      </c>
      <c r="D804" s="1">
        <v>0</v>
      </c>
      <c r="E804" s="1">
        <v>0</v>
      </c>
      <c r="F804" s="1">
        <v>253803.1</v>
      </c>
      <c r="G804" s="1">
        <v>142258.48000000001</v>
      </c>
      <c r="H804" s="1">
        <v>121256.49</v>
      </c>
      <c r="I804" s="1" t="s">
        <v>5</v>
      </c>
      <c r="J804" s="1" t="s">
        <v>6</v>
      </c>
      <c r="K804" s="1" t="s">
        <v>7</v>
      </c>
      <c r="L804" s="1">
        <v>0</v>
      </c>
      <c r="M804" s="1">
        <v>0</v>
      </c>
      <c r="N804" s="1">
        <v>71937.88</v>
      </c>
      <c r="O804" s="1">
        <v>75522.967000000004</v>
      </c>
      <c r="P804" s="1">
        <v>15254.425999999999</v>
      </c>
      <c r="Q804" s="1">
        <v>1.01</v>
      </c>
      <c r="R804" t="s">
        <v>14</v>
      </c>
      <c r="S804" t="s">
        <v>15</v>
      </c>
    </row>
    <row r="805" spans="1:19" x14ac:dyDescent="0.35">
      <c r="A805">
        <v>19</v>
      </c>
      <c r="B805">
        <v>17</v>
      </c>
      <c r="C805" s="5">
        <f t="shared" si="12"/>
        <v>162007520.29999998</v>
      </c>
      <c r="D805" s="1">
        <v>0</v>
      </c>
      <c r="E805" s="1">
        <v>0</v>
      </c>
      <c r="F805" s="1">
        <v>389117.85</v>
      </c>
      <c r="G805" s="1">
        <v>43815.885999999999</v>
      </c>
      <c r="H805" s="1">
        <v>99762.273000000001</v>
      </c>
      <c r="I805" s="1" t="s">
        <v>5</v>
      </c>
      <c r="J805" s="1" t="s">
        <v>6</v>
      </c>
      <c r="K805" s="1" t="s">
        <v>7</v>
      </c>
      <c r="L805" s="1">
        <v>0</v>
      </c>
      <c r="M805" s="1">
        <v>0</v>
      </c>
      <c r="N805" s="1">
        <v>54738.37</v>
      </c>
      <c r="O805" s="1">
        <v>24532.269</v>
      </c>
      <c r="P805" s="1">
        <v>9320.5419999999995</v>
      </c>
      <c r="Q805" s="1">
        <v>0</v>
      </c>
      <c r="R805" t="s">
        <v>14</v>
      </c>
      <c r="S805" t="s">
        <v>15</v>
      </c>
    </row>
    <row r="806" spans="1:19" x14ac:dyDescent="0.35">
      <c r="A806">
        <v>19</v>
      </c>
      <c r="B806">
        <v>19</v>
      </c>
      <c r="C806" s="5">
        <f t="shared" si="12"/>
        <v>150436790.34999999</v>
      </c>
      <c r="D806" s="1">
        <v>92316.2</v>
      </c>
      <c r="E806" s="1">
        <v>0</v>
      </c>
      <c r="F806" s="1">
        <v>241850.41</v>
      </c>
      <c r="G806" s="1">
        <v>36708.906000000003</v>
      </c>
      <c r="H806" s="1">
        <v>157725.74799999999</v>
      </c>
      <c r="I806" s="1" t="s">
        <v>5</v>
      </c>
      <c r="J806" s="1" t="s">
        <v>6</v>
      </c>
      <c r="K806" s="1" t="s">
        <v>7</v>
      </c>
      <c r="L806" s="1">
        <v>0</v>
      </c>
      <c r="M806" s="1">
        <v>0</v>
      </c>
      <c r="N806" s="1">
        <v>77988.98</v>
      </c>
      <c r="O806" s="1">
        <v>34092.129000000001</v>
      </c>
      <c r="P806" s="1">
        <v>7122.9750000000004</v>
      </c>
      <c r="Q806" s="1">
        <v>3.06</v>
      </c>
      <c r="R806" t="s">
        <v>14</v>
      </c>
      <c r="S806" t="s">
        <v>15</v>
      </c>
    </row>
    <row r="807" spans="1:19" x14ac:dyDescent="0.35">
      <c r="A807">
        <v>19</v>
      </c>
      <c r="B807">
        <v>21</v>
      </c>
      <c r="C807" s="5">
        <f t="shared" si="12"/>
        <v>63329379.750000007</v>
      </c>
      <c r="D807" s="1">
        <v>0</v>
      </c>
      <c r="E807" s="1">
        <v>0</v>
      </c>
      <c r="F807" s="1">
        <v>116986.35</v>
      </c>
      <c r="G807" s="1">
        <v>70559.89</v>
      </c>
      <c r="H807" s="1">
        <v>94456.601999999999</v>
      </c>
      <c r="I807" s="1" t="s">
        <v>5</v>
      </c>
      <c r="J807" s="1" t="s">
        <v>6</v>
      </c>
      <c r="K807" s="1" t="s">
        <v>7</v>
      </c>
      <c r="L807" s="1">
        <v>0</v>
      </c>
      <c r="M807" s="1">
        <v>0</v>
      </c>
      <c r="N807" s="1">
        <v>56518.8</v>
      </c>
      <c r="O807" s="1">
        <v>36960.631000000001</v>
      </c>
      <c r="P807" s="1">
        <v>16767.510999999999</v>
      </c>
      <c r="Q807" s="1">
        <v>0</v>
      </c>
      <c r="R807" t="s">
        <v>14</v>
      </c>
      <c r="S807" t="s">
        <v>15</v>
      </c>
    </row>
    <row r="808" spans="1:19" x14ac:dyDescent="0.35">
      <c r="A808">
        <v>19</v>
      </c>
      <c r="B808">
        <v>23</v>
      </c>
      <c r="C808" s="5">
        <f t="shared" si="12"/>
        <v>21990301</v>
      </c>
      <c r="D808" s="1">
        <v>0</v>
      </c>
      <c r="E808" s="1">
        <v>0</v>
      </c>
      <c r="F808" s="1">
        <v>60247.4</v>
      </c>
      <c r="G808" s="1">
        <v>90326.9</v>
      </c>
      <c r="H808" s="1">
        <v>73876.520999999993</v>
      </c>
      <c r="I808" s="1" t="s">
        <v>5</v>
      </c>
      <c r="J808" s="1" t="s">
        <v>6</v>
      </c>
      <c r="K808" s="1" t="s">
        <v>7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t="s">
        <v>14</v>
      </c>
      <c r="S808" t="s">
        <v>15</v>
      </c>
    </row>
    <row r="809" spans="1:19" x14ac:dyDescent="0.35">
      <c r="A809">
        <v>19</v>
      </c>
      <c r="B809">
        <v>25</v>
      </c>
      <c r="C809" s="5">
        <f t="shared" si="12"/>
        <v>68473518.200000003</v>
      </c>
      <c r="D809" s="1">
        <v>0</v>
      </c>
      <c r="E809" s="1">
        <v>0</v>
      </c>
      <c r="F809" s="1">
        <v>187598.68</v>
      </c>
      <c r="G809" s="1">
        <v>85059.199999999997</v>
      </c>
      <c r="H809" s="1">
        <v>90124.578999999998</v>
      </c>
      <c r="I809" s="1" t="s">
        <v>5</v>
      </c>
      <c r="J809" s="1" t="s">
        <v>6</v>
      </c>
      <c r="K809" s="1" t="s">
        <v>7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t="s">
        <v>14</v>
      </c>
      <c r="S809" t="s">
        <v>15</v>
      </c>
    </row>
    <row r="810" spans="1:19" x14ac:dyDescent="0.35">
      <c r="A810">
        <v>19</v>
      </c>
      <c r="B810">
        <v>27</v>
      </c>
      <c r="C810" s="5">
        <f t="shared" si="12"/>
        <v>89124141.449999988</v>
      </c>
      <c r="D810" s="1">
        <v>0</v>
      </c>
      <c r="E810" s="1">
        <v>0</v>
      </c>
      <c r="F810" s="1">
        <v>192329.71</v>
      </c>
      <c r="G810" s="1">
        <v>34896.589999999997</v>
      </c>
      <c r="H810" s="1">
        <v>116944.617</v>
      </c>
      <c r="I810" s="1" t="s">
        <v>5</v>
      </c>
      <c r="J810" s="1" t="s">
        <v>6</v>
      </c>
      <c r="K810" s="1" t="s">
        <v>7</v>
      </c>
      <c r="L810" s="1">
        <v>0</v>
      </c>
      <c r="M810" s="1">
        <v>0</v>
      </c>
      <c r="N810" s="1">
        <v>51846.02</v>
      </c>
      <c r="O810" s="1">
        <v>25664.307000000001</v>
      </c>
      <c r="P810" s="1">
        <v>13369.684999999999</v>
      </c>
      <c r="Q810" s="1">
        <v>12.026</v>
      </c>
      <c r="R810" t="s">
        <v>14</v>
      </c>
      <c r="S810" t="s">
        <v>15</v>
      </c>
    </row>
    <row r="811" spans="1:19" x14ac:dyDescent="0.35">
      <c r="A811">
        <v>19</v>
      </c>
      <c r="B811">
        <v>29</v>
      </c>
      <c r="C811" s="5">
        <f t="shared" si="12"/>
        <v>231123453.10000002</v>
      </c>
      <c r="D811" s="1">
        <v>540004.14</v>
      </c>
      <c r="E811" s="1">
        <v>0</v>
      </c>
      <c r="F811" s="1">
        <v>55738.5</v>
      </c>
      <c r="G811" s="1">
        <v>109102.417</v>
      </c>
      <c r="H811" s="1">
        <v>39271.286999999997</v>
      </c>
      <c r="I811" s="1" t="s">
        <v>5</v>
      </c>
      <c r="J811" s="1" t="s">
        <v>6</v>
      </c>
      <c r="K811" s="1" t="s">
        <v>7</v>
      </c>
      <c r="L811" s="1">
        <v>0</v>
      </c>
      <c r="M811" s="1">
        <v>0</v>
      </c>
      <c r="N811" s="1">
        <v>37472.300000000003</v>
      </c>
      <c r="O811" s="1">
        <v>12037.138000000001</v>
      </c>
      <c r="P811" s="1">
        <v>10022.263000000001</v>
      </c>
      <c r="Q811" s="1">
        <v>2.7949999999999999</v>
      </c>
      <c r="R811" t="s">
        <v>14</v>
      </c>
      <c r="S811" t="s">
        <v>15</v>
      </c>
    </row>
    <row r="812" spans="1:19" x14ac:dyDescent="0.35">
      <c r="A812">
        <v>19</v>
      </c>
      <c r="B812">
        <v>31</v>
      </c>
      <c r="C812" s="5">
        <f t="shared" si="12"/>
        <v>348121597</v>
      </c>
      <c r="D812" s="1">
        <v>836415</v>
      </c>
      <c r="E812" s="1">
        <v>0</v>
      </c>
      <c r="F812" s="1">
        <v>117342.8</v>
      </c>
      <c r="G812" s="1">
        <v>90144.425000000003</v>
      </c>
      <c r="H812" s="1">
        <v>152500.82399999999</v>
      </c>
      <c r="I812" s="1" t="s">
        <v>5</v>
      </c>
      <c r="J812" s="1" t="s">
        <v>6</v>
      </c>
      <c r="K812" s="1" t="s">
        <v>7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t="s">
        <v>14</v>
      </c>
      <c r="S812" t="s">
        <v>15</v>
      </c>
    </row>
    <row r="813" spans="1:19" x14ac:dyDescent="0.35">
      <c r="A813">
        <v>19</v>
      </c>
      <c r="B813">
        <v>33</v>
      </c>
      <c r="C813" s="5">
        <f t="shared" si="12"/>
        <v>328189809.13</v>
      </c>
      <c r="D813" s="1">
        <v>388728.21</v>
      </c>
      <c r="E813" s="1">
        <v>0</v>
      </c>
      <c r="F813" s="1">
        <v>211777.08</v>
      </c>
      <c r="G813" s="1">
        <v>53901.39</v>
      </c>
      <c r="H813" s="1">
        <v>152473.03599999999</v>
      </c>
      <c r="I813" s="1" t="s">
        <v>5</v>
      </c>
      <c r="J813" s="1" t="s">
        <v>6</v>
      </c>
      <c r="K813" s="1" t="s">
        <v>7</v>
      </c>
      <c r="L813" s="1">
        <v>61327.94</v>
      </c>
      <c r="M813" s="1">
        <v>0</v>
      </c>
      <c r="N813" s="1">
        <v>237316.932</v>
      </c>
      <c r="O813" s="1">
        <v>184655.24900000001</v>
      </c>
      <c r="P813" s="1">
        <v>55599.807999999997</v>
      </c>
      <c r="Q813" s="1">
        <v>0.82599999999999996</v>
      </c>
      <c r="R813" t="s">
        <v>14</v>
      </c>
      <c r="S813" t="s">
        <v>15</v>
      </c>
    </row>
    <row r="814" spans="1:19" x14ac:dyDescent="0.35">
      <c r="A814">
        <v>19</v>
      </c>
      <c r="B814">
        <v>35</v>
      </c>
      <c r="C814" s="5">
        <f t="shared" si="12"/>
        <v>44747806.449999996</v>
      </c>
      <c r="D814" s="1">
        <v>0</v>
      </c>
      <c r="E814" s="1">
        <v>0</v>
      </c>
      <c r="F814" s="1">
        <v>122596.73</v>
      </c>
      <c r="G814" s="1">
        <v>64182.75</v>
      </c>
      <c r="H814" s="1">
        <v>91353.823999999993</v>
      </c>
      <c r="I814" s="1" t="s">
        <v>5</v>
      </c>
      <c r="J814" s="1" t="s">
        <v>6</v>
      </c>
      <c r="K814" s="1" t="s">
        <v>7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t="s">
        <v>14</v>
      </c>
      <c r="S814" t="s">
        <v>15</v>
      </c>
    </row>
    <row r="815" spans="1:19" x14ac:dyDescent="0.35">
      <c r="A815">
        <v>19</v>
      </c>
      <c r="B815">
        <v>37</v>
      </c>
      <c r="C815" s="5">
        <f t="shared" si="12"/>
        <v>76991070.599999994</v>
      </c>
      <c r="D815" s="1">
        <v>0</v>
      </c>
      <c r="E815" s="1">
        <v>0</v>
      </c>
      <c r="F815" s="1">
        <v>210934.44</v>
      </c>
      <c r="G815" s="1">
        <v>69518.899999999994</v>
      </c>
      <c r="H815" s="1">
        <v>89551.327999999994</v>
      </c>
      <c r="I815" s="1" t="s">
        <v>5</v>
      </c>
      <c r="J815" s="1" t="s">
        <v>6</v>
      </c>
      <c r="K815" s="1" t="s">
        <v>7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t="s">
        <v>14</v>
      </c>
      <c r="S815" t="s">
        <v>15</v>
      </c>
    </row>
    <row r="816" spans="1:19" x14ac:dyDescent="0.35">
      <c r="A816">
        <v>19</v>
      </c>
      <c r="B816">
        <v>39</v>
      </c>
      <c r="C816" s="5">
        <f t="shared" si="12"/>
        <v>163755388.5</v>
      </c>
      <c r="D816" s="1">
        <v>351154.8</v>
      </c>
      <c r="E816" s="1">
        <v>0</v>
      </c>
      <c r="F816" s="1">
        <v>97490.1</v>
      </c>
      <c r="G816" s="1">
        <v>39909.49</v>
      </c>
      <c r="H816" s="1">
        <v>20269.460999999999</v>
      </c>
      <c r="I816" s="1" t="s">
        <v>5</v>
      </c>
      <c r="J816" s="1" t="s">
        <v>6</v>
      </c>
      <c r="K816" s="1" t="s">
        <v>7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t="s">
        <v>14</v>
      </c>
      <c r="S816" t="s">
        <v>15</v>
      </c>
    </row>
    <row r="817" spans="1:19" x14ac:dyDescent="0.35">
      <c r="A817">
        <v>19</v>
      </c>
      <c r="B817">
        <v>41</v>
      </c>
      <c r="C817" s="5">
        <f t="shared" si="12"/>
        <v>90058493.999999985</v>
      </c>
      <c r="D817" s="1">
        <v>0</v>
      </c>
      <c r="E817" s="1">
        <v>0</v>
      </c>
      <c r="F817" s="1">
        <v>161739.62</v>
      </c>
      <c r="G817" s="1">
        <v>8008.47</v>
      </c>
      <c r="H817" s="1">
        <v>106207.601</v>
      </c>
      <c r="I817" s="1" t="s">
        <v>5</v>
      </c>
      <c r="J817" s="1" t="s">
        <v>6</v>
      </c>
      <c r="K817" s="1" t="s">
        <v>7</v>
      </c>
      <c r="L817" s="1">
        <v>0</v>
      </c>
      <c r="M817" s="1">
        <v>0</v>
      </c>
      <c r="N817" s="1">
        <v>84995.98</v>
      </c>
      <c r="O817" s="1">
        <v>38372.5</v>
      </c>
      <c r="P817" s="1">
        <v>12842.148999999999</v>
      </c>
      <c r="Q817" s="1">
        <v>0</v>
      </c>
      <c r="R817" t="s">
        <v>14</v>
      </c>
      <c r="S817" t="s">
        <v>15</v>
      </c>
    </row>
    <row r="818" spans="1:19" x14ac:dyDescent="0.35">
      <c r="A818">
        <v>19</v>
      </c>
      <c r="B818">
        <v>43</v>
      </c>
      <c r="C818" s="5">
        <f t="shared" si="12"/>
        <v>81930836.424999997</v>
      </c>
      <c r="D818" s="1">
        <v>0</v>
      </c>
      <c r="E818" s="1">
        <v>0</v>
      </c>
      <c r="F818" s="1">
        <v>194593.5</v>
      </c>
      <c r="G818" s="1">
        <v>91942.83</v>
      </c>
      <c r="H818" s="1">
        <v>126335.62699999999</v>
      </c>
      <c r="I818" s="1" t="s">
        <v>5</v>
      </c>
      <c r="J818" s="1" t="s">
        <v>6</v>
      </c>
      <c r="K818" s="1" t="s">
        <v>7</v>
      </c>
      <c r="L818" s="1">
        <v>0</v>
      </c>
      <c r="M818" s="1">
        <v>0</v>
      </c>
      <c r="N818" s="1">
        <v>29874.544999999998</v>
      </c>
      <c r="O818" s="1">
        <v>1020.247</v>
      </c>
      <c r="P818" s="1">
        <v>1.3080000000000001</v>
      </c>
      <c r="Q818" s="1">
        <v>0</v>
      </c>
      <c r="R818" t="s">
        <v>14</v>
      </c>
      <c r="S818" t="s">
        <v>15</v>
      </c>
    </row>
    <row r="819" spans="1:19" x14ac:dyDescent="0.35">
      <c r="A819">
        <v>19</v>
      </c>
      <c r="B819">
        <v>45</v>
      </c>
      <c r="C819" s="5">
        <f t="shared" si="12"/>
        <v>222102724.11000001</v>
      </c>
      <c r="D819" s="1">
        <v>0</v>
      </c>
      <c r="E819" s="1">
        <v>0</v>
      </c>
      <c r="F819" s="1">
        <v>402389.18400000001</v>
      </c>
      <c r="G819" s="1">
        <v>66354.75</v>
      </c>
      <c r="H819" s="1">
        <v>138268.44399999999</v>
      </c>
      <c r="I819" s="1" t="s">
        <v>5</v>
      </c>
      <c r="J819" s="1" t="s">
        <v>6</v>
      </c>
      <c r="K819" s="1" t="s">
        <v>7</v>
      </c>
      <c r="L819" s="1">
        <v>0</v>
      </c>
      <c r="M819" s="1">
        <v>0</v>
      </c>
      <c r="N819" s="1">
        <v>206111.43</v>
      </c>
      <c r="O819" s="1">
        <v>112551.817</v>
      </c>
      <c r="P819" s="1">
        <v>31036.030999999999</v>
      </c>
      <c r="Q819" s="1">
        <v>0</v>
      </c>
      <c r="R819" t="s">
        <v>14</v>
      </c>
      <c r="S819" t="s">
        <v>15</v>
      </c>
    </row>
    <row r="820" spans="1:19" x14ac:dyDescent="0.35">
      <c r="A820">
        <v>19</v>
      </c>
      <c r="B820">
        <v>47</v>
      </c>
      <c r="C820" s="5">
        <f t="shared" si="12"/>
        <v>80097505.299999997</v>
      </c>
      <c r="D820" s="1">
        <v>0</v>
      </c>
      <c r="E820" s="1">
        <v>0</v>
      </c>
      <c r="F820" s="1">
        <v>173671.29</v>
      </c>
      <c r="G820" s="1">
        <v>93415.09</v>
      </c>
      <c r="H820" s="1">
        <v>57325.341</v>
      </c>
      <c r="I820" s="1" t="s">
        <v>5</v>
      </c>
      <c r="J820" s="1" t="s">
        <v>6</v>
      </c>
      <c r="K820" s="1" t="s">
        <v>7</v>
      </c>
      <c r="L820" s="1">
        <v>0</v>
      </c>
      <c r="M820" s="1">
        <v>0</v>
      </c>
      <c r="N820" s="1">
        <v>45773.93</v>
      </c>
      <c r="O820" s="1">
        <v>16774.404999999999</v>
      </c>
      <c r="P820" s="1">
        <v>9400.3880000000008</v>
      </c>
      <c r="Q820" s="1">
        <v>0</v>
      </c>
      <c r="R820" t="s">
        <v>14</v>
      </c>
      <c r="S820" t="s">
        <v>15</v>
      </c>
    </row>
    <row r="821" spans="1:19" x14ac:dyDescent="0.35">
      <c r="A821">
        <v>19</v>
      </c>
      <c r="B821">
        <v>49</v>
      </c>
      <c r="C821" s="5">
        <f t="shared" si="12"/>
        <v>470289874.65000004</v>
      </c>
      <c r="D821" s="1">
        <v>526453.72</v>
      </c>
      <c r="E821" s="1">
        <v>0</v>
      </c>
      <c r="F821" s="1">
        <v>281398.23</v>
      </c>
      <c r="G821" s="1">
        <v>183021.41</v>
      </c>
      <c r="H821" s="1">
        <v>142291</v>
      </c>
      <c r="I821" s="1" t="s">
        <v>5</v>
      </c>
      <c r="J821" s="1" t="s">
        <v>6</v>
      </c>
      <c r="K821" s="1" t="s">
        <v>7</v>
      </c>
      <c r="L821" s="1">
        <v>305418.90000000002</v>
      </c>
      <c r="M821" s="1">
        <v>0</v>
      </c>
      <c r="N821" s="1">
        <v>175194.56</v>
      </c>
      <c r="O821" s="1">
        <v>128349.579</v>
      </c>
      <c r="P821" s="1">
        <v>124368.495</v>
      </c>
      <c r="Q821" s="1">
        <v>2.1509999999999998</v>
      </c>
      <c r="R821" t="s">
        <v>14</v>
      </c>
      <c r="S821" t="s">
        <v>15</v>
      </c>
    </row>
    <row r="822" spans="1:19" x14ac:dyDescent="0.35">
      <c r="A822">
        <v>19</v>
      </c>
      <c r="B822">
        <v>51</v>
      </c>
      <c r="C822" s="5">
        <f t="shared" si="12"/>
        <v>49276047.549999997</v>
      </c>
      <c r="D822" s="1">
        <v>0</v>
      </c>
      <c r="E822" s="1">
        <v>0</v>
      </c>
      <c r="F822" s="1">
        <v>135002.87</v>
      </c>
      <c r="G822" s="1">
        <v>25772.98</v>
      </c>
      <c r="H822" s="1">
        <v>49833.052000000003</v>
      </c>
      <c r="I822" s="1" t="s">
        <v>5</v>
      </c>
      <c r="J822" s="1" t="s">
        <v>6</v>
      </c>
      <c r="K822" s="1" t="s">
        <v>7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t="s">
        <v>14</v>
      </c>
      <c r="S822" t="s">
        <v>15</v>
      </c>
    </row>
    <row r="823" spans="1:19" x14ac:dyDescent="0.35">
      <c r="A823">
        <v>19</v>
      </c>
      <c r="B823">
        <v>53</v>
      </c>
      <c r="C823" s="5">
        <f t="shared" si="12"/>
        <v>114032058.99999999</v>
      </c>
      <c r="D823" s="1">
        <v>312416.59999999998</v>
      </c>
      <c r="E823" s="1">
        <v>0</v>
      </c>
      <c r="F823" s="1">
        <v>0</v>
      </c>
      <c r="G823" s="1">
        <v>80999.649999999994</v>
      </c>
      <c r="H823" s="1">
        <v>44944.353999999999</v>
      </c>
      <c r="I823" s="1" t="s">
        <v>5</v>
      </c>
      <c r="J823" s="1" t="s">
        <v>6</v>
      </c>
      <c r="K823" s="1" t="s">
        <v>7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t="s">
        <v>14</v>
      </c>
      <c r="S823" t="s">
        <v>15</v>
      </c>
    </row>
    <row r="824" spans="1:19" x14ac:dyDescent="0.35">
      <c r="A824">
        <v>19</v>
      </c>
      <c r="B824">
        <v>55</v>
      </c>
      <c r="C824" s="5">
        <f t="shared" si="12"/>
        <v>128125661.65000001</v>
      </c>
      <c r="D824" s="1">
        <v>0</v>
      </c>
      <c r="E824" s="1">
        <v>0</v>
      </c>
      <c r="F824" s="1">
        <v>294614.77</v>
      </c>
      <c r="G824" s="1">
        <v>48781.392</v>
      </c>
      <c r="H824" s="1">
        <v>100166.565</v>
      </c>
      <c r="I824" s="1" t="s">
        <v>5</v>
      </c>
      <c r="J824" s="1" t="s">
        <v>6</v>
      </c>
      <c r="K824" s="1" t="s">
        <v>7</v>
      </c>
      <c r="L824" s="1">
        <v>0</v>
      </c>
      <c r="M824" s="1">
        <v>0</v>
      </c>
      <c r="N824" s="1">
        <v>56414.44</v>
      </c>
      <c r="O824" s="1">
        <v>13699.392</v>
      </c>
      <c r="P824" s="1">
        <v>10847.041999999999</v>
      </c>
      <c r="Q824" s="1">
        <v>2.42</v>
      </c>
      <c r="R824" t="s">
        <v>14</v>
      </c>
      <c r="S824" t="s">
        <v>15</v>
      </c>
    </row>
    <row r="825" spans="1:19" x14ac:dyDescent="0.35">
      <c r="A825">
        <v>19</v>
      </c>
      <c r="B825">
        <v>57</v>
      </c>
      <c r="C825" s="5">
        <f t="shared" si="12"/>
        <v>150030804.50000003</v>
      </c>
      <c r="D825" s="1">
        <v>0</v>
      </c>
      <c r="E825" s="1">
        <v>0</v>
      </c>
      <c r="F825" s="1">
        <v>222426.7</v>
      </c>
      <c r="G825" s="1">
        <v>17261.407999999999</v>
      </c>
      <c r="H825" s="1">
        <v>72046.763999999996</v>
      </c>
      <c r="I825" s="1" t="s">
        <v>5</v>
      </c>
      <c r="J825" s="1" t="s">
        <v>6</v>
      </c>
      <c r="K825" s="1" t="s">
        <v>7</v>
      </c>
      <c r="L825" s="1">
        <v>0</v>
      </c>
      <c r="M825" s="1">
        <v>0</v>
      </c>
      <c r="N825" s="1">
        <v>188616.6</v>
      </c>
      <c r="O825" s="1">
        <v>197791.46299999999</v>
      </c>
      <c r="P825" s="1">
        <v>60324.86</v>
      </c>
      <c r="Q825" s="1">
        <v>1.355</v>
      </c>
      <c r="R825" t="s">
        <v>14</v>
      </c>
      <c r="S825" t="s">
        <v>15</v>
      </c>
    </row>
    <row r="826" spans="1:19" x14ac:dyDescent="0.35">
      <c r="A826">
        <v>19</v>
      </c>
      <c r="B826">
        <v>59</v>
      </c>
      <c r="C826" s="5">
        <f t="shared" si="12"/>
        <v>102455481.75</v>
      </c>
      <c r="D826" s="1">
        <v>0</v>
      </c>
      <c r="E826" s="1">
        <v>0</v>
      </c>
      <c r="F826" s="1">
        <v>87338.240000000005</v>
      </c>
      <c r="G826" s="1">
        <v>60264.72</v>
      </c>
      <c r="H826" s="1">
        <v>75051.062000000005</v>
      </c>
      <c r="I826" s="1" t="s">
        <v>5</v>
      </c>
      <c r="J826" s="1" t="s">
        <v>6</v>
      </c>
      <c r="K826" s="1" t="s">
        <v>7</v>
      </c>
      <c r="L826" s="1">
        <v>0</v>
      </c>
      <c r="M826" s="1">
        <v>0</v>
      </c>
      <c r="N826" s="1">
        <v>193361.71</v>
      </c>
      <c r="O826" s="1">
        <v>38065.141000000003</v>
      </c>
      <c r="P826" s="1">
        <v>12379.805</v>
      </c>
      <c r="Q826" s="1">
        <v>0</v>
      </c>
      <c r="R826" t="s">
        <v>14</v>
      </c>
      <c r="S826" t="s">
        <v>15</v>
      </c>
    </row>
    <row r="827" spans="1:19" x14ac:dyDescent="0.35">
      <c r="A827">
        <v>19</v>
      </c>
      <c r="B827">
        <v>61</v>
      </c>
      <c r="C827" s="5">
        <f t="shared" si="12"/>
        <v>411610975.22999996</v>
      </c>
      <c r="D827" s="1">
        <v>0</v>
      </c>
      <c r="E827" s="1">
        <v>0</v>
      </c>
      <c r="F827" s="1">
        <v>618009.68599999999</v>
      </c>
      <c r="G827" s="1">
        <v>65351.31</v>
      </c>
      <c r="H827" s="1">
        <v>146812.677</v>
      </c>
      <c r="I827" s="1" t="s">
        <v>5</v>
      </c>
      <c r="J827" s="1" t="s">
        <v>6</v>
      </c>
      <c r="K827" s="1" t="s">
        <v>7</v>
      </c>
      <c r="L827" s="1">
        <v>0</v>
      </c>
      <c r="M827" s="1">
        <v>0</v>
      </c>
      <c r="N827" s="1">
        <v>509691.61599999998</v>
      </c>
      <c r="O827" s="1">
        <v>317611.66100000002</v>
      </c>
      <c r="P827" s="1">
        <v>109780.99099999999</v>
      </c>
      <c r="Q827" s="1">
        <v>5.4160000000000004</v>
      </c>
      <c r="R827" t="s">
        <v>14</v>
      </c>
      <c r="S827" t="s">
        <v>15</v>
      </c>
    </row>
    <row r="828" spans="1:19" x14ac:dyDescent="0.35">
      <c r="A828">
        <v>19</v>
      </c>
      <c r="B828">
        <v>63</v>
      </c>
      <c r="C828" s="5">
        <f t="shared" si="12"/>
        <v>28241820.250000004</v>
      </c>
      <c r="D828" s="1">
        <v>0</v>
      </c>
      <c r="E828" s="1">
        <v>0</v>
      </c>
      <c r="F828" s="1">
        <v>45913.63</v>
      </c>
      <c r="G828" s="1">
        <v>44964.3</v>
      </c>
      <c r="H828" s="1">
        <v>43976.28</v>
      </c>
      <c r="I828" s="1" t="s">
        <v>5</v>
      </c>
      <c r="J828" s="1" t="s">
        <v>6</v>
      </c>
      <c r="K828" s="1" t="s">
        <v>7</v>
      </c>
      <c r="L828" s="1">
        <v>0</v>
      </c>
      <c r="M828" s="1">
        <v>0</v>
      </c>
      <c r="N828" s="1">
        <v>31461.22</v>
      </c>
      <c r="O828" s="1">
        <v>8366.8719999999994</v>
      </c>
      <c r="P828" s="1">
        <v>6410.1030000000001</v>
      </c>
      <c r="Q828" s="1">
        <v>0</v>
      </c>
      <c r="R828" t="s">
        <v>14</v>
      </c>
      <c r="S828" t="s">
        <v>15</v>
      </c>
    </row>
    <row r="829" spans="1:19" x14ac:dyDescent="0.35">
      <c r="A829">
        <v>19</v>
      </c>
      <c r="B829">
        <v>65</v>
      </c>
      <c r="C829" s="5">
        <f t="shared" si="12"/>
        <v>77293246.799999997</v>
      </c>
      <c r="D829" s="1">
        <v>0</v>
      </c>
      <c r="E829" s="1">
        <v>0</v>
      </c>
      <c r="F829" s="1">
        <v>187732.7</v>
      </c>
      <c r="G829" s="1">
        <v>44115.51</v>
      </c>
      <c r="H829" s="1">
        <v>106694.01700000001</v>
      </c>
      <c r="I829" s="1" t="s">
        <v>5</v>
      </c>
      <c r="J829" s="1" t="s">
        <v>6</v>
      </c>
      <c r="K829" s="1" t="s">
        <v>7</v>
      </c>
      <c r="L829" s="1">
        <v>0</v>
      </c>
      <c r="M829" s="1">
        <v>0</v>
      </c>
      <c r="N829" s="1">
        <v>24029.62</v>
      </c>
      <c r="O829" s="1">
        <v>14939.502</v>
      </c>
      <c r="P829" s="1">
        <v>7750.9139999999998</v>
      </c>
      <c r="Q829" s="1">
        <v>0.68600000000000005</v>
      </c>
      <c r="R829" t="s">
        <v>14</v>
      </c>
      <c r="S829" t="s">
        <v>15</v>
      </c>
    </row>
    <row r="830" spans="1:19" x14ac:dyDescent="0.35">
      <c r="A830">
        <v>19</v>
      </c>
      <c r="B830">
        <v>67</v>
      </c>
      <c r="C830" s="5">
        <f t="shared" si="12"/>
        <v>130197095.05</v>
      </c>
      <c r="D830" s="1">
        <v>0</v>
      </c>
      <c r="E830" s="1">
        <v>0</v>
      </c>
      <c r="F830" s="1">
        <v>326537.89</v>
      </c>
      <c r="G830" s="1">
        <v>36208.732000000004</v>
      </c>
      <c r="H830" s="1">
        <v>103810.136</v>
      </c>
      <c r="I830" s="1" t="s">
        <v>5</v>
      </c>
      <c r="J830" s="1" t="s">
        <v>6</v>
      </c>
      <c r="K830" s="1" t="s">
        <v>7</v>
      </c>
      <c r="L830" s="1">
        <v>0</v>
      </c>
      <c r="M830" s="1">
        <v>0</v>
      </c>
      <c r="N830" s="1">
        <v>30166.48</v>
      </c>
      <c r="O830" s="1">
        <v>33706.677000000003</v>
      </c>
      <c r="P830" s="1">
        <v>3386.0479999999998</v>
      </c>
      <c r="Q830" s="1">
        <v>1.365</v>
      </c>
      <c r="R830" t="s">
        <v>14</v>
      </c>
      <c r="S830" t="s">
        <v>15</v>
      </c>
    </row>
    <row r="831" spans="1:19" x14ac:dyDescent="0.35">
      <c r="A831">
        <v>19</v>
      </c>
      <c r="B831">
        <v>69</v>
      </c>
      <c r="C831" s="5">
        <f t="shared" si="12"/>
        <v>195372841.90000001</v>
      </c>
      <c r="D831" s="1">
        <v>402784.5</v>
      </c>
      <c r="E831" s="1">
        <v>0</v>
      </c>
      <c r="F831" s="1">
        <v>132483.56</v>
      </c>
      <c r="G831" s="1">
        <v>0</v>
      </c>
      <c r="H831" s="1">
        <v>99445.649000000005</v>
      </c>
      <c r="I831" s="1" t="s">
        <v>5</v>
      </c>
      <c r="J831" s="1" t="s">
        <v>6</v>
      </c>
      <c r="K831" s="1" t="s">
        <v>7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t="s">
        <v>14</v>
      </c>
      <c r="S831" t="s">
        <v>15</v>
      </c>
    </row>
    <row r="832" spans="1:19" x14ac:dyDescent="0.35">
      <c r="A832">
        <v>19</v>
      </c>
      <c r="B832">
        <v>71</v>
      </c>
      <c r="C832" s="5">
        <f t="shared" si="12"/>
        <v>134775812</v>
      </c>
      <c r="D832" s="1">
        <v>343541.2</v>
      </c>
      <c r="E832" s="1">
        <v>0</v>
      </c>
      <c r="F832" s="1">
        <v>25707.599999999999</v>
      </c>
      <c r="G832" s="1">
        <v>104307.637</v>
      </c>
      <c r="H832" s="1">
        <v>55044.394999999997</v>
      </c>
      <c r="I832" s="1" t="s">
        <v>5</v>
      </c>
      <c r="J832" s="1" t="s">
        <v>6</v>
      </c>
      <c r="K832" s="1" t="s">
        <v>7</v>
      </c>
      <c r="L832" s="1">
        <v>0</v>
      </c>
      <c r="M832" s="1">
        <v>0</v>
      </c>
      <c r="N832" s="1">
        <v>0</v>
      </c>
      <c r="O832" s="1">
        <v>214.25299999999999</v>
      </c>
      <c r="P832" s="1">
        <v>349.36</v>
      </c>
      <c r="Q832" s="1">
        <v>0</v>
      </c>
      <c r="R832" t="s">
        <v>14</v>
      </c>
      <c r="S832" t="s">
        <v>15</v>
      </c>
    </row>
    <row r="833" spans="1:19" x14ac:dyDescent="0.35">
      <c r="A833">
        <v>19</v>
      </c>
      <c r="B833">
        <v>73</v>
      </c>
      <c r="C833" s="5">
        <f t="shared" si="12"/>
        <v>46903514.700000003</v>
      </c>
      <c r="D833" s="1">
        <v>0</v>
      </c>
      <c r="E833" s="1">
        <v>0</v>
      </c>
      <c r="F833" s="1">
        <v>128502.78</v>
      </c>
      <c r="G833" s="1">
        <v>46194.01</v>
      </c>
      <c r="H833" s="1">
        <v>69401.197</v>
      </c>
      <c r="I833" s="1" t="s">
        <v>5</v>
      </c>
      <c r="J833" s="1" t="s">
        <v>6</v>
      </c>
      <c r="K833" s="1" t="s">
        <v>7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t="s">
        <v>14</v>
      </c>
      <c r="S833" t="s">
        <v>15</v>
      </c>
    </row>
    <row r="834" spans="1:19" x14ac:dyDescent="0.35">
      <c r="A834">
        <v>19</v>
      </c>
      <c r="B834">
        <v>75</v>
      </c>
      <c r="C834" s="5">
        <f t="shared" si="12"/>
        <v>138284509.54999998</v>
      </c>
      <c r="D834" s="1">
        <v>0</v>
      </c>
      <c r="E834" s="1">
        <v>0</v>
      </c>
      <c r="F834" s="1">
        <v>378861.67</v>
      </c>
      <c r="G834" s="1">
        <v>74613.63</v>
      </c>
      <c r="H834" s="1">
        <v>111852.834</v>
      </c>
      <c r="I834" s="1" t="s">
        <v>5</v>
      </c>
      <c r="J834" s="1" t="s">
        <v>6</v>
      </c>
      <c r="K834" s="1" t="s">
        <v>7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t="s">
        <v>14</v>
      </c>
      <c r="S834" t="s">
        <v>15</v>
      </c>
    </row>
    <row r="835" spans="1:19" x14ac:dyDescent="0.35">
      <c r="A835">
        <v>19</v>
      </c>
      <c r="B835">
        <v>77</v>
      </c>
      <c r="C835" s="5">
        <f t="shared" si="12"/>
        <v>5094188.2</v>
      </c>
      <c r="D835" s="1">
        <v>0</v>
      </c>
      <c r="E835" s="1">
        <v>0</v>
      </c>
      <c r="F835" s="1">
        <v>13956.68</v>
      </c>
      <c r="G835" s="1">
        <v>152267.78</v>
      </c>
      <c r="H835" s="1">
        <v>64415.639000000003</v>
      </c>
      <c r="I835" s="1" t="s">
        <v>5</v>
      </c>
      <c r="J835" s="1" t="s">
        <v>6</v>
      </c>
      <c r="K835" s="1" t="s">
        <v>7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t="s">
        <v>14</v>
      </c>
      <c r="S835" t="s">
        <v>15</v>
      </c>
    </row>
    <row r="836" spans="1:19" x14ac:dyDescent="0.35">
      <c r="A836">
        <v>19</v>
      </c>
      <c r="B836">
        <v>79</v>
      </c>
      <c r="C836" s="5">
        <f t="shared" ref="C836:C899" si="13">SUM(D836,F836,L836:N836) * 365</f>
        <v>278347014.40000004</v>
      </c>
      <c r="D836" s="1">
        <v>527464.80000000005</v>
      </c>
      <c r="E836" s="1">
        <v>0</v>
      </c>
      <c r="F836" s="1">
        <v>198463.5</v>
      </c>
      <c r="G836" s="1">
        <v>133029.76000000001</v>
      </c>
      <c r="H836" s="1">
        <v>101808.208</v>
      </c>
      <c r="I836" s="1" t="s">
        <v>5</v>
      </c>
      <c r="J836" s="1" t="s">
        <v>6</v>
      </c>
      <c r="K836" s="1" t="s">
        <v>7</v>
      </c>
      <c r="L836" s="1">
        <v>0</v>
      </c>
      <c r="M836" s="1">
        <v>0</v>
      </c>
      <c r="N836" s="1">
        <v>36666.26</v>
      </c>
      <c r="O836" s="1">
        <v>37666.050000000003</v>
      </c>
      <c r="P836" s="1">
        <v>5828.2790000000005</v>
      </c>
      <c r="Q836" s="1">
        <v>0.6</v>
      </c>
      <c r="R836" t="s">
        <v>14</v>
      </c>
      <c r="S836" t="s">
        <v>15</v>
      </c>
    </row>
    <row r="837" spans="1:19" x14ac:dyDescent="0.35">
      <c r="A837">
        <v>19</v>
      </c>
      <c r="B837">
        <v>81</v>
      </c>
      <c r="C837" s="5">
        <f t="shared" si="13"/>
        <v>41729876.949999996</v>
      </c>
      <c r="D837" s="1">
        <v>0</v>
      </c>
      <c r="E837" s="1">
        <v>0</v>
      </c>
      <c r="F837" s="1">
        <v>114328.43</v>
      </c>
      <c r="G837" s="1">
        <v>68368.52</v>
      </c>
      <c r="H837" s="1">
        <v>105628.359</v>
      </c>
      <c r="I837" s="1" t="s">
        <v>5</v>
      </c>
      <c r="J837" s="1" t="s">
        <v>6</v>
      </c>
      <c r="K837" s="1" t="s">
        <v>7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t="s">
        <v>14</v>
      </c>
      <c r="S837" t="s">
        <v>15</v>
      </c>
    </row>
    <row r="838" spans="1:19" x14ac:dyDescent="0.35">
      <c r="A838">
        <v>19</v>
      </c>
      <c r="B838">
        <v>83</v>
      </c>
      <c r="C838" s="5">
        <f t="shared" si="13"/>
        <v>94364639.899999991</v>
      </c>
      <c r="D838" s="1">
        <v>0</v>
      </c>
      <c r="E838" s="1">
        <v>0</v>
      </c>
      <c r="F838" s="1">
        <v>232933.96</v>
      </c>
      <c r="G838" s="1">
        <v>95224.7</v>
      </c>
      <c r="H838" s="1">
        <v>128669.7</v>
      </c>
      <c r="I838" s="1" t="s">
        <v>5</v>
      </c>
      <c r="J838" s="1" t="s">
        <v>6</v>
      </c>
      <c r="K838" s="1" t="s">
        <v>7</v>
      </c>
      <c r="L838" s="1">
        <v>0</v>
      </c>
      <c r="M838" s="1">
        <v>0</v>
      </c>
      <c r="N838" s="1">
        <v>25599.3</v>
      </c>
      <c r="O838" s="1">
        <v>16716.152999999998</v>
      </c>
      <c r="P838" s="1">
        <v>12385.192999999999</v>
      </c>
      <c r="Q838" s="1">
        <v>0.76800000000000002</v>
      </c>
      <c r="R838" t="s">
        <v>14</v>
      </c>
      <c r="S838" t="s">
        <v>15</v>
      </c>
    </row>
    <row r="839" spans="1:19" x14ac:dyDescent="0.35">
      <c r="A839">
        <v>19</v>
      </c>
      <c r="B839">
        <v>85</v>
      </c>
      <c r="C839" s="5">
        <f t="shared" si="13"/>
        <v>218031001.64999998</v>
      </c>
      <c r="D839" s="1">
        <v>435344.92</v>
      </c>
      <c r="E839" s="1">
        <v>0</v>
      </c>
      <c r="F839" s="1">
        <v>162000.29</v>
      </c>
      <c r="G839" s="1">
        <v>51173.11</v>
      </c>
      <c r="H839" s="1">
        <v>111735.41800000001</v>
      </c>
      <c r="I839" s="1" t="s">
        <v>5</v>
      </c>
      <c r="J839" s="1" t="s">
        <v>6</v>
      </c>
      <c r="K839" s="1" t="s">
        <v>7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t="s">
        <v>14</v>
      </c>
      <c r="S839" t="s">
        <v>15</v>
      </c>
    </row>
    <row r="840" spans="1:19" x14ac:dyDescent="0.35">
      <c r="A840">
        <v>19</v>
      </c>
      <c r="B840">
        <v>87</v>
      </c>
      <c r="C840" s="5">
        <f t="shared" si="13"/>
        <v>164989227.19999999</v>
      </c>
      <c r="D840" s="1">
        <v>0</v>
      </c>
      <c r="E840" s="1">
        <v>0</v>
      </c>
      <c r="F840" s="1">
        <v>425189.16</v>
      </c>
      <c r="G840" s="1">
        <v>21984.215</v>
      </c>
      <c r="H840" s="1">
        <v>95989.53</v>
      </c>
      <c r="I840" s="1" t="s">
        <v>5</v>
      </c>
      <c r="J840" s="1" t="s">
        <v>6</v>
      </c>
      <c r="K840" s="1" t="s">
        <v>7</v>
      </c>
      <c r="L840" s="1">
        <v>0</v>
      </c>
      <c r="M840" s="1">
        <v>0</v>
      </c>
      <c r="N840" s="1">
        <v>26836.12</v>
      </c>
      <c r="O840" s="1">
        <v>58814.519</v>
      </c>
      <c r="P840" s="1">
        <v>10240.947</v>
      </c>
      <c r="Q840" s="1">
        <v>3.4860000000000002</v>
      </c>
      <c r="R840" t="s">
        <v>14</v>
      </c>
      <c r="S840" t="s">
        <v>15</v>
      </c>
    </row>
    <row r="841" spans="1:19" x14ac:dyDescent="0.35">
      <c r="A841">
        <v>19</v>
      </c>
      <c r="B841">
        <v>89</v>
      </c>
      <c r="C841" s="5">
        <f t="shared" si="13"/>
        <v>46620070.299999997</v>
      </c>
      <c r="D841" s="1">
        <v>0</v>
      </c>
      <c r="E841" s="1">
        <v>0</v>
      </c>
      <c r="F841" s="1">
        <v>127726.22</v>
      </c>
      <c r="G841" s="1">
        <v>20923.150000000001</v>
      </c>
      <c r="H841" s="1">
        <v>84947.101999999999</v>
      </c>
      <c r="I841" s="1" t="s">
        <v>5</v>
      </c>
      <c r="J841" s="1" t="s">
        <v>6</v>
      </c>
      <c r="K841" s="1" t="s">
        <v>7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t="s">
        <v>14</v>
      </c>
      <c r="S841" t="s">
        <v>15</v>
      </c>
    </row>
    <row r="842" spans="1:19" x14ac:dyDescent="0.35">
      <c r="A842">
        <v>19</v>
      </c>
      <c r="B842">
        <v>91</v>
      </c>
      <c r="C842" s="5">
        <f t="shared" si="13"/>
        <v>48405690.450000003</v>
      </c>
      <c r="D842" s="1">
        <v>0</v>
      </c>
      <c r="E842" s="1">
        <v>0</v>
      </c>
      <c r="F842" s="1">
        <v>101306.57</v>
      </c>
      <c r="G842" s="1">
        <v>1215.1300000000001</v>
      </c>
      <c r="H842" s="1">
        <v>58673.440999999999</v>
      </c>
      <c r="I842" s="1" t="s">
        <v>5</v>
      </c>
      <c r="J842" s="1" t="s">
        <v>6</v>
      </c>
      <c r="K842" s="1" t="s">
        <v>7</v>
      </c>
      <c r="L842" s="1">
        <v>0</v>
      </c>
      <c r="M842" s="1">
        <v>0</v>
      </c>
      <c r="N842" s="1">
        <v>31311.759999999998</v>
      </c>
      <c r="O842" s="1">
        <v>5982.9889999999996</v>
      </c>
      <c r="P842" s="1">
        <v>2649.1759999999999</v>
      </c>
      <c r="Q842" s="1">
        <v>36.5</v>
      </c>
      <c r="R842" t="s">
        <v>14</v>
      </c>
      <c r="S842" t="s">
        <v>15</v>
      </c>
    </row>
    <row r="843" spans="1:19" x14ac:dyDescent="0.35">
      <c r="A843">
        <v>19</v>
      </c>
      <c r="B843">
        <v>93</v>
      </c>
      <c r="C843" s="5">
        <f t="shared" si="13"/>
        <v>48915748.75</v>
      </c>
      <c r="D843" s="1">
        <v>0</v>
      </c>
      <c r="E843" s="1">
        <v>0</v>
      </c>
      <c r="F843" s="1">
        <v>134015.75</v>
      </c>
      <c r="G843" s="1">
        <v>31713.33</v>
      </c>
      <c r="H843" s="1">
        <v>48847.17</v>
      </c>
      <c r="I843" s="1" t="s">
        <v>5</v>
      </c>
      <c r="J843" s="1" t="s">
        <v>6</v>
      </c>
      <c r="K843" s="1" t="s">
        <v>7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t="s">
        <v>14</v>
      </c>
      <c r="S843" t="s">
        <v>15</v>
      </c>
    </row>
    <row r="844" spans="1:19" x14ac:dyDescent="0.35">
      <c r="A844">
        <v>19</v>
      </c>
      <c r="B844">
        <v>95</v>
      </c>
      <c r="C844" s="5">
        <f t="shared" si="13"/>
        <v>310561111.39999998</v>
      </c>
      <c r="D844" s="1">
        <v>779680.4</v>
      </c>
      <c r="E844" s="1">
        <v>0</v>
      </c>
      <c r="F844" s="1">
        <v>71171.960000000006</v>
      </c>
      <c r="G844" s="1">
        <v>114690.52</v>
      </c>
      <c r="H844" s="1">
        <v>160939.01199999999</v>
      </c>
      <c r="I844" s="1" t="s">
        <v>5</v>
      </c>
      <c r="J844" s="1" t="s">
        <v>6</v>
      </c>
      <c r="K844" s="1" t="s">
        <v>7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t="s">
        <v>14</v>
      </c>
      <c r="S844" t="s">
        <v>15</v>
      </c>
    </row>
    <row r="845" spans="1:19" x14ac:dyDescent="0.35">
      <c r="A845">
        <v>19</v>
      </c>
      <c r="B845">
        <v>97</v>
      </c>
      <c r="C845" s="5">
        <f t="shared" si="13"/>
        <v>62669627.650000006</v>
      </c>
      <c r="D845" s="1">
        <v>0</v>
      </c>
      <c r="E845" s="1">
        <v>0</v>
      </c>
      <c r="F845" s="1">
        <v>126408.1</v>
      </c>
      <c r="G845" s="1">
        <v>154185.36799999999</v>
      </c>
      <c r="H845" s="1">
        <v>72683.323000000004</v>
      </c>
      <c r="I845" s="1" t="s">
        <v>5</v>
      </c>
      <c r="J845" s="1" t="s">
        <v>6</v>
      </c>
      <c r="K845" s="1" t="s">
        <v>7</v>
      </c>
      <c r="L845" s="1">
        <v>0</v>
      </c>
      <c r="M845" s="1">
        <v>0</v>
      </c>
      <c r="N845" s="1">
        <v>45289.51</v>
      </c>
      <c r="O845" s="1">
        <v>17962.609</v>
      </c>
      <c r="P845" s="1">
        <v>5400.3090000000002</v>
      </c>
      <c r="Q845" s="1">
        <v>0</v>
      </c>
      <c r="R845" t="s">
        <v>14</v>
      </c>
      <c r="S845" t="s">
        <v>15</v>
      </c>
    </row>
    <row r="846" spans="1:19" x14ac:dyDescent="0.35">
      <c r="A846">
        <v>19</v>
      </c>
      <c r="B846">
        <v>99</v>
      </c>
      <c r="C846" s="5">
        <f t="shared" si="13"/>
        <v>504621157.80000001</v>
      </c>
      <c r="D846" s="1">
        <v>889077.9</v>
      </c>
      <c r="E846" s="1">
        <v>0</v>
      </c>
      <c r="F846" s="1">
        <v>311789.74</v>
      </c>
      <c r="G846" s="1">
        <v>114145.901</v>
      </c>
      <c r="H846" s="1">
        <v>145015.04199999999</v>
      </c>
      <c r="I846" s="1" t="s">
        <v>5</v>
      </c>
      <c r="J846" s="1" t="s">
        <v>6</v>
      </c>
      <c r="K846" s="1" t="s">
        <v>7</v>
      </c>
      <c r="L846" s="1">
        <v>134469.20000000001</v>
      </c>
      <c r="M846" s="1">
        <v>0</v>
      </c>
      <c r="N846" s="1">
        <v>47186.879999999997</v>
      </c>
      <c r="O846" s="1">
        <v>51903.133000000002</v>
      </c>
      <c r="P846" s="1">
        <v>19841.481</v>
      </c>
      <c r="Q846" s="1">
        <v>0</v>
      </c>
      <c r="R846" t="s">
        <v>14</v>
      </c>
      <c r="S846" t="s">
        <v>15</v>
      </c>
    </row>
    <row r="847" spans="1:19" x14ac:dyDescent="0.35">
      <c r="A847">
        <v>19</v>
      </c>
      <c r="B847">
        <v>101</v>
      </c>
      <c r="C847" s="5">
        <f t="shared" si="13"/>
        <v>76086699.149999991</v>
      </c>
      <c r="D847" s="1">
        <v>0</v>
      </c>
      <c r="E847" s="1">
        <v>0</v>
      </c>
      <c r="F847" s="1">
        <v>187490.72</v>
      </c>
      <c r="G847" s="1">
        <v>23140.671999999999</v>
      </c>
      <c r="H847" s="1">
        <v>70774.801000000007</v>
      </c>
      <c r="I847" s="1" t="s">
        <v>5</v>
      </c>
      <c r="J847" s="1" t="s">
        <v>6</v>
      </c>
      <c r="K847" s="1" t="s">
        <v>7</v>
      </c>
      <c r="L847" s="1">
        <v>0</v>
      </c>
      <c r="M847" s="1">
        <v>0</v>
      </c>
      <c r="N847" s="1">
        <v>20965.990000000002</v>
      </c>
      <c r="O847" s="1">
        <v>53224.875</v>
      </c>
      <c r="P847" s="1">
        <v>8238.9159999999993</v>
      </c>
      <c r="Q847" s="1">
        <v>0</v>
      </c>
      <c r="R847" t="s">
        <v>14</v>
      </c>
      <c r="S847" t="s">
        <v>15</v>
      </c>
    </row>
    <row r="848" spans="1:19" x14ac:dyDescent="0.35">
      <c r="A848">
        <v>19</v>
      </c>
      <c r="B848">
        <v>103</v>
      </c>
      <c r="C848" s="5">
        <f t="shared" si="13"/>
        <v>977651529.0999999</v>
      </c>
      <c r="D848" s="1">
        <v>851743.7</v>
      </c>
      <c r="E848" s="1">
        <v>0</v>
      </c>
      <c r="F848" s="1">
        <v>366633.91</v>
      </c>
      <c r="G848" s="1">
        <v>79256.206000000006</v>
      </c>
      <c r="H848" s="1">
        <v>225000.26300000001</v>
      </c>
      <c r="I848" s="1" t="s">
        <v>5</v>
      </c>
      <c r="J848" s="1" t="s">
        <v>6</v>
      </c>
      <c r="K848" s="1" t="s">
        <v>7</v>
      </c>
      <c r="L848" s="1">
        <v>865919.4</v>
      </c>
      <c r="M848" s="1">
        <v>0</v>
      </c>
      <c r="N848" s="1">
        <v>594200.32999999996</v>
      </c>
      <c r="O848" s="1">
        <v>570642.99</v>
      </c>
      <c r="P848" s="1">
        <v>232178.54800000001</v>
      </c>
      <c r="Q848" s="1">
        <v>16.323</v>
      </c>
      <c r="R848" t="s">
        <v>14</v>
      </c>
      <c r="S848" t="s">
        <v>15</v>
      </c>
    </row>
    <row r="849" spans="1:19" x14ac:dyDescent="0.35">
      <c r="A849">
        <v>19</v>
      </c>
      <c r="B849">
        <v>105</v>
      </c>
      <c r="C849" s="5">
        <f t="shared" si="13"/>
        <v>105524047.69999999</v>
      </c>
      <c r="D849" s="1">
        <v>0</v>
      </c>
      <c r="E849" s="1">
        <v>0</v>
      </c>
      <c r="F849" s="1">
        <v>253716.64</v>
      </c>
      <c r="G849" s="1">
        <v>98872.328999999998</v>
      </c>
      <c r="H849" s="1">
        <v>96450.692999999999</v>
      </c>
      <c r="I849" s="1" t="s">
        <v>5</v>
      </c>
      <c r="J849" s="1" t="s">
        <v>6</v>
      </c>
      <c r="K849" s="1" t="s">
        <v>7</v>
      </c>
      <c r="L849" s="1">
        <v>0</v>
      </c>
      <c r="M849" s="1">
        <v>0</v>
      </c>
      <c r="N849" s="1">
        <v>35390.339999999997</v>
      </c>
      <c r="O849" s="1">
        <v>13906.939</v>
      </c>
      <c r="P849" s="1">
        <v>3476.8510000000001</v>
      </c>
      <c r="Q849" s="1">
        <v>0</v>
      </c>
      <c r="R849" t="s">
        <v>14</v>
      </c>
      <c r="S849" t="s">
        <v>15</v>
      </c>
    </row>
    <row r="850" spans="1:19" x14ac:dyDescent="0.35">
      <c r="A850">
        <v>19</v>
      </c>
      <c r="B850">
        <v>107</v>
      </c>
      <c r="C850" s="5">
        <f t="shared" si="13"/>
        <v>14252406.850000001</v>
      </c>
      <c r="D850" s="1">
        <v>0</v>
      </c>
      <c r="E850" s="1">
        <v>0</v>
      </c>
      <c r="F850" s="1">
        <v>39047.69</v>
      </c>
      <c r="G850" s="1">
        <v>130094.76</v>
      </c>
      <c r="H850" s="1">
        <v>44986.478000000003</v>
      </c>
      <c r="I850" s="1" t="s">
        <v>5</v>
      </c>
      <c r="J850" s="1" t="s">
        <v>6</v>
      </c>
      <c r="K850" s="1" t="s">
        <v>7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t="s">
        <v>14</v>
      </c>
      <c r="S850" t="s">
        <v>15</v>
      </c>
    </row>
    <row r="851" spans="1:19" x14ac:dyDescent="0.35">
      <c r="A851">
        <v>19</v>
      </c>
      <c r="B851">
        <v>109</v>
      </c>
      <c r="C851" s="5">
        <f t="shared" si="13"/>
        <v>76650339.450000003</v>
      </c>
      <c r="D851" s="1">
        <v>0</v>
      </c>
      <c r="E851" s="1">
        <v>0</v>
      </c>
      <c r="F851" s="1">
        <v>173573.61</v>
      </c>
      <c r="G851" s="1">
        <v>44087.53</v>
      </c>
      <c r="H851" s="1">
        <v>99887.850999999995</v>
      </c>
      <c r="I851" s="1" t="s">
        <v>5</v>
      </c>
      <c r="J851" s="1" t="s">
        <v>6</v>
      </c>
      <c r="K851" s="1" t="s">
        <v>7</v>
      </c>
      <c r="L851" s="1">
        <v>0</v>
      </c>
      <c r="M851" s="1">
        <v>0</v>
      </c>
      <c r="N851" s="1">
        <v>36427.32</v>
      </c>
      <c r="O851" s="1">
        <v>19635.308000000001</v>
      </c>
      <c r="P851" s="1">
        <v>5457.5190000000002</v>
      </c>
      <c r="Q851" s="1">
        <v>0</v>
      </c>
      <c r="R851" t="s">
        <v>14</v>
      </c>
      <c r="S851" t="s">
        <v>15</v>
      </c>
    </row>
    <row r="852" spans="1:19" x14ac:dyDescent="0.35">
      <c r="A852">
        <v>19</v>
      </c>
      <c r="B852">
        <v>111</v>
      </c>
      <c r="C852" s="5">
        <f t="shared" si="13"/>
        <v>179136032.25</v>
      </c>
      <c r="D852" s="1">
        <v>0</v>
      </c>
      <c r="E852" s="1">
        <v>0</v>
      </c>
      <c r="F852" s="1">
        <v>394769.51</v>
      </c>
      <c r="G852" s="1">
        <v>78077.683999999994</v>
      </c>
      <c r="H852" s="1">
        <v>90092.078999999998</v>
      </c>
      <c r="I852" s="1" t="s">
        <v>5</v>
      </c>
      <c r="J852" s="1" t="s">
        <v>6</v>
      </c>
      <c r="K852" s="1" t="s">
        <v>7</v>
      </c>
      <c r="L852" s="1">
        <v>0</v>
      </c>
      <c r="M852" s="1">
        <v>0</v>
      </c>
      <c r="N852" s="1">
        <v>96014.14</v>
      </c>
      <c r="O852" s="1">
        <v>99910.517999999996</v>
      </c>
      <c r="P852" s="1">
        <v>31862.663</v>
      </c>
      <c r="Q852" s="1">
        <v>5.3609999999999998</v>
      </c>
      <c r="R852" t="s">
        <v>14</v>
      </c>
      <c r="S852" t="s">
        <v>15</v>
      </c>
    </row>
    <row r="853" spans="1:19" x14ac:dyDescent="0.35">
      <c r="A853">
        <v>19</v>
      </c>
      <c r="B853">
        <v>113</v>
      </c>
      <c r="C853" s="5">
        <f t="shared" si="13"/>
        <v>1066772943.635</v>
      </c>
      <c r="D853" s="1">
        <v>298882</v>
      </c>
      <c r="E853" s="1">
        <v>0</v>
      </c>
      <c r="F853" s="1">
        <v>358627.15</v>
      </c>
      <c r="G853" s="1">
        <v>1209.24</v>
      </c>
      <c r="H853" s="1">
        <v>178855.93299999999</v>
      </c>
      <c r="I853" s="1" t="s">
        <v>5</v>
      </c>
      <c r="J853" s="1" t="s">
        <v>6</v>
      </c>
      <c r="K853" s="1" t="s">
        <v>7</v>
      </c>
      <c r="L853" s="1">
        <v>991452.5</v>
      </c>
      <c r="M853" s="1">
        <v>0</v>
      </c>
      <c r="N853" s="1">
        <v>1273703.949</v>
      </c>
      <c r="O853" s="1">
        <v>1002690.634</v>
      </c>
      <c r="P853" s="1">
        <v>421952.76299999998</v>
      </c>
      <c r="Q853" s="1">
        <v>4.9290000000000003</v>
      </c>
      <c r="R853" t="s">
        <v>14</v>
      </c>
      <c r="S853" t="s">
        <v>15</v>
      </c>
    </row>
    <row r="854" spans="1:19" x14ac:dyDescent="0.35">
      <c r="A854">
        <v>19</v>
      </c>
      <c r="B854">
        <v>115</v>
      </c>
      <c r="C854" s="5">
        <f t="shared" si="13"/>
        <v>56820524.550000004</v>
      </c>
      <c r="D854" s="1">
        <v>0</v>
      </c>
      <c r="E854" s="1">
        <v>0</v>
      </c>
      <c r="F854" s="1">
        <v>155672.67000000001</v>
      </c>
      <c r="G854" s="1">
        <v>36838.256999999998</v>
      </c>
      <c r="H854" s="1">
        <v>64829.845000000001</v>
      </c>
      <c r="I854" s="1" t="s">
        <v>5</v>
      </c>
      <c r="J854" s="1" t="s">
        <v>6</v>
      </c>
      <c r="K854" s="1" t="s">
        <v>7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t="s">
        <v>14</v>
      </c>
      <c r="S854" t="s">
        <v>15</v>
      </c>
    </row>
    <row r="855" spans="1:19" x14ac:dyDescent="0.35">
      <c r="A855">
        <v>19</v>
      </c>
      <c r="B855">
        <v>117</v>
      </c>
      <c r="C855" s="5">
        <f t="shared" si="13"/>
        <v>37603562.900000006</v>
      </c>
      <c r="D855" s="1">
        <v>0</v>
      </c>
      <c r="E855" s="1">
        <v>0</v>
      </c>
      <c r="F855" s="1">
        <v>103023.46</v>
      </c>
      <c r="G855" s="1">
        <v>69000.240000000005</v>
      </c>
      <c r="H855" s="1">
        <v>43461.665999999997</v>
      </c>
      <c r="I855" s="1" t="s">
        <v>5</v>
      </c>
      <c r="J855" s="1" t="s">
        <v>6</v>
      </c>
      <c r="K855" s="1" t="s">
        <v>7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t="s">
        <v>14</v>
      </c>
      <c r="S855" t="s">
        <v>15</v>
      </c>
    </row>
    <row r="856" spans="1:19" x14ac:dyDescent="0.35">
      <c r="A856">
        <v>19</v>
      </c>
      <c r="B856">
        <v>119</v>
      </c>
      <c r="C856" s="5">
        <f t="shared" si="13"/>
        <v>6458397.6000000006</v>
      </c>
      <c r="D856" s="1">
        <v>0</v>
      </c>
      <c r="E856" s="1">
        <v>0</v>
      </c>
      <c r="F856" s="1">
        <v>17694.240000000002</v>
      </c>
      <c r="G856" s="1">
        <v>173555.48</v>
      </c>
      <c r="H856" s="1">
        <v>117053.238</v>
      </c>
      <c r="I856" s="1" t="s">
        <v>5</v>
      </c>
      <c r="J856" s="1" t="s">
        <v>6</v>
      </c>
      <c r="K856" s="1" t="s">
        <v>7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t="s">
        <v>14</v>
      </c>
      <c r="S856" t="s">
        <v>15</v>
      </c>
    </row>
    <row r="857" spans="1:19" x14ac:dyDescent="0.35">
      <c r="A857">
        <v>19</v>
      </c>
      <c r="B857">
        <v>121</v>
      </c>
      <c r="C857" s="5">
        <f t="shared" si="13"/>
        <v>57412769.899999991</v>
      </c>
      <c r="D857" s="1">
        <v>63094.400000000001</v>
      </c>
      <c r="E857" s="1">
        <v>0</v>
      </c>
      <c r="F857" s="1">
        <v>90612.28</v>
      </c>
      <c r="G857" s="1">
        <v>39700.178</v>
      </c>
      <c r="H857" s="1">
        <v>93245.088000000003</v>
      </c>
      <c r="I857" s="1" t="s">
        <v>5</v>
      </c>
      <c r="J857" s="1" t="s">
        <v>6</v>
      </c>
      <c r="K857" s="1" t="s">
        <v>7</v>
      </c>
      <c r="L857" s="1">
        <v>0</v>
      </c>
      <c r="M857" s="1">
        <v>0</v>
      </c>
      <c r="N857" s="1">
        <v>3588.58</v>
      </c>
      <c r="O857" s="1">
        <v>14558.275</v>
      </c>
      <c r="P857" s="1">
        <v>6727.9359999999997</v>
      </c>
      <c r="Q857" s="1">
        <v>0</v>
      </c>
      <c r="R857" t="s">
        <v>14</v>
      </c>
      <c r="S857" t="s">
        <v>15</v>
      </c>
    </row>
    <row r="858" spans="1:19" x14ac:dyDescent="0.35">
      <c r="A858">
        <v>19</v>
      </c>
      <c r="B858">
        <v>123</v>
      </c>
      <c r="C858" s="5">
        <f t="shared" si="13"/>
        <v>162563900.75000003</v>
      </c>
      <c r="D858" s="1">
        <v>0</v>
      </c>
      <c r="E858" s="1">
        <v>0</v>
      </c>
      <c r="F858" s="1">
        <v>317640.90000000002</v>
      </c>
      <c r="G858" s="1">
        <v>52240.684999999998</v>
      </c>
      <c r="H858" s="1">
        <v>46377.58</v>
      </c>
      <c r="I858" s="1" t="s">
        <v>5</v>
      </c>
      <c r="J858" s="1" t="s">
        <v>6</v>
      </c>
      <c r="K858" s="1" t="s">
        <v>7</v>
      </c>
      <c r="L858" s="1">
        <v>0</v>
      </c>
      <c r="M858" s="1">
        <v>0</v>
      </c>
      <c r="N858" s="1">
        <v>127739.65</v>
      </c>
      <c r="O858" s="1">
        <v>27986.503000000001</v>
      </c>
      <c r="P858" s="1">
        <v>10863.617</v>
      </c>
      <c r="Q858" s="1">
        <v>0</v>
      </c>
      <c r="R858" t="s">
        <v>14</v>
      </c>
      <c r="S858" t="s">
        <v>15</v>
      </c>
    </row>
    <row r="859" spans="1:19" x14ac:dyDescent="0.35">
      <c r="A859">
        <v>19</v>
      </c>
      <c r="B859">
        <v>125</v>
      </c>
      <c r="C859" s="5">
        <f t="shared" si="13"/>
        <v>171375865.79999998</v>
      </c>
      <c r="D859" s="1">
        <v>0</v>
      </c>
      <c r="E859" s="1">
        <v>0</v>
      </c>
      <c r="F859" s="1">
        <v>394615.88</v>
      </c>
      <c r="G859" s="1">
        <v>23606.883000000002</v>
      </c>
      <c r="H859" s="1">
        <v>150313.70300000001</v>
      </c>
      <c r="I859" s="1" t="s">
        <v>5</v>
      </c>
      <c r="J859" s="1" t="s">
        <v>6</v>
      </c>
      <c r="K859" s="1" t="s">
        <v>7</v>
      </c>
      <c r="L859" s="1">
        <v>0</v>
      </c>
      <c r="M859" s="1">
        <v>0</v>
      </c>
      <c r="N859" s="1">
        <v>74907.039999999994</v>
      </c>
      <c r="O859" s="1">
        <v>99776.133000000002</v>
      </c>
      <c r="P859" s="1">
        <v>22250.133000000002</v>
      </c>
      <c r="Q859" s="1">
        <v>2.919</v>
      </c>
      <c r="R859" t="s">
        <v>14</v>
      </c>
      <c r="S859" t="s">
        <v>15</v>
      </c>
    </row>
    <row r="860" spans="1:19" x14ac:dyDescent="0.35">
      <c r="A860">
        <v>19</v>
      </c>
      <c r="B860">
        <v>127</v>
      </c>
      <c r="C860" s="5">
        <f t="shared" si="13"/>
        <v>201418811.03499997</v>
      </c>
      <c r="D860" s="1">
        <v>0</v>
      </c>
      <c r="E860" s="1">
        <v>0</v>
      </c>
      <c r="F860" s="1">
        <v>458657.35</v>
      </c>
      <c r="G860" s="1">
        <v>30299.031999999999</v>
      </c>
      <c r="H860" s="1">
        <v>110777.018</v>
      </c>
      <c r="I860" s="1" t="s">
        <v>5</v>
      </c>
      <c r="J860" s="1" t="s">
        <v>6</v>
      </c>
      <c r="K860" s="1" t="s">
        <v>7</v>
      </c>
      <c r="L860" s="1">
        <v>0</v>
      </c>
      <c r="M860" s="1">
        <v>0</v>
      </c>
      <c r="N860" s="1">
        <v>93175.009000000005</v>
      </c>
      <c r="O860" s="1">
        <v>124643.05899999999</v>
      </c>
      <c r="P860" s="1">
        <v>30093.585999999999</v>
      </c>
      <c r="Q860" s="1">
        <v>0</v>
      </c>
      <c r="R860" t="s">
        <v>14</v>
      </c>
      <c r="S860" t="s">
        <v>15</v>
      </c>
    </row>
    <row r="861" spans="1:19" x14ac:dyDescent="0.35">
      <c r="A861">
        <v>19</v>
      </c>
      <c r="B861">
        <v>129</v>
      </c>
      <c r="C861" s="5">
        <f t="shared" si="13"/>
        <v>189125173.39999998</v>
      </c>
      <c r="D861" s="1">
        <v>320408</v>
      </c>
      <c r="E861" s="1">
        <v>0</v>
      </c>
      <c r="F861" s="1">
        <v>184509.34</v>
      </c>
      <c r="G861" s="1">
        <v>45091.277000000002</v>
      </c>
      <c r="H861" s="1">
        <v>65276.343999999997</v>
      </c>
      <c r="I861" s="1" t="s">
        <v>5</v>
      </c>
      <c r="J861" s="1" t="s">
        <v>6</v>
      </c>
      <c r="K861" s="1" t="s">
        <v>7</v>
      </c>
      <c r="L861" s="1">
        <v>0</v>
      </c>
      <c r="M861" s="1">
        <v>0</v>
      </c>
      <c r="N861" s="1">
        <v>13233.82</v>
      </c>
      <c r="O861" s="1">
        <v>23702.526999999998</v>
      </c>
      <c r="P861" s="1">
        <v>12042.564</v>
      </c>
      <c r="Q861" s="1">
        <v>1.04</v>
      </c>
      <c r="R861" t="s">
        <v>14</v>
      </c>
      <c r="S861" t="s">
        <v>15</v>
      </c>
    </row>
    <row r="862" spans="1:19" x14ac:dyDescent="0.35">
      <c r="A862">
        <v>19</v>
      </c>
      <c r="B862">
        <v>131</v>
      </c>
      <c r="C862" s="5">
        <f t="shared" si="13"/>
        <v>0</v>
      </c>
      <c r="D862" s="1">
        <v>0</v>
      </c>
      <c r="E862" s="1">
        <v>0</v>
      </c>
      <c r="F862" s="1">
        <v>0</v>
      </c>
      <c r="G862" s="1">
        <v>124119.49</v>
      </c>
      <c r="H862" s="1">
        <v>85418.388000000006</v>
      </c>
      <c r="I862" s="1" t="s">
        <v>5</v>
      </c>
      <c r="J862" s="1" t="s">
        <v>6</v>
      </c>
      <c r="K862" s="1" t="s">
        <v>7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t="s">
        <v>14</v>
      </c>
      <c r="S862" t="s">
        <v>15</v>
      </c>
    </row>
    <row r="863" spans="1:19" x14ac:dyDescent="0.35">
      <c r="A863">
        <v>19</v>
      </c>
      <c r="B863">
        <v>133</v>
      </c>
      <c r="C863" s="5">
        <f t="shared" si="13"/>
        <v>147916286.5</v>
      </c>
      <c r="D863" s="1">
        <v>405250.1</v>
      </c>
      <c r="E863" s="1">
        <v>0</v>
      </c>
      <c r="F863" s="1">
        <v>0</v>
      </c>
      <c r="G863" s="1">
        <v>108965.61</v>
      </c>
      <c r="H863" s="1">
        <v>67906.48</v>
      </c>
      <c r="I863" s="1" t="s">
        <v>5</v>
      </c>
      <c r="J863" s="1" t="s">
        <v>6</v>
      </c>
      <c r="K863" s="1" t="s">
        <v>7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t="s">
        <v>14</v>
      </c>
      <c r="S863" t="s">
        <v>15</v>
      </c>
    </row>
    <row r="864" spans="1:19" x14ac:dyDescent="0.35">
      <c r="A864">
        <v>19</v>
      </c>
      <c r="B864">
        <v>135</v>
      </c>
      <c r="C864" s="5">
        <f t="shared" si="13"/>
        <v>60959993.199999996</v>
      </c>
      <c r="D864" s="1">
        <v>0</v>
      </c>
      <c r="E864" s="1">
        <v>0</v>
      </c>
      <c r="F864" s="1">
        <v>167013.68</v>
      </c>
      <c r="G864" s="1">
        <v>37366.699999999997</v>
      </c>
      <c r="H864" s="1">
        <v>19051.412</v>
      </c>
      <c r="I864" s="1" t="s">
        <v>5</v>
      </c>
      <c r="J864" s="1" t="s">
        <v>6</v>
      </c>
      <c r="K864" s="1" t="s">
        <v>7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t="s">
        <v>14</v>
      </c>
      <c r="S864" t="s">
        <v>15</v>
      </c>
    </row>
    <row r="865" spans="1:19" x14ac:dyDescent="0.35">
      <c r="A865">
        <v>19</v>
      </c>
      <c r="B865">
        <v>137</v>
      </c>
      <c r="C865" s="5">
        <f t="shared" si="13"/>
        <v>49126419.449999996</v>
      </c>
      <c r="D865" s="1">
        <v>0</v>
      </c>
      <c r="E865" s="1">
        <v>0</v>
      </c>
      <c r="F865" s="1">
        <v>108709.11</v>
      </c>
      <c r="G865" s="1">
        <v>31089.63</v>
      </c>
      <c r="H865" s="1">
        <v>33662.392999999996</v>
      </c>
      <c r="I865" s="1" t="s">
        <v>5</v>
      </c>
      <c r="J865" s="1" t="s">
        <v>6</v>
      </c>
      <c r="K865" s="1" t="s">
        <v>7</v>
      </c>
      <c r="L865" s="1">
        <v>0</v>
      </c>
      <c r="M865" s="1">
        <v>0</v>
      </c>
      <c r="N865" s="1">
        <v>25883.82</v>
      </c>
      <c r="O865" s="1">
        <v>13908.02</v>
      </c>
      <c r="P865" s="1">
        <v>4294.6329999999998</v>
      </c>
      <c r="Q865" s="1">
        <v>0</v>
      </c>
      <c r="R865" t="s">
        <v>14</v>
      </c>
      <c r="S865" t="s">
        <v>15</v>
      </c>
    </row>
    <row r="866" spans="1:19" x14ac:dyDescent="0.35">
      <c r="A866">
        <v>19</v>
      </c>
      <c r="B866">
        <v>139</v>
      </c>
      <c r="C866" s="5">
        <f t="shared" si="13"/>
        <v>188046744.40000001</v>
      </c>
      <c r="D866" s="1">
        <v>0</v>
      </c>
      <c r="E866" s="1">
        <v>0</v>
      </c>
      <c r="F866" s="1">
        <v>285794.81</v>
      </c>
      <c r="G866" s="1">
        <v>76925.168000000005</v>
      </c>
      <c r="H866" s="1">
        <v>105096.156</v>
      </c>
      <c r="I866" s="1" t="s">
        <v>5</v>
      </c>
      <c r="J866" s="1" t="s">
        <v>6</v>
      </c>
      <c r="K866" s="1" t="s">
        <v>7</v>
      </c>
      <c r="L866" s="1">
        <v>0</v>
      </c>
      <c r="M866" s="1">
        <v>0</v>
      </c>
      <c r="N866" s="1">
        <v>229401.75</v>
      </c>
      <c r="O866" s="1">
        <v>125984.795</v>
      </c>
      <c r="P866" s="1">
        <v>59416.923000000003</v>
      </c>
      <c r="Q866" s="1">
        <v>2.04</v>
      </c>
      <c r="R866" t="s">
        <v>14</v>
      </c>
      <c r="S866" t="s">
        <v>15</v>
      </c>
    </row>
    <row r="867" spans="1:19" x14ac:dyDescent="0.35">
      <c r="A867">
        <v>19</v>
      </c>
      <c r="B867">
        <v>141</v>
      </c>
      <c r="C867" s="5">
        <f t="shared" si="13"/>
        <v>53303479.449999996</v>
      </c>
      <c r="D867" s="1">
        <v>0</v>
      </c>
      <c r="E867" s="1">
        <v>0</v>
      </c>
      <c r="F867" s="1">
        <v>146036.93</v>
      </c>
      <c r="G867" s="1">
        <v>68175.28</v>
      </c>
      <c r="H867" s="1">
        <v>112577.80499999999</v>
      </c>
      <c r="I867" s="1" t="s">
        <v>5</v>
      </c>
      <c r="J867" s="1" t="s">
        <v>6</v>
      </c>
      <c r="K867" s="1" t="s">
        <v>7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t="s">
        <v>14</v>
      </c>
      <c r="S867" t="s">
        <v>15</v>
      </c>
    </row>
    <row r="868" spans="1:19" x14ac:dyDescent="0.35">
      <c r="A868">
        <v>19</v>
      </c>
      <c r="B868">
        <v>143</v>
      </c>
      <c r="C868" s="5">
        <f t="shared" si="13"/>
        <v>34780620.049999997</v>
      </c>
      <c r="D868" s="1">
        <v>0</v>
      </c>
      <c r="E868" s="1">
        <v>0</v>
      </c>
      <c r="F868" s="1">
        <v>95289.37</v>
      </c>
      <c r="G868" s="1">
        <v>64040.87</v>
      </c>
      <c r="H868" s="1">
        <v>71137.856</v>
      </c>
      <c r="I868" s="1" t="s">
        <v>5</v>
      </c>
      <c r="J868" s="1" t="s">
        <v>6</v>
      </c>
      <c r="K868" s="1" t="s">
        <v>7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t="s">
        <v>14</v>
      </c>
      <c r="S868" t="s">
        <v>15</v>
      </c>
    </row>
    <row r="869" spans="1:19" x14ac:dyDescent="0.35">
      <c r="A869">
        <v>19</v>
      </c>
      <c r="B869">
        <v>145</v>
      </c>
      <c r="C869" s="5">
        <f t="shared" si="13"/>
        <v>53179580.200000003</v>
      </c>
      <c r="D869" s="1">
        <v>0</v>
      </c>
      <c r="E869" s="1">
        <v>0</v>
      </c>
      <c r="F869" s="1">
        <v>111643.02</v>
      </c>
      <c r="G869" s="1">
        <v>45120.83</v>
      </c>
      <c r="H869" s="1">
        <v>47192.805</v>
      </c>
      <c r="I869" s="1" t="s">
        <v>5</v>
      </c>
      <c r="J869" s="1" t="s">
        <v>6</v>
      </c>
      <c r="K869" s="1" t="s">
        <v>7</v>
      </c>
      <c r="L869" s="1">
        <v>0</v>
      </c>
      <c r="M869" s="1">
        <v>0</v>
      </c>
      <c r="N869" s="1">
        <v>34054.46</v>
      </c>
      <c r="O869" s="1">
        <v>27366.396000000001</v>
      </c>
      <c r="P869" s="1">
        <v>9870.27</v>
      </c>
      <c r="Q869" s="1">
        <v>0</v>
      </c>
      <c r="R869" t="s">
        <v>14</v>
      </c>
      <c r="S869" t="s">
        <v>15</v>
      </c>
    </row>
    <row r="870" spans="1:19" x14ac:dyDescent="0.35">
      <c r="A870">
        <v>19</v>
      </c>
      <c r="B870">
        <v>147</v>
      </c>
      <c r="C870" s="5">
        <f t="shared" si="13"/>
        <v>36021912.049999997</v>
      </c>
      <c r="D870" s="1">
        <v>0</v>
      </c>
      <c r="E870" s="1">
        <v>0</v>
      </c>
      <c r="F870" s="1">
        <v>98690.17</v>
      </c>
      <c r="G870" s="1">
        <v>44520.86</v>
      </c>
      <c r="H870" s="1">
        <v>74751.035999999993</v>
      </c>
      <c r="I870" s="1" t="s">
        <v>5</v>
      </c>
      <c r="J870" s="1" t="s">
        <v>6</v>
      </c>
      <c r="K870" s="1" t="s">
        <v>7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t="s">
        <v>14</v>
      </c>
      <c r="S870" t="s">
        <v>15</v>
      </c>
    </row>
    <row r="871" spans="1:19" x14ac:dyDescent="0.35">
      <c r="A871">
        <v>19</v>
      </c>
      <c r="B871">
        <v>149</v>
      </c>
      <c r="C871" s="5">
        <f t="shared" si="13"/>
        <v>149916833.25000003</v>
      </c>
      <c r="D871" s="1">
        <v>0</v>
      </c>
      <c r="E871" s="1">
        <v>0</v>
      </c>
      <c r="F871" s="1">
        <v>343634.09</v>
      </c>
      <c r="G871" s="1">
        <v>93483.937999999995</v>
      </c>
      <c r="H871" s="1">
        <v>144948.07399999999</v>
      </c>
      <c r="I871" s="1" t="s">
        <v>5</v>
      </c>
      <c r="J871" s="1" t="s">
        <v>6</v>
      </c>
      <c r="K871" s="1" t="s">
        <v>7</v>
      </c>
      <c r="L871" s="1">
        <v>0</v>
      </c>
      <c r="M871" s="1">
        <v>0</v>
      </c>
      <c r="N871" s="1">
        <v>67096.960000000006</v>
      </c>
      <c r="O871" s="1">
        <v>57459.103000000003</v>
      </c>
      <c r="P871" s="1">
        <v>10813.130999999999</v>
      </c>
      <c r="Q871" s="1">
        <v>0.79</v>
      </c>
      <c r="R871" t="s">
        <v>14</v>
      </c>
      <c r="S871" t="s">
        <v>15</v>
      </c>
    </row>
    <row r="872" spans="1:19" x14ac:dyDescent="0.35">
      <c r="A872">
        <v>19</v>
      </c>
      <c r="B872">
        <v>151</v>
      </c>
      <c r="C872" s="5">
        <f t="shared" si="13"/>
        <v>16679211.550000001</v>
      </c>
      <c r="D872" s="1">
        <v>0</v>
      </c>
      <c r="E872" s="1">
        <v>0</v>
      </c>
      <c r="F872" s="1">
        <v>45696.47</v>
      </c>
      <c r="G872" s="1">
        <v>95190.1</v>
      </c>
      <c r="H872" s="1">
        <v>63819.802000000003</v>
      </c>
      <c r="I872" s="1" t="s">
        <v>5</v>
      </c>
      <c r="J872" s="1" t="s">
        <v>6</v>
      </c>
      <c r="K872" s="1" t="s">
        <v>7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t="s">
        <v>14</v>
      </c>
      <c r="S872" t="s">
        <v>15</v>
      </c>
    </row>
    <row r="873" spans="1:19" x14ac:dyDescent="0.35">
      <c r="A873">
        <v>19</v>
      </c>
      <c r="B873">
        <v>153</v>
      </c>
      <c r="C873" s="5">
        <f t="shared" si="13"/>
        <v>2510272678.0799999</v>
      </c>
      <c r="D873" s="1">
        <v>409524.4</v>
      </c>
      <c r="E873" s="1">
        <v>0</v>
      </c>
      <c r="F873" s="1">
        <v>144984.35999999999</v>
      </c>
      <c r="G873" s="1">
        <v>148869.79199999999</v>
      </c>
      <c r="H873" s="1">
        <v>127623.861</v>
      </c>
      <c r="I873" s="1" t="s">
        <v>5</v>
      </c>
      <c r="J873" s="1" t="s">
        <v>6</v>
      </c>
      <c r="K873" s="1" t="s">
        <v>7</v>
      </c>
      <c r="L873" s="1">
        <v>3959778.75</v>
      </c>
      <c r="M873" s="1">
        <v>0</v>
      </c>
      <c r="N873" s="1">
        <v>2363171.8820000002</v>
      </c>
      <c r="O873" s="1">
        <v>2199004.372</v>
      </c>
      <c r="P873" s="1">
        <v>708575.73400000005</v>
      </c>
      <c r="Q873" s="1">
        <v>11.507999999999999</v>
      </c>
      <c r="R873" t="s">
        <v>14</v>
      </c>
      <c r="S873" t="s">
        <v>15</v>
      </c>
    </row>
    <row r="874" spans="1:19" x14ac:dyDescent="0.35">
      <c r="A874">
        <v>19</v>
      </c>
      <c r="B874">
        <v>155</v>
      </c>
      <c r="C874" s="5">
        <f t="shared" si="13"/>
        <v>979408787.65499997</v>
      </c>
      <c r="D874" s="1">
        <v>1640674.53</v>
      </c>
      <c r="E874" s="1">
        <v>0</v>
      </c>
      <c r="F874" s="1">
        <v>64810.51</v>
      </c>
      <c r="G874" s="1">
        <v>177317.66200000001</v>
      </c>
      <c r="H874" s="1">
        <v>191596.133</v>
      </c>
      <c r="I874" s="1" t="s">
        <v>5</v>
      </c>
      <c r="J874" s="1" t="s">
        <v>6</v>
      </c>
      <c r="K874" s="1" t="s">
        <v>7</v>
      </c>
      <c r="L874" s="1">
        <v>762020.29</v>
      </c>
      <c r="M874" s="1">
        <v>0</v>
      </c>
      <c r="N874" s="1">
        <v>215806.41699999999</v>
      </c>
      <c r="O874" s="1">
        <v>325281.511</v>
      </c>
      <c r="P874" s="1">
        <v>78672.020999999993</v>
      </c>
      <c r="Q874" s="1">
        <v>4.702</v>
      </c>
      <c r="R874" t="s">
        <v>14</v>
      </c>
      <c r="S874" t="s">
        <v>15</v>
      </c>
    </row>
    <row r="875" spans="1:19" x14ac:dyDescent="0.35">
      <c r="A875">
        <v>19</v>
      </c>
      <c r="B875">
        <v>157</v>
      </c>
      <c r="C875" s="5">
        <f t="shared" si="13"/>
        <v>311140665.70000005</v>
      </c>
      <c r="D875" s="1">
        <v>689633.3</v>
      </c>
      <c r="E875" s="1">
        <v>0</v>
      </c>
      <c r="F875" s="1">
        <v>76165.83</v>
      </c>
      <c r="G875" s="1">
        <v>130928.82</v>
      </c>
      <c r="H875" s="1">
        <v>79717.625</v>
      </c>
      <c r="I875" s="1" t="s">
        <v>5</v>
      </c>
      <c r="J875" s="1" t="s">
        <v>6</v>
      </c>
      <c r="K875" s="1" t="s">
        <v>7</v>
      </c>
      <c r="L875" s="1">
        <v>29754</v>
      </c>
      <c r="M875" s="1">
        <v>0</v>
      </c>
      <c r="N875" s="1">
        <v>56887.05</v>
      </c>
      <c r="O875" s="1">
        <v>10347.486000000001</v>
      </c>
      <c r="P875" s="1">
        <v>7154.415</v>
      </c>
      <c r="Q875" s="1">
        <v>1.1859999999999999</v>
      </c>
      <c r="R875" t="s">
        <v>14</v>
      </c>
      <c r="S875" t="s">
        <v>15</v>
      </c>
    </row>
    <row r="876" spans="1:19" x14ac:dyDescent="0.35">
      <c r="A876">
        <v>19</v>
      </c>
      <c r="B876">
        <v>159</v>
      </c>
      <c r="C876" s="5">
        <f t="shared" si="13"/>
        <v>0</v>
      </c>
      <c r="D876" s="1">
        <v>0</v>
      </c>
      <c r="E876" s="1">
        <v>0</v>
      </c>
      <c r="F876" s="1">
        <v>0</v>
      </c>
      <c r="G876" s="1">
        <v>82466.39</v>
      </c>
      <c r="H876" s="1">
        <v>40835.574000000001</v>
      </c>
      <c r="I876" s="1" t="s">
        <v>5</v>
      </c>
      <c r="J876" s="1" t="s">
        <v>6</v>
      </c>
      <c r="K876" s="1" t="s">
        <v>7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t="s">
        <v>14</v>
      </c>
      <c r="S876" t="s">
        <v>15</v>
      </c>
    </row>
    <row r="877" spans="1:19" x14ac:dyDescent="0.35">
      <c r="A877">
        <v>19</v>
      </c>
      <c r="B877">
        <v>161</v>
      </c>
      <c r="C877" s="5">
        <f t="shared" si="13"/>
        <v>74898445.299999997</v>
      </c>
      <c r="D877" s="1">
        <v>0</v>
      </c>
      <c r="E877" s="1">
        <v>0</v>
      </c>
      <c r="F877" s="1">
        <v>205201.22</v>
      </c>
      <c r="G877" s="1">
        <v>85860.01</v>
      </c>
      <c r="H877" s="1">
        <v>95709.597999999998</v>
      </c>
      <c r="I877" s="1" t="s">
        <v>5</v>
      </c>
      <c r="J877" s="1" t="s">
        <v>6</v>
      </c>
      <c r="K877" s="1" t="s">
        <v>7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t="s">
        <v>14</v>
      </c>
      <c r="S877" t="s">
        <v>15</v>
      </c>
    </row>
    <row r="878" spans="1:19" x14ac:dyDescent="0.35">
      <c r="A878">
        <v>19</v>
      </c>
      <c r="B878">
        <v>163</v>
      </c>
      <c r="C878" s="5">
        <f t="shared" si="13"/>
        <v>910620642.74000013</v>
      </c>
      <c r="D878" s="1">
        <v>428556</v>
      </c>
      <c r="E878" s="1">
        <v>0</v>
      </c>
      <c r="F878" s="1">
        <v>231398.65</v>
      </c>
      <c r="G878" s="1">
        <v>20062.486000000001</v>
      </c>
      <c r="H878" s="1">
        <v>187369.364</v>
      </c>
      <c r="I878" s="1" t="s">
        <v>5</v>
      </c>
      <c r="J878" s="1" t="s">
        <v>6</v>
      </c>
      <c r="K878" s="1" t="s">
        <v>7</v>
      </c>
      <c r="L878" s="1">
        <v>1043640.43</v>
      </c>
      <c r="M878" s="1">
        <v>0</v>
      </c>
      <c r="N878" s="1">
        <v>791255.99600000004</v>
      </c>
      <c r="O878" s="1">
        <v>894947.89399999997</v>
      </c>
      <c r="P878" s="1">
        <v>260686.86900000001</v>
      </c>
      <c r="Q878" s="1">
        <v>12.664999999999999</v>
      </c>
      <c r="R878" t="s">
        <v>14</v>
      </c>
      <c r="S878" t="s">
        <v>15</v>
      </c>
    </row>
    <row r="879" spans="1:19" x14ac:dyDescent="0.35">
      <c r="A879">
        <v>19</v>
      </c>
      <c r="B879">
        <v>165</v>
      </c>
      <c r="C879" s="5">
        <f t="shared" si="13"/>
        <v>39620136.800000004</v>
      </c>
      <c r="D879" s="1">
        <v>0</v>
      </c>
      <c r="E879" s="1">
        <v>0</v>
      </c>
      <c r="F879" s="1">
        <v>108548.32</v>
      </c>
      <c r="G879" s="1">
        <v>89236.335000000006</v>
      </c>
      <c r="H879" s="1">
        <v>64475.093000000001</v>
      </c>
      <c r="I879" s="1" t="s">
        <v>5</v>
      </c>
      <c r="J879" s="1" t="s">
        <v>6</v>
      </c>
      <c r="K879" s="1" t="s">
        <v>7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t="s">
        <v>14</v>
      </c>
      <c r="S879" t="s">
        <v>15</v>
      </c>
    </row>
    <row r="880" spans="1:19" x14ac:dyDescent="0.35">
      <c r="A880">
        <v>19</v>
      </c>
      <c r="B880">
        <v>167</v>
      </c>
      <c r="C880" s="5">
        <f t="shared" si="13"/>
        <v>150795322.55000001</v>
      </c>
      <c r="D880" s="1">
        <v>0</v>
      </c>
      <c r="E880" s="1">
        <v>0</v>
      </c>
      <c r="F880" s="1">
        <v>347959.21</v>
      </c>
      <c r="G880" s="1">
        <v>109987.88</v>
      </c>
      <c r="H880" s="1">
        <v>191268.704</v>
      </c>
      <c r="I880" s="1" t="s">
        <v>5</v>
      </c>
      <c r="J880" s="1" t="s">
        <v>6</v>
      </c>
      <c r="K880" s="1" t="s">
        <v>7</v>
      </c>
      <c r="L880" s="1">
        <v>0</v>
      </c>
      <c r="M880" s="1">
        <v>0</v>
      </c>
      <c r="N880" s="1">
        <v>65178.66</v>
      </c>
      <c r="O880" s="1">
        <v>29258.412</v>
      </c>
      <c r="P880" s="1">
        <v>13809.85</v>
      </c>
      <c r="Q880" s="1">
        <v>0</v>
      </c>
      <c r="R880" t="s">
        <v>14</v>
      </c>
      <c r="S880" t="s">
        <v>15</v>
      </c>
    </row>
    <row r="881" spans="1:19" x14ac:dyDescent="0.35">
      <c r="A881">
        <v>19</v>
      </c>
      <c r="B881">
        <v>169</v>
      </c>
      <c r="C881" s="5">
        <f t="shared" si="13"/>
        <v>500593453.97500002</v>
      </c>
      <c r="D881" s="1">
        <v>818844.3</v>
      </c>
      <c r="E881" s="1">
        <v>0</v>
      </c>
      <c r="F881" s="1">
        <v>161003.6</v>
      </c>
      <c r="G881" s="1">
        <v>198494.01</v>
      </c>
      <c r="H881" s="1">
        <v>228608.96100000001</v>
      </c>
      <c r="I881" s="1" t="s">
        <v>5</v>
      </c>
      <c r="J881" s="1" t="s">
        <v>6</v>
      </c>
      <c r="K881" s="1" t="s">
        <v>7</v>
      </c>
      <c r="L881" s="1">
        <v>75008.3</v>
      </c>
      <c r="M881" s="1">
        <v>0</v>
      </c>
      <c r="N881" s="1">
        <v>316632.71500000003</v>
      </c>
      <c r="O881" s="1">
        <v>265695.18800000002</v>
      </c>
      <c r="P881" s="1">
        <v>106625.137</v>
      </c>
      <c r="Q881" s="1">
        <v>0</v>
      </c>
      <c r="R881" t="s">
        <v>14</v>
      </c>
      <c r="S881" t="s">
        <v>15</v>
      </c>
    </row>
    <row r="882" spans="1:19" x14ac:dyDescent="0.35">
      <c r="A882">
        <v>19</v>
      </c>
      <c r="B882">
        <v>171</v>
      </c>
      <c r="C882" s="5">
        <f t="shared" si="13"/>
        <v>110275216.2</v>
      </c>
      <c r="D882" s="1">
        <v>0</v>
      </c>
      <c r="E882" s="1">
        <v>0</v>
      </c>
      <c r="F882" s="1">
        <v>302123.88</v>
      </c>
      <c r="G882" s="1">
        <v>47527.51</v>
      </c>
      <c r="H882" s="1">
        <v>99560.205000000002</v>
      </c>
      <c r="I882" s="1" t="s">
        <v>5</v>
      </c>
      <c r="J882" s="1" t="s">
        <v>6</v>
      </c>
      <c r="K882" s="1" t="s">
        <v>7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t="s">
        <v>14</v>
      </c>
      <c r="S882" t="s">
        <v>15</v>
      </c>
    </row>
    <row r="883" spans="1:19" x14ac:dyDescent="0.35">
      <c r="A883">
        <v>19</v>
      </c>
      <c r="B883">
        <v>173</v>
      </c>
      <c r="C883" s="5">
        <f t="shared" si="13"/>
        <v>0</v>
      </c>
      <c r="D883" s="1">
        <v>0</v>
      </c>
      <c r="E883" s="1">
        <v>0</v>
      </c>
      <c r="F883" s="1">
        <v>0</v>
      </c>
      <c r="G883" s="1">
        <v>72853.365000000005</v>
      </c>
      <c r="H883" s="1">
        <v>31348.33</v>
      </c>
      <c r="I883" s="1" t="s">
        <v>5</v>
      </c>
      <c r="J883" s="1" t="s">
        <v>6</v>
      </c>
      <c r="K883" s="1" t="s">
        <v>7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t="s">
        <v>14</v>
      </c>
      <c r="S883" t="s">
        <v>15</v>
      </c>
    </row>
    <row r="884" spans="1:19" x14ac:dyDescent="0.35">
      <c r="A884">
        <v>19</v>
      </c>
      <c r="B884">
        <v>175</v>
      </c>
      <c r="C884" s="5">
        <f t="shared" si="13"/>
        <v>43554493.699999996</v>
      </c>
      <c r="D884" s="1">
        <v>0</v>
      </c>
      <c r="E884" s="1">
        <v>0</v>
      </c>
      <c r="F884" s="1">
        <v>88432.68</v>
      </c>
      <c r="G884" s="1">
        <v>38917.43</v>
      </c>
      <c r="H884" s="1">
        <v>37988.873</v>
      </c>
      <c r="I884" s="1" t="s">
        <v>5</v>
      </c>
      <c r="J884" s="1" t="s">
        <v>6</v>
      </c>
      <c r="K884" s="1" t="s">
        <v>7</v>
      </c>
      <c r="L884" s="1">
        <v>0</v>
      </c>
      <c r="M884" s="1">
        <v>0</v>
      </c>
      <c r="N884" s="1">
        <v>30894.7</v>
      </c>
      <c r="O884" s="1">
        <v>25185.59</v>
      </c>
      <c r="P884" s="1">
        <v>9025.4030000000002</v>
      </c>
      <c r="Q884" s="1">
        <v>0.6</v>
      </c>
      <c r="R884" t="s">
        <v>14</v>
      </c>
      <c r="S884" t="s">
        <v>15</v>
      </c>
    </row>
    <row r="885" spans="1:19" x14ac:dyDescent="0.35">
      <c r="A885">
        <v>19</v>
      </c>
      <c r="B885">
        <v>177</v>
      </c>
      <c r="C885" s="5">
        <f t="shared" si="13"/>
        <v>0</v>
      </c>
      <c r="D885" s="1">
        <v>0</v>
      </c>
      <c r="E885" s="1">
        <v>0</v>
      </c>
      <c r="F885" s="1">
        <v>0</v>
      </c>
      <c r="G885" s="1">
        <v>101743.302</v>
      </c>
      <c r="H885" s="1">
        <v>51624.900999999998</v>
      </c>
      <c r="I885" s="1" t="s">
        <v>5</v>
      </c>
      <c r="J885" s="1" t="s">
        <v>6</v>
      </c>
      <c r="K885" s="1" t="s">
        <v>7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t="s">
        <v>14</v>
      </c>
      <c r="S885" t="s">
        <v>15</v>
      </c>
    </row>
    <row r="886" spans="1:19" x14ac:dyDescent="0.35">
      <c r="A886">
        <v>19</v>
      </c>
      <c r="B886">
        <v>179</v>
      </c>
      <c r="C886" s="5">
        <f t="shared" si="13"/>
        <v>158674139.54999998</v>
      </c>
      <c r="D886" s="1">
        <v>0</v>
      </c>
      <c r="E886" s="1">
        <v>0</v>
      </c>
      <c r="F886" s="1">
        <v>275555.03999999998</v>
      </c>
      <c r="G886" s="1">
        <v>31862.335999999999</v>
      </c>
      <c r="H886" s="1">
        <v>96652.053</v>
      </c>
      <c r="I886" s="1" t="s">
        <v>5</v>
      </c>
      <c r="J886" s="1" t="s">
        <v>6</v>
      </c>
      <c r="K886" s="1" t="s">
        <v>7</v>
      </c>
      <c r="L886" s="1">
        <v>0</v>
      </c>
      <c r="M886" s="1">
        <v>0</v>
      </c>
      <c r="N886" s="1">
        <v>159168.63</v>
      </c>
      <c r="O886" s="1">
        <v>182557.18100000001</v>
      </c>
      <c r="P886" s="1">
        <v>31978.902999999998</v>
      </c>
      <c r="Q886" s="1">
        <v>2.1800000000000002</v>
      </c>
      <c r="R886" t="s">
        <v>14</v>
      </c>
      <c r="S886" t="s">
        <v>15</v>
      </c>
    </row>
    <row r="887" spans="1:19" x14ac:dyDescent="0.35">
      <c r="A887">
        <v>19</v>
      </c>
      <c r="B887">
        <v>181</v>
      </c>
      <c r="C887" s="5">
        <f t="shared" si="13"/>
        <v>438729261.97000003</v>
      </c>
      <c r="D887" s="1">
        <v>461280.3</v>
      </c>
      <c r="E887" s="1">
        <v>0</v>
      </c>
      <c r="F887" s="1">
        <v>303483.24</v>
      </c>
      <c r="G887" s="1">
        <v>41531.784</v>
      </c>
      <c r="H887" s="1">
        <v>115445.217</v>
      </c>
      <c r="I887" s="1" t="s">
        <v>5</v>
      </c>
      <c r="J887" s="1" t="s">
        <v>6</v>
      </c>
      <c r="K887" s="1" t="s">
        <v>7</v>
      </c>
      <c r="L887" s="1">
        <v>59014.9</v>
      </c>
      <c r="M887" s="1">
        <v>0</v>
      </c>
      <c r="N887" s="1">
        <v>378219.538</v>
      </c>
      <c r="O887" s="1">
        <v>57925.377</v>
      </c>
      <c r="P887" s="1">
        <v>45847.381000000001</v>
      </c>
      <c r="Q887" s="1">
        <v>11.313000000000001</v>
      </c>
      <c r="R887" t="s">
        <v>14</v>
      </c>
      <c r="S887" t="s">
        <v>15</v>
      </c>
    </row>
    <row r="888" spans="1:19" x14ac:dyDescent="0.35">
      <c r="A888">
        <v>19</v>
      </c>
      <c r="B888">
        <v>183</v>
      </c>
      <c r="C888" s="5">
        <f t="shared" si="13"/>
        <v>171902940.40000001</v>
      </c>
      <c r="D888" s="1">
        <v>0</v>
      </c>
      <c r="E888" s="1">
        <v>0</v>
      </c>
      <c r="F888" s="1">
        <v>435562.06</v>
      </c>
      <c r="G888" s="1">
        <v>83517.850000000006</v>
      </c>
      <c r="H888" s="1">
        <v>113936.193</v>
      </c>
      <c r="I888" s="1" t="s">
        <v>5</v>
      </c>
      <c r="J888" s="1" t="s">
        <v>6</v>
      </c>
      <c r="K888" s="1" t="s">
        <v>7</v>
      </c>
      <c r="L888" s="1">
        <v>0</v>
      </c>
      <c r="M888" s="1">
        <v>0</v>
      </c>
      <c r="N888" s="1">
        <v>35404.9</v>
      </c>
      <c r="O888" s="1">
        <v>19534.809000000001</v>
      </c>
      <c r="P888" s="1">
        <v>6192.7709999999997</v>
      </c>
      <c r="Q888" s="1">
        <v>0</v>
      </c>
      <c r="R888" t="s">
        <v>14</v>
      </c>
      <c r="S888" t="s">
        <v>15</v>
      </c>
    </row>
    <row r="889" spans="1:19" x14ac:dyDescent="0.35">
      <c r="A889">
        <v>19</v>
      </c>
      <c r="B889">
        <v>185</v>
      </c>
      <c r="C889" s="5">
        <f t="shared" si="13"/>
        <v>9261583</v>
      </c>
      <c r="D889" s="1">
        <v>0</v>
      </c>
      <c r="E889" s="1">
        <v>0</v>
      </c>
      <c r="F889" s="1">
        <v>25374.2</v>
      </c>
      <c r="G889" s="1">
        <v>58761.61</v>
      </c>
      <c r="H889" s="1">
        <v>45097.021000000001</v>
      </c>
      <c r="I889" s="1" t="s">
        <v>5</v>
      </c>
      <c r="J889" s="1" t="s">
        <v>6</v>
      </c>
      <c r="K889" s="1" t="s">
        <v>7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t="s">
        <v>14</v>
      </c>
      <c r="S889" t="s">
        <v>15</v>
      </c>
    </row>
    <row r="890" spans="1:19" x14ac:dyDescent="0.35">
      <c r="A890">
        <v>19</v>
      </c>
      <c r="B890">
        <v>187</v>
      </c>
      <c r="C890" s="5">
        <f t="shared" si="13"/>
        <v>151082677.56</v>
      </c>
      <c r="D890" s="1">
        <v>0</v>
      </c>
      <c r="E890" s="1">
        <v>0</v>
      </c>
      <c r="F890" s="1">
        <v>327583.03999999998</v>
      </c>
      <c r="G890" s="1">
        <v>88023.08</v>
      </c>
      <c r="H890" s="1">
        <v>202981.06200000001</v>
      </c>
      <c r="I890" s="1" t="s">
        <v>5</v>
      </c>
      <c r="J890" s="1" t="s">
        <v>6</v>
      </c>
      <c r="K890" s="1" t="s">
        <v>7</v>
      </c>
      <c r="L890" s="1">
        <v>0</v>
      </c>
      <c r="M890" s="1">
        <v>0</v>
      </c>
      <c r="N890" s="1">
        <v>86342.104000000007</v>
      </c>
      <c r="O890" s="1">
        <v>124060.07399999999</v>
      </c>
      <c r="P890" s="1">
        <v>48322.124000000003</v>
      </c>
      <c r="Q890" s="1">
        <v>8.32</v>
      </c>
      <c r="R890" t="s">
        <v>14</v>
      </c>
      <c r="S890" t="s">
        <v>15</v>
      </c>
    </row>
    <row r="891" spans="1:19" x14ac:dyDescent="0.35">
      <c r="A891">
        <v>19</v>
      </c>
      <c r="B891">
        <v>189</v>
      </c>
      <c r="C891" s="5">
        <f t="shared" si="13"/>
        <v>0</v>
      </c>
      <c r="D891" s="1">
        <v>0</v>
      </c>
      <c r="E891" s="1">
        <v>0</v>
      </c>
      <c r="F891" s="1">
        <v>0</v>
      </c>
      <c r="G891" s="1">
        <v>108813.88</v>
      </c>
      <c r="H891" s="1">
        <v>69143.297999999995</v>
      </c>
      <c r="I891" s="1" t="s">
        <v>5</v>
      </c>
      <c r="J891" s="1" t="s">
        <v>6</v>
      </c>
      <c r="K891" s="1" t="s">
        <v>7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t="s">
        <v>14</v>
      </c>
      <c r="S891" t="s">
        <v>15</v>
      </c>
    </row>
    <row r="892" spans="1:19" x14ac:dyDescent="0.35">
      <c r="A892">
        <v>19</v>
      </c>
      <c r="B892">
        <v>191</v>
      </c>
      <c r="C892" s="5">
        <f t="shared" si="13"/>
        <v>88606093.299999997</v>
      </c>
      <c r="D892" s="1">
        <v>0</v>
      </c>
      <c r="E892" s="1">
        <v>0</v>
      </c>
      <c r="F892" s="1">
        <v>188042.27</v>
      </c>
      <c r="G892" s="1">
        <v>64166.16</v>
      </c>
      <c r="H892" s="1">
        <v>100593.257</v>
      </c>
      <c r="I892" s="1" t="s">
        <v>5</v>
      </c>
      <c r="J892" s="1" t="s">
        <v>6</v>
      </c>
      <c r="K892" s="1" t="s">
        <v>7</v>
      </c>
      <c r="L892" s="1">
        <v>0</v>
      </c>
      <c r="M892" s="1">
        <v>0</v>
      </c>
      <c r="N892" s="1">
        <v>54714.15</v>
      </c>
      <c r="O892" s="1">
        <v>37278.044999999998</v>
      </c>
      <c r="P892" s="1">
        <v>18932.911</v>
      </c>
      <c r="Q892" s="1">
        <v>5.12</v>
      </c>
      <c r="R892" t="s">
        <v>14</v>
      </c>
      <c r="S892" t="s">
        <v>15</v>
      </c>
    </row>
    <row r="893" spans="1:19" x14ac:dyDescent="0.35">
      <c r="A893">
        <v>19</v>
      </c>
      <c r="B893">
        <v>193</v>
      </c>
      <c r="C893" s="5">
        <f t="shared" si="13"/>
        <v>500535866.46499991</v>
      </c>
      <c r="D893" s="1">
        <v>253404.7</v>
      </c>
      <c r="E893" s="1">
        <v>0</v>
      </c>
      <c r="F893" s="1">
        <v>245296.16</v>
      </c>
      <c r="G893" s="1">
        <v>84615.587</v>
      </c>
      <c r="H893" s="1">
        <v>122577.242</v>
      </c>
      <c r="I893" s="1" t="s">
        <v>5</v>
      </c>
      <c r="J893" s="1" t="s">
        <v>6</v>
      </c>
      <c r="K893" s="1" t="s">
        <v>7</v>
      </c>
      <c r="L893" s="1">
        <v>367299.72</v>
      </c>
      <c r="M893" s="1">
        <v>0</v>
      </c>
      <c r="N893" s="1">
        <v>505330.56099999999</v>
      </c>
      <c r="O893" s="1">
        <v>440599.59100000001</v>
      </c>
      <c r="P893" s="1">
        <v>140978.08199999999</v>
      </c>
      <c r="Q893" s="1">
        <v>0.68</v>
      </c>
      <c r="R893" t="s">
        <v>14</v>
      </c>
      <c r="S893" t="s">
        <v>15</v>
      </c>
    </row>
    <row r="894" spans="1:19" x14ac:dyDescent="0.35">
      <c r="A894">
        <v>19</v>
      </c>
      <c r="B894">
        <v>195</v>
      </c>
      <c r="C894" s="5">
        <f t="shared" si="13"/>
        <v>122976311.00000001</v>
      </c>
      <c r="D894" s="1">
        <v>336921.4</v>
      </c>
      <c r="E894" s="1">
        <v>0</v>
      </c>
      <c r="F894" s="1">
        <v>0</v>
      </c>
      <c r="G894" s="1">
        <v>115141.45</v>
      </c>
      <c r="H894" s="1">
        <v>73686.767999999996</v>
      </c>
      <c r="I894" s="1" t="s">
        <v>5</v>
      </c>
      <c r="J894" s="1" t="s">
        <v>6</v>
      </c>
      <c r="K894" s="1" t="s">
        <v>7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t="s">
        <v>14</v>
      </c>
      <c r="S894" t="s">
        <v>15</v>
      </c>
    </row>
    <row r="895" spans="1:19" x14ac:dyDescent="0.35">
      <c r="A895">
        <v>19</v>
      </c>
      <c r="B895">
        <v>197</v>
      </c>
      <c r="C895" s="5">
        <f t="shared" si="13"/>
        <v>31351251.599999998</v>
      </c>
      <c r="D895" s="1">
        <v>14261.3</v>
      </c>
      <c r="E895" s="1">
        <v>0</v>
      </c>
      <c r="F895" s="1">
        <v>71632.539999999994</v>
      </c>
      <c r="G895" s="1">
        <v>106713.79</v>
      </c>
      <c r="H895" s="1">
        <v>101587.15399999999</v>
      </c>
      <c r="I895" s="1" t="s">
        <v>5</v>
      </c>
      <c r="J895" s="1" t="s">
        <v>6</v>
      </c>
      <c r="K895" s="1" t="s">
        <v>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t="s">
        <v>14</v>
      </c>
      <c r="S895" t="s">
        <v>15</v>
      </c>
    </row>
    <row r="896" spans="1:19" x14ac:dyDescent="0.35">
      <c r="A896">
        <v>20</v>
      </c>
      <c r="B896">
        <v>1</v>
      </c>
      <c r="C896" s="5">
        <f t="shared" si="13"/>
        <v>71065733.600000009</v>
      </c>
      <c r="D896" s="1">
        <v>0</v>
      </c>
      <c r="E896" s="1">
        <v>0</v>
      </c>
      <c r="F896" s="1">
        <v>173641.63</v>
      </c>
      <c r="G896" s="1">
        <v>22850.27</v>
      </c>
      <c r="H896" s="1">
        <v>105393.16</v>
      </c>
      <c r="I896" s="1" t="s">
        <v>5</v>
      </c>
      <c r="J896" s="1" t="s">
        <v>6</v>
      </c>
      <c r="K896" s="1" t="s">
        <v>7</v>
      </c>
      <c r="L896" s="1">
        <v>0</v>
      </c>
      <c r="M896" s="1">
        <v>0</v>
      </c>
      <c r="N896" s="1">
        <v>21059.01</v>
      </c>
      <c r="O896" s="1">
        <v>32889.911</v>
      </c>
      <c r="P896" s="1">
        <v>10128.934999999999</v>
      </c>
      <c r="Q896" s="1">
        <v>0</v>
      </c>
      <c r="R896" t="s">
        <v>14</v>
      </c>
      <c r="S896" t="s">
        <v>15</v>
      </c>
    </row>
    <row r="897" spans="1:19" x14ac:dyDescent="0.35">
      <c r="A897">
        <v>20</v>
      </c>
      <c r="B897">
        <v>3</v>
      </c>
      <c r="C897" s="5">
        <f t="shared" si="13"/>
        <v>57240811.100000001</v>
      </c>
      <c r="D897" s="1">
        <v>0</v>
      </c>
      <c r="E897" s="1">
        <v>0</v>
      </c>
      <c r="F897" s="1">
        <v>156824.14000000001</v>
      </c>
      <c r="G897" s="1">
        <v>26941.215</v>
      </c>
      <c r="H897" s="1">
        <v>57475.046999999999</v>
      </c>
      <c r="I897" s="1" t="s">
        <v>5</v>
      </c>
      <c r="J897" s="1" t="s">
        <v>6</v>
      </c>
      <c r="K897" s="1" t="s">
        <v>7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t="s">
        <v>14</v>
      </c>
      <c r="S897" t="s">
        <v>15</v>
      </c>
    </row>
    <row r="898" spans="1:19" x14ac:dyDescent="0.35">
      <c r="A898">
        <v>20</v>
      </c>
      <c r="B898">
        <v>5</v>
      </c>
      <c r="C898" s="5">
        <f t="shared" si="13"/>
        <v>37883579.950000003</v>
      </c>
      <c r="D898" s="1">
        <v>0</v>
      </c>
      <c r="E898" s="1">
        <v>0</v>
      </c>
      <c r="F898" s="1">
        <v>68456.3</v>
      </c>
      <c r="G898" s="1">
        <v>59660.5</v>
      </c>
      <c r="H898" s="1">
        <v>53807.953999999998</v>
      </c>
      <c r="I898" s="1" t="s">
        <v>5</v>
      </c>
      <c r="J898" s="1" t="s">
        <v>6</v>
      </c>
      <c r="K898" s="1" t="s">
        <v>7</v>
      </c>
      <c r="L898" s="1">
        <v>0</v>
      </c>
      <c r="M898" s="1">
        <v>0</v>
      </c>
      <c r="N898" s="1">
        <v>35334.33</v>
      </c>
      <c r="O898" s="1">
        <v>46124.536</v>
      </c>
      <c r="P898" s="1">
        <v>14784.511</v>
      </c>
      <c r="Q898" s="1">
        <v>0</v>
      </c>
      <c r="R898" t="s">
        <v>14</v>
      </c>
      <c r="S898" t="s">
        <v>15</v>
      </c>
    </row>
    <row r="899" spans="1:19" x14ac:dyDescent="0.35">
      <c r="A899">
        <v>20</v>
      </c>
      <c r="B899">
        <v>7</v>
      </c>
      <c r="C899" s="5">
        <f t="shared" si="13"/>
        <v>0</v>
      </c>
      <c r="D899" s="1">
        <v>0</v>
      </c>
      <c r="E899" s="1">
        <v>0</v>
      </c>
      <c r="F899" s="1">
        <v>0</v>
      </c>
      <c r="G899" s="1">
        <v>93379.67</v>
      </c>
      <c r="H899" s="1">
        <v>39052.086000000003</v>
      </c>
      <c r="I899" s="1" t="s">
        <v>5</v>
      </c>
      <c r="J899" s="1" t="s">
        <v>6</v>
      </c>
      <c r="K899" s="1" t="s">
        <v>7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t="s">
        <v>14</v>
      </c>
      <c r="S899" t="s">
        <v>15</v>
      </c>
    </row>
    <row r="900" spans="1:19" x14ac:dyDescent="0.35">
      <c r="A900">
        <v>20</v>
      </c>
      <c r="B900">
        <v>9</v>
      </c>
      <c r="C900" s="5">
        <f t="shared" ref="C900:C963" si="14">SUM(D900,F900,L900:N900) * 365</f>
        <v>107562594.965</v>
      </c>
      <c r="D900" s="1">
        <v>0</v>
      </c>
      <c r="E900" s="1">
        <v>0</v>
      </c>
      <c r="F900" s="1">
        <v>229893.33100000001</v>
      </c>
      <c r="G900" s="1">
        <v>92205.18</v>
      </c>
      <c r="H900" s="1">
        <v>96331.520999999993</v>
      </c>
      <c r="I900" s="1" t="s">
        <v>5</v>
      </c>
      <c r="J900" s="1" t="s">
        <v>6</v>
      </c>
      <c r="K900" s="1" t="s">
        <v>7</v>
      </c>
      <c r="L900" s="1">
        <v>0</v>
      </c>
      <c r="M900" s="1">
        <v>0</v>
      </c>
      <c r="N900" s="1">
        <v>64798.71</v>
      </c>
      <c r="O900" s="1">
        <v>80879.572</v>
      </c>
      <c r="P900" s="1">
        <v>21586.116000000002</v>
      </c>
      <c r="Q900" s="1">
        <v>0</v>
      </c>
      <c r="R900" t="s">
        <v>14</v>
      </c>
      <c r="S900" t="s">
        <v>15</v>
      </c>
    </row>
    <row r="901" spans="1:19" x14ac:dyDescent="0.35">
      <c r="A901">
        <v>20</v>
      </c>
      <c r="B901">
        <v>11</v>
      </c>
      <c r="C901" s="5">
        <f t="shared" si="14"/>
        <v>56414631.775000006</v>
      </c>
      <c r="D901" s="1">
        <v>0</v>
      </c>
      <c r="E901" s="1">
        <v>96703.634999999995</v>
      </c>
      <c r="F901" s="1">
        <v>104964.82</v>
      </c>
      <c r="G901" s="1">
        <v>19055.400000000001</v>
      </c>
      <c r="H901" s="1">
        <v>60068.896999999997</v>
      </c>
      <c r="I901" s="1" t="s">
        <v>5</v>
      </c>
      <c r="J901" s="1" t="s">
        <v>6</v>
      </c>
      <c r="K901" s="1" t="s">
        <v>7</v>
      </c>
      <c r="L901" s="1">
        <v>0</v>
      </c>
      <c r="M901" s="1">
        <v>28601.505000000001</v>
      </c>
      <c r="N901" s="1">
        <v>20994.31</v>
      </c>
      <c r="O901" s="1">
        <v>24334.411</v>
      </c>
      <c r="P901" s="1">
        <v>10438.052</v>
      </c>
      <c r="Q901" s="1">
        <v>0</v>
      </c>
      <c r="R901" t="s">
        <v>14</v>
      </c>
      <c r="S901" t="s">
        <v>15</v>
      </c>
    </row>
    <row r="902" spans="1:19" x14ac:dyDescent="0.35">
      <c r="A902">
        <v>20</v>
      </c>
      <c r="B902">
        <v>13</v>
      </c>
      <c r="C902" s="5">
        <f t="shared" si="14"/>
        <v>85201033.849999994</v>
      </c>
      <c r="D902" s="1">
        <v>0</v>
      </c>
      <c r="E902" s="1">
        <v>0</v>
      </c>
      <c r="F902" s="1">
        <v>233427.49</v>
      </c>
      <c r="G902" s="1">
        <v>74227.63</v>
      </c>
      <c r="H902" s="1">
        <v>73154.895999999993</v>
      </c>
      <c r="I902" s="1" t="s">
        <v>5</v>
      </c>
      <c r="J902" s="1" t="s">
        <v>6</v>
      </c>
      <c r="K902" s="1" t="s">
        <v>7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t="s">
        <v>14</v>
      </c>
      <c r="S902" t="s">
        <v>15</v>
      </c>
    </row>
    <row r="903" spans="1:19" x14ac:dyDescent="0.35">
      <c r="A903">
        <v>20</v>
      </c>
      <c r="B903">
        <v>15</v>
      </c>
      <c r="C903" s="5">
        <f t="shared" si="14"/>
        <v>408194545.66500002</v>
      </c>
      <c r="D903" s="1">
        <v>542676.9</v>
      </c>
      <c r="E903" s="1">
        <v>320307.28999999998</v>
      </c>
      <c r="F903" s="1">
        <v>235483.53899999999</v>
      </c>
      <c r="G903" s="1">
        <v>31649.01</v>
      </c>
      <c r="H903" s="1">
        <v>307031.89299999998</v>
      </c>
      <c r="I903" s="1" t="s">
        <v>5</v>
      </c>
      <c r="J903" s="1" t="s">
        <v>6</v>
      </c>
      <c r="K903" s="1" t="s">
        <v>7</v>
      </c>
      <c r="L903" s="1">
        <v>139084.29999999999</v>
      </c>
      <c r="M903" s="1">
        <v>74810.38</v>
      </c>
      <c r="N903" s="1">
        <v>126286.102</v>
      </c>
      <c r="O903" s="1">
        <v>129589.30899999999</v>
      </c>
      <c r="P903" s="1">
        <v>90833.332999999999</v>
      </c>
      <c r="Q903" s="1">
        <v>7982.2929999999997</v>
      </c>
      <c r="R903" t="s">
        <v>14</v>
      </c>
      <c r="S903" t="s">
        <v>15</v>
      </c>
    </row>
    <row r="904" spans="1:19" x14ac:dyDescent="0.35">
      <c r="A904">
        <v>20</v>
      </c>
      <c r="B904">
        <v>17</v>
      </c>
      <c r="C904" s="5">
        <f t="shared" si="14"/>
        <v>162816422.34999999</v>
      </c>
      <c r="D904" s="1">
        <v>315503.7</v>
      </c>
      <c r="E904" s="1">
        <v>0</v>
      </c>
      <c r="F904" s="1">
        <v>130568.69</v>
      </c>
      <c r="G904" s="1">
        <v>18865.2</v>
      </c>
      <c r="H904" s="1">
        <v>31328.165000000001</v>
      </c>
      <c r="I904" s="1" t="s">
        <v>5</v>
      </c>
      <c r="J904" s="1" t="s">
        <v>6</v>
      </c>
      <c r="K904" s="1" t="s">
        <v>7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t="s">
        <v>14</v>
      </c>
      <c r="S904" t="s">
        <v>15</v>
      </c>
    </row>
    <row r="905" spans="1:19" x14ac:dyDescent="0.35">
      <c r="A905">
        <v>20</v>
      </c>
      <c r="B905">
        <v>19</v>
      </c>
      <c r="C905" s="5">
        <f t="shared" si="14"/>
        <v>21591397.609999999</v>
      </c>
      <c r="D905" s="1">
        <v>0</v>
      </c>
      <c r="E905" s="1">
        <v>0</v>
      </c>
      <c r="F905" s="1">
        <v>59154.514000000003</v>
      </c>
      <c r="G905" s="1">
        <v>22332.85</v>
      </c>
      <c r="H905" s="1">
        <v>14122.406999999999</v>
      </c>
      <c r="I905" s="1" t="s">
        <v>5</v>
      </c>
      <c r="J905" s="1" t="s">
        <v>6</v>
      </c>
      <c r="K905" s="1" t="s">
        <v>7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t="s">
        <v>14</v>
      </c>
      <c r="S905" t="s">
        <v>15</v>
      </c>
    </row>
    <row r="906" spans="1:19" x14ac:dyDescent="0.35">
      <c r="A906">
        <v>20</v>
      </c>
      <c r="B906">
        <v>21</v>
      </c>
      <c r="C906" s="5">
        <f t="shared" si="14"/>
        <v>145191623.55000001</v>
      </c>
      <c r="D906" s="1">
        <v>0</v>
      </c>
      <c r="E906" s="1">
        <v>0</v>
      </c>
      <c r="F906" s="1">
        <v>354953.46</v>
      </c>
      <c r="G906" s="1">
        <v>196572.64</v>
      </c>
      <c r="H906" s="1">
        <v>69095.123000000007</v>
      </c>
      <c r="I906" s="1" t="s">
        <v>5</v>
      </c>
      <c r="J906" s="1" t="s">
        <v>6</v>
      </c>
      <c r="K906" s="1" t="s">
        <v>7</v>
      </c>
      <c r="L906" s="1">
        <v>0</v>
      </c>
      <c r="M906" s="1">
        <v>0</v>
      </c>
      <c r="N906" s="1">
        <v>42831.81</v>
      </c>
      <c r="O906" s="1">
        <v>40492.449999999997</v>
      </c>
      <c r="P906" s="1">
        <v>5471.473</v>
      </c>
      <c r="Q906" s="1">
        <v>0</v>
      </c>
      <c r="R906" t="s">
        <v>14</v>
      </c>
      <c r="S906" t="s">
        <v>15</v>
      </c>
    </row>
    <row r="907" spans="1:19" x14ac:dyDescent="0.35">
      <c r="A907">
        <v>20</v>
      </c>
      <c r="B907">
        <v>23</v>
      </c>
      <c r="C907" s="5">
        <f t="shared" si="14"/>
        <v>0</v>
      </c>
      <c r="D907" s="1">
        <v>0</v>
      </c>
      <c r="E907" s="1">
        <v>0</v>
      </c>
      <c r="F907" s="1">
        <v>0</v>
      </c>
      <c r="G907" s="1">
        <v>85436.73</v>
      </c>
      <c r="H907" s="1">
        <v>17991.795999999998</v>
      </c>
      <c r="I907" s="1" t="s">
        <v>5</v>
      </c>
      <c r="J907" s="1" t="s">
        <v>6</v>
      </c>
      <c r="K907" s="1" t="s">
        <v>7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t="s">
        <v>14</v>
      </c>
      <c r="S907" t="s">
        <v>15</v>
      </c>
    </row>
    <row r="908" spans="1:19" x14ac:dyDescent="0.35">
      <c r="A908">
        <v>20</v>
      </c>
      <c r="B908">
        <v>25</v>
      </c>
      <c r="C908" s="5">
        <f t="shared" si="14"/>
        <v>16444826.800000001</v>
      </c>
      <c r="D908" s="1">
        <v>0</v>
      </c>
      <c r="E908" s="1">
        <v>0</v>
      </c>
      <c r="F908" s="1">
        <v>45054.32</v>
      </c>
      <c r="G908" s="1">
        <v>43779.324999999997</v>
      </c>
      <c r="H908" s="1">
        <v>34816.199000000001</v>
      </c>
      <c r="I908" s="1" t="s">
        <v>5</v>
      </c>
      <c r="J908" s="1" t="s">
        <v>6</v>
      </c>
      <c r="K908" s="1" t="s">
        <v>7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t="s">
        <v>14</v>
      </c>
      <c r="S908" t="s">
        <v>15</v>
      </c>
    </row>
    <row r="909" spans="1:19" x14ac:dyDescent="0.35">
      <c r="A909">
        <v>20</v>
      </c>
      <c r="B909">
        <v>27</v>
      </c>
      <c r="C909" s="5">
        <f t="shared" si="14"/>
        <v>21705122.849999998</v>
      </c>
      <c r="D909" s="1">
        <v>0</v>
      </c>
      <c r="E909" s="1">
        <v>0</v>
      </c>
      <c r="F909" s="1">
        <v>59466.09</v>
      </c>
      <c r="G909" s="1">
        <v>71563.294999999998</v>
      </c>
      <c r="H909" s="1">
        <v>58407.546000000002</v>
      </c>
      <c r="I909" s="1" t="s">
        <v>5</v>
      </c>
      <c r="J909" s="1" t="s">
        <v>6</v>
      </c>
      <c r="K909" s="1" t="s">
        <v>7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t="s">
        <v>14</v>
      </c>
      <c r="S909" t="s">
        <v>15</v>
      </c>
    </row>
    <row r="910" spans="1:19" x14ac:dyDescent="0.35">
      <c r="A910">
        <v>20</v>
      </c>
      <c r="B910">
        <v>29</v>
      </c>
      <c r="C910" s="5">
        <f t="shared" si="14"/>
        <v>28305341.200000003</v>
      </c>
      <c r="D910" s="1">
        <v>0</v>
      </c>
      <c r="E910" s="1">
        <v>145652.34</v>
      </c>
      <c r="F910" s="1">
        <v>50748.72</v>
      </c>
      <c r="G910" s="1">
        <v>0</v>
      </c>
      <c r="H910" s="1">
        <v>90361.092000000004</v>
      </c>
      <c r="I910" s="1" t="s">
        <v>5</v>
      </c>
      <c r="J910" s="1" t="s">
        <v>6</v>
      </c>
      <c r="K910" s="1" t="s">
        <v>7</v>
      </c>
      <c r="L910" s="1">
        <v>0</v>
      </c>
      <c r="M910" s="1">
        <v>2774.55</v>
      </c>
      <c r="N910" s="1">
        <v>24025.61</v>
      </c>
      <c r="O910" s="1">
        <v>6104.6379999999999</v>
      </c>
      <c r="P910" s="1">
        <v>15326.81</v>
      </c>
      <c r="Q910" s="1">
        <v>0</v>
      </c>
      <c r="R910" t="s">
        <v>14</v>
      </c>
      <c r="S910" t="s">
        <v>15</v>
      </c>
    </row>
    <row r="911" spans="1:19" x14ac:dyDescent="0.35">
      <c r="A911">
        <v>20</v>
      </c>
      <c r="B911">
        <v>31</v>
      </c>
      <c r="C911" s="5">
        <f t="shared" si="14"/>
        <v>104615865.65000001</v>
      </c>
      <c r="D911" s="1">
        <v>188765.05</v>
      </c>
      <c r="E911" s="1">
        <v>0</v>
      </c>
      <c r="F911" s="1">
        <v>97853.759999999995</v>
      </c>
      <c r="G911" s="1">
        <v>15739.85</v>
      </c>
      <c r="H911" s="1">
        <v>90245.937000000005</v>
      </c>
      <c r="I911" s="1" t="s">
        <v>5</v>
      </c>
      <c r="J911" s="1" t="s">
        <v>6</v>
      </c>
      <c r="K911" s="1" t="s">
        <v>7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t="s">
        <v>14</v>
      </c>
      <c r="S911" t="s">
        <v>15</v>
      </c>
    </row>
    <row r="912" spans="1:19" x14ac:dyDescent="0.35">
      <c r="A912">
        <v>20</v>
      </c>
      <c r="B912">
        <v>33</v>
      </c>
      <c r="C912" s="5">
        <f t="shared" si="14"/>
        <v>0</v>
      </c>
      <c r="D912" s="1">
        <v>0</v>
      </c>
      <c r="E912" s="1">
        <v>0</v>
      </c>
      <c r="F912" s="1">
        <v>0</v>
      </c>
      <c r="G912" s="1">
        <v>34094.980000000003</v>
      </c>
      <c r="H912" s="1">
        <v>17974.915000000001</v>
      </c>
      <c r="I912" s="1" t="s">
        <v>5</v>
      </c>
      <c r="J912" s="1" t="s">
        <v>6</v>
      </c>
      <c r="K912" s="1" t="s">
        <v>7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t="s">
        <v>14</v>
      </c>
      <c r="S912" t="s">
        <v>15</v>
      </c>
    </row>
    <row r="913" spans="1:19" x14ac:dyDescent="0.35">
      <c r="A913">
        <v>20</v>
      </c>
      <c r="B913">
        <v>35</v>
      </c>
      <c r="C913" s="5">
        <f t="shared" si="14"/>
        <v>97038973.729999989</v>
      </c>
      <c r="D913" s="1">
        <v>0</v>
      </c>
      <c r="E913" s="1">
        <v>51112.328000000001</v>
      </c>
      <c r="F913" s="1">
        <v>150230.69</v>
      </c>
      <c r="G913" s="1">
        <v>79802.085000000006</v>
      </c>
      <c r="H913" s="1">
        <v>120253.391</v>
      </c>
      <c r="I913" s="1" t="s">
        <v>5</v>
      </c>
      <c r="J913" s="1" t="s">
        <v>6</v>
      </c>
      <c r="K913" s="1" t="s">
        <v>7</v>
      </c>
      <c r="L913" s="1">
        <v>0</v>
      </c>
      <c r="M913" s="1">
        <v>52940.531999999999</v>
      </c>
      <c r="N913" s="1">
        <v>62688.98</v>
      </c>
      <c r="O913" s="1">
        <v>99222.665999999997</v>
      </c>
      <c r="P913" s="1">
        <v>52854.892999999996</v>
      </c>
      <c r="Q913" s="1">
        <v>18270.295999999998</v>
      </c>
      <c r="R913" t="s">
        <v>14</v>
      </c>
      <c r="S913" t="s">
        <v>15</v>
      </c>
    </row>
    <row r="914" spans="1:19" x14ac:dyDescent="0.35">
      <c r="A914">
        <v>20</v>
      </c>
      <c r="B914">
        <v>37</v>
      </c>
      <c r="C914" s="5">
        <f t="shared" si="14"/>
        <v>71745370.900000006</v>
      </c>
      <c r="D914" s="1">
        <v>0</v>
      </c>
      <c r="E914" s="1">
        <v>22169</v>
      </c>
      <c r="F914" s="1">
        <v>71863.56</v>
      </c>
      <c r="G914" s="1">
        <v>111001.73</v>
      </c>
      <c r="H914" s="1">
        <v>114779.77899999999</v>
      </c>
      <c r="I914" s="1" t="s">
        <v>5</v>
      </c>
      <c r="J914" s="1" t="s">
        <v>6</v>
      </c>
      <c r="K914" s="1" t="s">
        <v>7</v>
      </c>
      <c r="L914" s="1">
        <v>0</v>
      </c>
      <c r="M914" s="1">
        <v>11793.6</v>
      </c>
      <c r="N914" s="1">
        <v>112905.5</v>
      </c>
      <c r="O914" s="1">
        <v>147004.84</v>
      </c>
      <c r="P914" s="1">
        <v>59447.822</v>
      </c>
      <c r="Q914" s="1">
        <v>9654.6710000000003</v>
      </c>
      <c r="R914" t="s">
        <v>14</v>
      </c>
      <c r="S914" t="s">
        <v>15</v>
      </c>
    </row>
    <row r="915" spans="1:19" x14ac:dyDescent="0.35">
      <c r="A915">
        <v>20</v>
      </c>
      <c r="B915">
        <v>39</v>
      </c>
      <c r="C915" s="5">
        <f t="shared" si="14"/>
        <v>27141491.25</v>
      </c>
      <c r="D915" s="1">
        <v>0</v>
      </c>
      <c r="E915" s="1">
        <v>0</v>
      </c>
      <c r="F915" s="1">
        <v>74360.25</v>
      </c>
      <c r="G915" s="1">
        <v>39392.11</v>
      </c>
      <c r="H915" s="1">
        <v>12715.286</v>
      </c>
      <c r="I915" s="1" t="s">
        <v>5</v>
      </c>
      <c r="J915" s="1" t="s">
        <v>6</v>
      </c>
      <c r="K915" s="1" t="s">
        <v>7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t="s">
        <v>14</v>
      </c>
      <c r="S915" t="s">
        <v>15</v>
      </c>
    </row>
    <row r="916" spans="1:19" x14ac:dyDescent="0.35">
      <c r="A916">
        <v>20</v>
      </c>
      <c r="B916">
        <v>41</v>
      </c>
      <c r="C916" s="5">
        <f t="shared" si="14"/>
        <v>154119195.05000001</v>
      </c>
      <c r="D916" s="1">
        <v>397205.7</v>
      </c>
      <c r="E916" s="1">
        <v>0</v>
      </c>
      <c r="F916" s="1">
        <v>19218.97</v>
      </c>
      <c r="G916" s="1">
        <v>86259.324999999997</v>
      </c>
      <c r="H916" s="1">
        <v>160191.128</v>
      </c>
      <c r="I916" s="1" t="s">
        <v>5</v>
      </c>
      <c r="J916" s="1" t="s">
        <v>6</v>
      </c>
      <c r="K916" s="1" t="s">
        <v>7</v>
      </c>
      <c r="L916" s="1">
        <v>5819.7</v>
      </c>
      <c r="M916" s="1">
        <v>0</v>
      </c>
      <c r="N916" s="1">
        <v>0</v>
      </c>
      <c r="O916" s="1">
        <v>41318.311999999998</v>
      </c>
      <c r="P916" s="1">
        <v>10249.402</v>
      </c>
      <c r="Q916" s="1">
        <v>0</v>
      </c>
      <c r="R916" t="s">
        <v>14</v>
      </c>
      <c r="S916" t="s">
        <v>15</v>
      </c>
    </row>
    <row r="917" spans="1:19" x14ac:dyDescent="0.35">
      <c r="A917">
        <v>20</v>
      </c>
      <c r="B917">
        <v>43</v>
      </c>
      <c r="C917" s="5">
        <f t="shared" si="14"/>
        <v>65267212.200000003</v>
      </c>
      <c r="D917" s="1">
        <v>0</v>
      </c>
      <c r="E917" s="1">
        <v>0</v>
      </c>
      <c r="F917" s="1">
        <v>107451.22</v>
      </c>
      <c r="G917" s="1">
        <v>13565.67</v>
      </c>
      <c r="H917" s="1">
        <v>54086.358</v>
      </c>
      <c r="I917" s="1" t="s">
        <v>5</v>
      </c>
      <c r="J917" s="1" t="s">
        <v>6</v>
      </c>
      <c r="K917" s="1" t="s">
        <v>7</v>
      </c>
      <c r="L917" s="1">
        <v>0</v>
      </c>
      <c r="M917" s="1">
        <v>0</v>
      </c>
      <c r="N917" s="1">
        <v>71363.06</v>
      </c>
      <c r="O917" s="1">
        <v>11374.867</v>
      </c>
      <c r="P917" s="1">
        <v>2939.5810000000001</v>
      </c>
      <c r="Q917" s="1">
        <v>0</v>
      </c>
      <c r="R917" t="s">
        <v>14</v>
      </c>
      <c r="S917" t="s">
        <v>15</v>
      </c>
    </row>
    <row r="918" spans="1:19" x14ac:dyDescent="0.35">
      <c r="A918">
        <v>20</v>
      </c>
      <c r="B918">
        <v>45</v>
      </c>
      <c r="C918" s="5">
        <f t="shared" si="14"/>
        <v>474148037.80000007</v>
      </c>
      <c r="D918" s="1">
        <v>399834.4</v>
      </c>
      <c r="E918" s="1">
        <v>144764.5</v>
      </c>
      <c r="F918" s="1">
        <v>83125.710000000006</v>
      </c>
      <c r="G918" s="1">
        <v>115947.939</v>
      </c>
      <c r="H918" s="1">
        <v>119971.027</v>
      </c>
      <c r="I918" s="1" t="s">
        <v>5</v>
      </c>
      <c r="J918" s="1" t="s">
        <v>6</v>
      </c>
      <c r="K918" s="1" t="s">
        <v>7</v>
      </c>
      <c r="L918" s="1">
        <v>271908</v>
      </c>
      <c r="M918" s="1">
        <v>382254.4</v>
      </c>
      <c r="N918" s="1">
        <v>161913.21</v>
      </c>
      <c r="O918" s="1">
        <v>661089.80500000005</v>
      </c>
      <c r="P918" s="1">
        <v>248856.15700000001</v>
      </c>
      <c r="Q918" s="1">
        <v>35165.998</v>
      </c>
      <c r="R918" t="s">
        <v>14</v>
      </c>
      <c r="S918" t="s">
        <v>15</v>
      </c>
    </row>
    <row r="919" spans="1:19" x14ac:dyDescent="0.35">
      <c r="A919">
        <v>20</v>
      </c>
      <c r="B919">
        <v>47</v>
      </c>
      <c r="C919" s="5">
        <f t="shared" si="14"/>
        <v>41876220.049999997</v>
      </c>
      <c r="D919" s="1">
        <v>0</v>
      </c>
      <c r="E919" s="1">
        <v>0</v>
      </c>
      <c r="F919" s="1">
        <v>114729.37</v>
      </c>
      <c r="G919" s="1">
        <v>16321.29</v>
      </c>
      <c r="H919" s="1">
        <v>19212.383999999998</v>
      </c>
      <c r="I919" s="1" t="s">
        <v>5</v>
      </c>
      <c r="J919" s="1" t="s">
        <v>6</v>
      </c>
      <c r="K919" s="1" t="s">
        <v>7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t="s">
        <v>14</v>
      </c>
      <c r="S919" t="s">
        <v>15</v>
      </c>
    </row>
    <row r="920" spans="1:19" x14ac:dyDescent="0.35">
      <c r="A920">
        <v>20</v>
      </c>
      <c r="B920">
        <v>49</v>
      </c>
      <c r="C920" s="5">
        <f t="shared" si="14"/>
        <v>0</v>
      </c>
      <c r="D920" s="1">
        <v>0</v>
      </c>
      <c r="E920" s="1">
        <v>0</v>
      </c>
      <c r="F920" s="1">
        <v>0</v>
      </c>
      <c r="G920" s="1">
        <v>49008.555</v>
      </c>
      <c r="H920" s="1">
        <v>13852.576999999999</v>
      </c>
      <c r="I920" s="1" t="s">
        <v>5</v>
      </c>
      <c r="J920" s="1" t="s">
        <v>6</v>
      </c>
      <c r="K920" s="1" t="s">
        <v>7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t="s">
        <v>14</v>
      </c>
      <c r="S920" t="s">
        <v>15</v>
      </c>
    </row>
    <row r="921" spans="1:19" x14ac:dyDescent="0.35">
      <c r="A921">
        <v>20</v>
      </c>
      <c r="B921">
        <v>51</v>
      </c>
      <c r="C921" s="5">
        <f t="shared" si="14"/>
        <v>225678266.30000004</v>
      </c>
      <c r="D921" s="1">
        <v>364627.20000000001</v>
      </c>
      <c r="E921" s="1">
        <v>0</v>
      </c>
      <c r="F921" s="1">
        <v>93714.43</v>
      </c>
      <c r="G921" s="1">
        <v>0</v>
      </c>
      <c r="H921" s="1">
        <v>93995.528000000006</v>
      </c>
      <c r="I921" s="1" t="s">
        <v>5</v>
      </c>
      <c r="J921" s="1" t="s">
        <v>6</v>
      </c>
      <c r="K921" s="1" t="s">
        <v>7</v>
      </c>
      <c r="L921" s="1">
        <v>83704.3</v>
      </c>
      <c r="M921" s="1">
        <v>0</v>
      </c>
      <c r="N921" s="1">
        <v>76250.69</v>
      </c>
      <c r="O921" s="1">
        <v>81757.726999999999</v>
      </c>
      <c r="P921" s="1">
        <v>61536.197999999997</v>
      </c>
      <c r="Q921" s="1">
        <v>5108.5010000000002</v>
      </c>
      <c r="R921" t="s">
        <v>14</v>
      </c>
      <c r="S921" t="s">
        <v>15</v>
      </c>
    </row>
    <row r="922" spans="1:19" x14ac:dyDescent="0.35">
      <c r="A922">
        <v>20</v>
      </c>
      <c r="B922">
        <v>53</v>
      </c>
      <c r="C922" s="5">
        <f t="shared" si="14"/>
        <v>154486151.815</v>
      </c>
      <c r="D922" s="1">
        <v>327959.99099999998</v>
      </c>
      <c r="E922" s="1">
        <v>0</v>
      </c>
      <c r="F922" s="1">
        <v>95289.74</v>
      </c>
      <c r="G922" s="1">
        <v>55468.917000000001</v>
      </c>
      <c r="H922" s="1">
        <v>48888.911999999997</v>
      </c>
      <c r="I922" s="1" t="s">
        <v>5</v>
      </c>
      <c r="J922" s="1" t="s">
        <v>6</v>
      </c>
      <c r="K922" s="1" t="s">
        <v>7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t="s">
        <v>14</v>
      </c>
      <c r="S922" t="s">
        <v>15</v>
      </c>
    </row>
    <row r="923" spans="1:19" x14ac:dyDescent="0.35">
      <c r="A923">
        <v>20</v>
      </c>
      <c r="B923">
        <v>55</v>
      </c>
      <c r="C923" s="5">
        <f t="shared" si="14"/>
        <v>107938452.62</v>
      </c>
      <c r="D923" s="1">
        <v>0</v>
      </c>
      <c r="E923" s="1">
        <v>88350.01</v>
      </c>
      <c r="F923" s="1">
        <v>182591.598</v>
      </c>
      <c r="G923" s="1">
        <v>71870.024999999994</v>
      </c>
      <c r="H923" s="1">
        <v>92733.982000000004</v>
      </c>
      <c r="I923" s="1" t="s">
        <v>5</v>
      </c>
      <c r="J923" s="1" t="s">
        <v>6</v>
      </c>
      <c r="K923" s="1" t="s">
        <v>7</v>
      </c>
      <c r="L923" s="1">
        <v>0</v>
      </c>
      <c r="M923" s="1">
        <v>33580.559999999998</v>
      </c>
      <c r="N923" s="1">
        <v>79549.63</v>
      </c>
      <c r="O923" s="1">
        <v>168353.13500000001</v>
      </c>
      <c r="P923" s="1">
        <v>71650.633000000002</v>
      </c>
      <c r="Q923" s="1">
        <v>0</v>
      </c>
      <c r="R923" t="s">
        <v>14</v>
      </c>
      <c r="S923" t="s">
        <v>15</v>
      </c>
    </row>
    <row r="924" spans="1:19" x14ac:dyDescent="0.35">
      <c r="A924">
        <v>20</v>
      </c>
      <c r="B924">
        <v>57</v>
      </c>
      <c r="C924" s="5">
        <f t="shared" si="14"/>
        <v>171054077.05500001</v>
      </c>
      <c r="D924" s="1">
        <v>0</v>
      </c>
      <c r="E924" s="1">
        <v>0</v>
      </c>
      <c r="F924" s="1">
        <v>376988.65700000001</v>
      </c>
      <c r="G924" s="1">
        <v>39857.69</v>
      </c>
      <c r="H924" s="1">
        <v>81109.368000000002</v>
      </c>
      <c r="I924" s="1" t="s">
        <v>5</v>
      </c>
      <c r="J924" s="1" t="s">
        <v>6</v>
      </c>
      <c r="K924" s="1" t="s">
        <v>7</v>
      </c>
      <c r="L924" s="1">
        <v>0</v>
      </c>
      <c r="M924" s="1">
        <v>0</v>
      </c>
      <c r="N924" s="1">
        <v>91652.65</v>
      </c>
      <c r="O924" s="1">
        <v>152605.185</v>
      </c>
      <c r="P924" s="1">
        <v>54357.487000000001</v>
      </c>
      <c r="Q924" s="1">
        <v>1757.0650000000001</v>
      </c>
      <c r="R924" t="s">
        <v>14</v>
      </c>
      <c r="S924" t="s">
        <v>15</v>
      </c>
    </row>
    <row r="925" spans="1:19" x14ac:dyDescent="0.35">
      <c r="A925">
        <v>20</v>
      </c>
      <c r="B925">
        <v>59</v>
      </c>
      <c r="C925" s="5">
        <f t="shared" si="14"/>
        <v>253340037.67500001</v>
      </c>
      <c r="D925" s="1">
        <v>541474.66599999997</v>
      </c>
      <c r="E925" s="1">
        <v>46891.29</v>
      </c>
      <c r="F925" s="1">
        <v>85499.289000000004</v>
      </c>
      <c r="G925" s="1">
        <v>87863.918000000005</v>
      </c>
      <c r="H925" s="1">
        <v>124502.24099999999</v>
      </c>
      <c r="I925" s="1" t="s">
        <v>5</v>
      </c>
      <c r="J925" s="1" t="s">
        <v>6</v>
      </c>
      <c r="K925" s="1" t="s">
        <v>7</v>
      </c>
      <c r="L925" s="1">
        <v>22852.799999999999</v>
      </c>
      <c r="M925" s="1">
        <v>0</v>
      </c>
      <c r="N925" s="1">
        <v>44255.54</v>
      </c>
      <c r="O925" s="1">
        <v>69285.066999999995</v>
      </c>
      <c r="P925" s="1">
        <v>17357.208999999999</v>
      </c>
      <c r="Q925" s="1">
        <v>0</v>
      </c>
      <c r="R925" t="s">
        <v>14</v>
      </c>
      <c r="S925" t="s">
        <v>15</v>
      </c>
    </row>
    <row r="926" spans="1:19" x14ac:dyDescent="0.35">
      <c r="A926">
        <v>20</v>
      </c>
      <c r="B926">
        <v>61</v>
      </c>
      <c r="C926" s="5">
        <f t="shared" si="14"/>
        <v>234911113.58000001</v>
      </c>
      <c r="D926" s="1">
        <v>282962.80099999998</v>
      </c>
      <c r="E926" s="1">
        <v>48849.94</v>
      </c>
      <c r="F926" s="1">
        <v>54649.65</v>
      </c>
      <c r="G926" s="1">
        <v>31520.98</v>
      </c>
      <c r="H926" s="1">
        <v>38542.192999999999</v>
      </c>
      <c r="I926" s="1" t="s">
        <v>5</v>
      </c>
      <c r="J926" s="1" t="s">
        <v>6</v>
      </c>
      <c r="K926" s="1" t="s">
        <v>7</v>
      </c>
      <c r="L926" s="1">
        <v>244111.96100000001</v>
      </c>
      <c r="M926" s="1">
        <v>0</v>
      </c>
      <c r="N926" s="1">
        <v>61867.68</v>
      </c>
      <c r="O926" s="1">
        <v>74601.573999999993</v>
      </c>
      <c r="P926" s="1">
        <v>49090.182999999997</v>
      </c>
      <c r="Q926" s="1">
        <v>46407.154999999999</v>
      </c>
      <c r="R926" t="s">
        <v>14</v>
      </c>
      <c r="S926" t="s">
        <v>15</v>
      </c>
    </row>
    <row r="927" spans="1:19" x14ac:dyDescent="0.35">
      <c r="A927">
        <v>20</v>
      </c>
      <c r="B927">
        <v>63</v>
      </c>
      <c r="C927" s="5">
        <f t="shared" si="14"/>
        <v>159745513.09999999</v>
      </c>
      <c r="D927" s="1">
        <v>436756.1</v>
      </c>
      <c r="E927" s="1">
        <v>0</v>
      </c>
      <c r="F927" s="1">
        <v>902.84</v>
      </c>
      <c r="G927" s="1">
        <v>24521.798999999999</v>
      </c>
      <c r="H927" s="1">
        <v>28465.018</v>
      </c>
      <c r="I927" s="1" t="s">
        <v>5</v>
      </c>
      <c r="J927" s="1" t="s">
        <v>6</v>
      </c>
      <c r="K927" s="1" t="s">
        <v>7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t="s">
        <v>14</v>
      </c>
      <c r="S927" t="s">
        <v>15</v>
      </c>
    </row>
    <row r="928" spans="1:19" x14ac:dyDescent="0.35">
      <c r="A928">
        <v>20</v>
      </c>
      <c r="B928">
        <v>65</v>
      </c>
      <c r="C928" s="5">
        <f t="shared" si="14"/>
        <v>0</v>
      </c>
      <c r="D928" s="1">
        <v>0</v>
      </c>
      <c r="E928" s="1">
        <v>0</v>
      </c>
      <c r="F928" s="1">
        <v>0</v>
      </c>
      <c r="G928" s="1">
        <v>67471.735000000001</v>
      </c>
      <c r="H928" s="1">
        <v>11014.308000000001</v>
      </c>
      <c r="I928" s="1" t="s">
        <v>5</v>
      </c>
      <c r="J928" s="1" t="s">
        <v>6</v>
      </c>
      <c r="K928" s="1" t="s">
        <v>7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t="s">
        <v>14</v>
      </c>
      <c r="S928" t="s">
        <v>15</v>
      </c>
    </row>
    <row r="929" spans="1:19" x14ac:dyDescent="0.35">
      <c r="A929">
        <v>20</v>
      </c>
      <c r="B929">
        <v>67</v>
      </c>
      <c r="C929" s="5">
        <f t="shared" si="14"/>
        <v>0</v>
      </c>
      <c r="D929" s="1">
        <v>0</v>
      </c>
      <c r="E929" s="1">
        <v>0</v>
      </c>
      <c r="F929" s="1">
        <v>0</v>
      </c>
      <c r="G929" s="1">
        <v>84298.457999999999</v>
      </c>
      <c r="H929" s="1">
        <v>41902.224999999999</v>
      </c>
      <c r="I929" s="1" t="s">
        <v>5</v>
      </c>
      <c r="J929" s="1" t="s">
        <v>6</v>
      </c>
      <c r="K929" s="1" t="s">
        <v>7</v>
      </c>
      <c r="L929" s="1">
        <v>0</v>
      </c>
      <c r="M929" s="1">
        <v>0</v>
      </c>
      <c r="N929" s="1">
        <v>0</v>
      </c>
      <c r="O929" s="1">
        <v>21287.16</v>
      </c>
      <c r="P929" s="1">
        <v>8114.0150000000003</v>
      </c>
      <c r="Q929" s="1">
        <v>49.392000000000003</v>
      </c>
      <c r="R929" t="s">
        <v>14</v>
      </c>
      <c r="S929" t="s">
        <v>15</v>
      </c>
    </row>
    <row r="930" spans="1:19" x14ac:dyDescent="0.35">
      <c r="A930">
        <v>20</v>
      </c>
      <c r="B930">
        <v>69</v>
      </c>
      <c r="C930" s="5">
        <f t="shared" si="14"/>
        <v>51016385.800000004</v>
      </c>
      <c r="D930" s="1">
        <v>0</v>
      </c>
      <c r="E930" s="1">
        <v>0</v>
      </c>
      <c r="F930" s="1">
        <v>139770.92000000001</v>
      </c>
      <c r="G930" s="1">
        <v>111878.52499999999</v>
      </c>
      <c r="H930" s="1">
        <v>55996.178999999996</v>
      </c>
      <c r="I930" s="1" t="s">
        <v>5</v>
      </c>
      <c r="J930" s="1" t="s">
        <v>6</v>
      </c>
      <c r="K930" s="1" t="s">
        <v>7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t="s">
        <v>14</v>
      </c>
      <c r="S930" t="s">
        <v>15</v>
      </c>
    </row>
    <row r="931" spans="1:19" x14ac:dyDescent="0.35">
      <c r="A931">
        <v>20</v>
      </c>
      <c r="B931">
        <v>71</v>
      </c>
      <c r="C931" s="5">
        <f t="shared" si="14"/>
        <v>0</v>
      </c>
      <c r="D931" s="1">
        <v>0</v>
      </c>
      <c r="E931" s="1">
        <v>0</v>
      </c>
      <c r="F931" s="1">
        <v>0</v>
      </c>
      <c r="G931" s="1">
        <v>50708.694000000003</v>
      </c>
      <c r="H931" s="1">
        <v>8402.6319999999996</v>
      </c>
      <c r="I931" s="1" t="s">
        <v>5</v>
      </c>
      <c r="J931" s="1" t="s">
        <v>6</v>
      </c>
      <c r="K931" s="1" t="s">
        <v>7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t="s">
        <v>14</v>
      </c>
      <c r="S931" t="s">
        <v>15</v>
      </c>
    </row>
    <row r="932" spans="1:19" x14ac:dyDescent="0.35">
      <c r="A932">
        <v>20</v>
      </c>
      <c r="B932">
        <v>73</v>
      </c>
      <c r="C932" s="5">
        <f t="shared" si="14"/>
        <v>74135869.049999997</v>
      </c>
      <c r="D932" s="1">
        <v>0</v>
      </c>
      <c r="E932" s="1">
        <v>0</v>
      </c>
      <c r="F932" s="1">
        <v>203111.97</v>
      </c>
      <c r="G932" s="1">
        <v>45431.785000000003</v>
      </c>
      <c r="H932" s="1">
        <v>34343.542000000001</v>
      </c>
      <c r="I932" s="1" t="s">
        <v>5</v>
      </c>
      <c r="J932" s="1" t="s">
        <v>6</v>
      </c>
      <c r="K932" s="1" t="s">
        <v>7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t="s">
        <v>14</v>
      </c>
      <c r="S932" t="s">
        <v>15</v>
      </c>
    </row>
    <row r="933" spans="1:19" x14ac:dyDescent="0.35">
      <c r="A933">
        <v>20</v>
      </c>
      <c r="B933">
        <v>75</v>
      </c>
      <c r="C933" s="5">
        <f t="shared" si="14"/>
        <v>16717878.555</v>
      </c>
      <c r="D933" s="1">
        <v>0</v>
      </c>
      <c r="E933" s="1">
        <v>0</v>
      </c>
      <c r="F933" s="1">
        <v>45802.406999999999</v>
      </c>
      <c r="G933" s="1">
        <v>45558.9</v>
      </c>
      <c r="H933" s="1">
        <v>15592.067999999999</v>
      </c>
      <c r="I933" s="1" t="s">
        <v>5</v>
      </c>
      <c r="J933" s="1" t="s">
        <v>6</v>
      </c>
      <c r="K933" s="1" t="s">
        <v>7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t="s">
        <v>14</v>
      </c>
      <c r="S933" t="s">
        <v>15</v>
      </c>
    </row>
    <row r="934" spans="1:19" x14ac:dyDescent="0.35">
      <c r="A934">
        <v>20</v>
      </c>
      <c r="B934">
        <v>77</v>
      </c>
      <c r="C934" s="5">
        <f t="shared" si="14"/>
        <v>0</v>
      </c>
      <c r="D934" s="1">
        <v>0</v>
      </c>
      <c r="E934" s="1">
        <v>0</v>
      </c>
      <c r="F934" s="1">
        <v>0</v>
      </c>
      <c r="G934" s="1">
        <v>114469.46799999999</v>
      </c>
      <c r="H934" s="1">
        <v>40783.203999999998</v>
      </c>
      <c r="I934" s="1" t="s">
        <v>5</v>
      </c>
      <c r="J934" s="1" t="s">
        <v>6</v>
      </c>
      <c r="K934" s="1" t="s">
        <v>7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t="s">
        <v>14</v>
      </c>
      <c r="S934" t="s">
        <v>15</v>
      </c>
    </row>
    <row r="935" spans="1:19" x14ac:dyDescent="0.35">
      <c r="A935">
        <v>20</v>
      </c>
      <c r="B935">
        <v>79</v>
      </c>
      <c r="C935" s="5">
        <f t="shared" si="14"/>
        <v>218521895.25999999</v>
      </c>
      <c r="D935" s="1">
        <v>281160.09999999998</v>
      </c>
      <c r="E935" s="1">
        <v>0</v>
      </c>
      <c r="F935" s="1">
        <v>152699.00399999999</v>
      </c>
      <c r="G935" s="1">
        <v>38847.550000000003</v>
      </c>
      <c r="H935" s="1">
        <v>180875.682</v>
      </c>
      <c r="I935" s="1" t="s">
        <v>5</v>
      </c>
      <c r="J935" s="1" t="s">
        <v>6</v>
      </c>
      <c r="K935" s="1" t="s">
        <v>7</v>
      </c>
      <c r="L935" s="1">
        <v>126577.4</v>
      </c>
      <c r="M935" s="1">
        <v>0</v>
      </c>
      <c r="N935" s="1">
        <v>38253.620000000003</v>
      </c>
      <c r="O935" s="1">
        <v>109927.558</v>
      </c>
      <c r="P935" s="1">
        <v>26650.293000000001</v>
      </c>
      <c r="Q935" s="1">
        <v>0</v>
      </c>
      <c r="R935" t="s">
        <v>14</v>
      </c>
      <c r="S935" t="s">
        <v>15</v>
      </c>
    </row>
    <row r="936" spans="1:19" x14ac:dyDescent="0.35">
      <c r="A936">
        <v>20</v>
      </c>
      <c r="B936">
        <v>81</v>
      </c>
      <c r="C936" s="5">
        <f t="shared" si="14"/>
        <v>36397015.25</v>
      </c>
      <c r="D936" s="1">
        <v>0</v>
      </c>
      <c r="E936" s="1">
        <v>0</v>
      </c>
      <c r="F936" s="1">
        <v>99717.85</v>
      </c>
      <c r="G936" s="1">
        <v>87727.625</v>
      </c>
      <c r="H936" s="1">
        <v>49957.999000000003</v>
      </c>
      <c r="I936" s="1" t="s">
        <v>5</v>
      </c>
      <c r="J936" s="1" t="s">
        <v>6</v>
      </c>
      <c r="K936" s="1" t="s">
        <v>7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t="s">
        <v>14</v>
      </c>
      <c r="S936" t="s">
        <v>15</v>
      </c>
    </row>
    <row r="937" spans="1:19" x14ac:dyDescent="0.35">
      <c r="A937">
        <v>20</v>
      </c>
      <c r="B937">
        <v>83</v>
      </c>
      <c r="C937" s="5">
        <f t="shared" si="14"/>
        <v>0</v>
      </c>
      <c r="D937" s="1">
        <v>0</v>
      </c>
      <c r="E937" s="1">
        <v>0</v>
      </c>
      <c r="F937" s="1">
        <v>0</v>
      </c>
      <c r="G937" s="1">
        <v>92077.137000000002</v>
      </c>
      <c r="H937" s="1">
        <v>11621.276</v>
      </c>
      <c r="I937" s="1" t="s">
        <v>5</v>
      </c>
      <c r="J937" s="1" t="s">
        <v>6</v>
      </c>
      <c r="K937" s="1" t="s">
        <v>7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t="s">
        <v>14</v>
      </c>
      <c r="S937" t="s">
        <v>15</v>
      </c>
    </row>
    <row r="938" spans="1:19" x14ac:dyDescent="0.35">
      <c r="A938">
        <v>20</v>
      </c>
      <c r="B938">
        <v>85</v>
      </c>
      <c r="C938" s="5">
        <f t="shared" si="14"/>
        <v>33769410.909999996</v>
      </c>
      <c r="D938" s="1">
        <v>0</v>
      </c>
      <c r="E938" s="1">
        <v>179751.87</v>
      </c>
      <c r="F938" s="1">
        <v>92518.933999999994</v>
      </c>
      <c r="G938" s="1">
        <v>46537.73</v>
      </c>
      <c r="H938" s="1">
        <v>59977.512000000002</v>
      </c>
      <c r="I938" s="1" t="s">
        <v>5</v>
      </c>
      <c r="J938" s="1" t="s">
        <v>6</v>
      </c>
      <c r="K938" s="1" t="s">
        <v>7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t="s">
        <v>14</v>
      </c>
      <c r="S938" t="s">
        <v>15</v>
      </c>
    </row>
    <row r="939" spans="1:19" x14ac:dyDescent="0.35">
      <c r="A939">
        <v>20</v>
      </c>
      <c r="B939">
        <v>87</v>
      </c>
      <c r="C939" s="5">
        <f t="shared" si="14"/>
        <v>81322631.449999988</v>
      </c>
      <c r="D939" s="1">
        <v>0</v>
      </c>
      <c r="E939" s="1">
        <v>0</v>
      </c>
      <c r="F939" s="1">
        <v>189931.77</v>
      </c>
      <c r="G939" s="1">
        <v>132355.60500000001</v>
      </c>
      <c r="H939" s="1">
        <v>80461.351999999999</v>
      </c>
      <c r="I939" s="1" t="s">
        <v>5</v>
      </c>
      <c r="J939" s="1" t="s">
        <v>6</v>
      </c>
      <c r="K939" s="1" t="s">
        <v>7</v>
      </c>
      <c r="L939" s="1">
        <v>0</v>
      </c>
      <c r="M939" s="1">
        <v>0</v>
      </c>
      <c r="N939" s="1">
        <v>32869.96</v>
      </c>
      <c r="O939" s="1">
        <v>0</v>
      </c>
      <c r="P939" s="1">
        <v>0</v>
      </c>
      <c r="Q939" s="1">
        <v>174.73</v>
      </c>
      <c r="R939" t="s">
        <v>14</v>
      </c>
      <c r="S939" t="s">
        <v>15</v>
      </c>
    </row>
    <row r="940" spans="1:19" x14ac:dyDescent="0.35">
      <c r="A940">
        <v>20</v>
      </c>
      <c r="B940">
        <v>89</v>
      </c>
      <c r="C940" s="5">
        <f t="shared" si="14"/>
        <v>13400996.899999999</v>
      </c>
      <c r="D940" s="1">
        <v>0</v>
      </c>
      <c r="E940" s="1">
        <v>0</v>
      </c>
      <c r="F940" s="1">
        <v>36715.06</v>
      </c>
      <c r="G940" s="1">
        <v>25780.19</v>
      </c>
      <c r="H940" s="1">
        <v>53459.322</v>
      </c>
      <c r="I940" s="1" t="s">
        <v>5</v>
      </c>
      <c r="J940" s="1" t="s">
        <v>6</v>
      </c>
      <c r="K940" s="1" t="s">
        <v>7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t="s">
        <v>14</v>
      </c>
      <c r="S940" t="s">
        <v>15</v>
      </c>
    </row>
    <row r="941" spans="1:19" x14ac:dyDescent="0.35">
      <c r="A941">
        <v>20</v>
      </c>
      <c r="B941">
        <v>91</v>
      </c>
      <c r="C941" s="5">
        <f t="shared" si="14"/>
        <v>2326317055.1599998</v>
      </c>
      <c r="D941" s="1">
        <v>74602.36</v>
      </c>
      <c r="E941" s="1">
        <v>428220.78</v>
      </c>
      <c r="F941" s="1">
        <v>24317.88</v>
      </c>
      <c r="G941" s="1">
        <v>0</v>
      </c>
      <c r="H941" s="1">
        <v>121791.55100000001</v>
      </c>
      <c r="I941" s="1" t="s">
        <v>5</v>
      </c>
      <c r="J941" s="1" t="s">
        <v>6</v>
      </c>
      <c r="K941" s="1" t="s">
        <v>7</v>
      </c>
      <c r="L941" s="1">
        <v>4061494.875</v>
      </c>
      <c r="M941" s="1">
        <v>1804959.9069999999</v>
      </c>
      <c r="N941" s="1">
        <v>408096.36200000002</v>
      </c>
      <c r="O941" s="1">
        <v>4246582.22</v>
      </c>
      <c r="P941" s="1">
        <v>1591210.4269999999</v>
      </c>
      <c r="Q941" s="1">
        <v>108497.03200000001</v>
      </c>
      <c r="R941" t="s">
        <v>14</v>
      </c>
      <c r="S941" t="s">
        <v>15</v>
      </c>
    </row>
    <row r="942" spans="1:19" x14ac:dyDescent="0.35">
      <c r="A942">
        <v>20</v>
      </c>
      <c r="B942">
        <v>93</v>
      </c>
      <c r="C942" s="5">
        <f t="shared" si="14"/>
        <v>29409152.300000001</v>
      </c>
      <c r="D942" s="1">
        <v>0</v>
      </c>
      <c r="E942" s="1">
        <v>0</v>
      </c>
      <c r="F942" s="1">
        <v>80573.02</v>
      </c>
      <c r="G942" s="1">
        <v>52790.292999999998</v>
      </c>
      <c r="H942" s="1">
        <v>23276.814999999999</v>
      </c>
      <c r="I942" s="1" t="s">
        <v>5</v>
      </c>
      <c r="J942" s="1" t="s">
        <v>6</v>
      </c>
      <c r="K942" s="1" t="s">
        <v>7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t="s">
        <v>14</v>
      </c>
      <c r="S942" t="s">
        <v>15</v>
      </c>
    </row>
    <row r="943" spans="1:19" x14ac:dyDescent="0.35">
      <c r="A943">
        <v>20</v>
      </c>
      <c r="B943">
        <v>95</v>
      </c>
      <c r="C943" s="5">
        <f t="shared" si="14"/>
        <v>6176500.7999999998</v>
      </c>
      <c r="D943" s="1">
        <v>0</v>
      </c>
      <c r="E943" s="1">
        <v>196388.35</v>
      </c>
      <c r="F943" s="1">
        <v>16921.919999999998</v>
      </c>
      <c r="G943" s="1">
        <v>44929.695</v>
      </c>
      <c r="H943" s="1">
        <v>77745.653999999995</v>
      </c>
      <c r="I943" s="1" t="s">
        <v>5</v>
      </c>
      <c r="J943" s="1" t="s">
        <v>6</v>
      </c>
      <c r="K943" s="1" t="s">
        <v>7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t="s">
        <v>14</v>
      </c>
      <c r="S943" t="s">
        <v>15</v>
      </c>
    </row>
    <row r="944" spans="1:19" x14ac:dyDescent="0.35">
      <c r="A944">
        <v>20</v>
      </c>
      <c r="B944">
        <v>97</v>
      </c>
      <c r="C944" s="5">
        <f t="shared" si="14"/>
        <v>64822453.129999995</v>
      </c>
      <c r="D944" s="1">
        <v>0</v>
      </c>
      <c r="E944" s="1">
        <v>0</v>
      </c>
      <c r="F944" s="1">
        <v>177595.76199999999</v>
      </c>
      <c r="G944" s="1">
        <v>20564.357</v>
      </c>
      <c r="H944" s="1">
        <v>17556.829000000002</v>
      </c>
      <c r="I944" s="1" t="s">
        <v>5</v>
      </c>
      <c r="J944" s="1" t="s">
        <v>6</v>
      </c>
      <c r="K944" s="1" t="s">
        <v>7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t="s">
        <v>14</v>
      </c>
      <c r="S944" t="s">
        <v>15</v>
      </c>
    </row>
    <row r="945" spans="1:19" x14ac:dyDescent="0.35">
      <c r="A945">
        <v>20</v>
      </c>
      <c r="B945">
        <v>99</v>
      </c>
      <c r="C945" s="5">
        <f t="shared" si="14"/>
        <v>71742650.189999998</v>
      </c>
      <c r="D945" s="1">
        <v>0</v>
      </c>
      <c r="E945" s="1">
        <v>0</v>
      </c>
      <c r="F945" s="1">
        <v>185741.826</v>
      </c>
      <c r="G945" s="1">
        <v>118846.25</v>
      </c>
      <c r="H945" s="1">
        <v>72965.198000000004</v>
      </c>
      <c r="I945" s="1" t="s">
        <v>5</v>
      </c>
      <c r="J945" s="1" t="s">
        <v>6</v>
      </c>
      <c r="K945" s="1" t="s">
        <v>7</v>
      </c>
      <c r="L945" s="1">
        <v>0</v>
      </c>
      <c r="M945" s="1">
        <v>0</v>
      </c>
      <c r="N945" s="1">
        <v>10813.38</v>
      </c>
      <c r="O945" s="1">
        <v>78096.92</v>
      </c>
      <c r="P945" s="1">
        <v>20055.834999999999</v>
      </c>
      <c r="Q945" s="1">
        <v>1292.76</v>
      </c>
      <c r="R945" t="s">
        <v>14</v>
      </c>
      <c r="S945" t="s">
        <v>15</v>
      </c>
    </row>
    <row r="946" spans="1:19" x14ac:dyDescent="0.35">
      <c r="A946">
        <v>20</v>
      </c>
      <c r="B946">
        <v>101</v>
      </c>
      <c r="C946" s="5">
        <f t="shared" si="14"/>
        <v>0</v>
      </c>
      <c r="D946" s="1">
        <v>0</v>
      </c>
      <c r="E946" s="1">
        <v>0</v>
      </c>
      <c r="F946" s="1">
        <v>0</v>
      </c>
      <c r="G946" s="1">
        <v>46453.52</v>
      </c>
      <c r="H946" s="1">
        <v>19870.998</v>
      </c>
      <c r="I946" s="1" t="s">
        <v>5</v>
      </c>
      <c r="J946" s="1" t="s">
        <v>6</v>
      </c>
      <c r="K946" s="1" t="s">
        <v>7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t="s">
        <v>14</v>
      </c>
      <c r="S946" t="s">
        <v>15</v>
      </c>
    </row>
    <row r="947" spans="1:19" x14ac:dyDescent="0.35">
      <c r="A947">
        <v>20</v>
      </c>
      <c r="B947">
        <v>103</v>
      </c>
      <c r="C947" s="5">
        <f t="shared" si="14"/>
        <v>300021688.94999999</v>
      </c>
      <c r="D947" s="1">
        <v>561135.19999999995</v>
      </c>
      <c r="E947" s="1">
        <v>0</v>
      </c>
      <c r="F947" s="1">
        <v>43611.91</v>
      </c>
      <c r="G947" s="1">
        <v>282360.69</v>
      </c>
      <c r="H947" s="1">
        <v>275394.75300000003</v>
      </c>
      <c r="I947" s="1" t="s">
        <v>5</v>
      </c>
      <c r="J947" s="1" t="s">
        <v>6</v>
      </c>
      <c r="K947" s="1" t="s">
        <v>7</v>
      </c>
      <c r="L947" s="1">
        <v>0</v>
      </c>
      <c r="M947" s="1">
        <v>0</v>
      </c>
      <c r="N947" s="1">
        <v>217230.12</v>
      </c>
      <c r="O947" s="1">
        <v>154647.40900000001</v>
      </c>
      <c r="P947" s="1">
        <v>98679.574999999997</v>
      </c>
      <c r="Q947" s="1">
        <v>0</v>
      </c>
      <c r="R947" t="s">
        <v>14</v>
      </c>
      <c r="S947" t="s">
        <v>15</v>
      </c>
    </row>
    <row r="948" spans="1:19" x14ac:dyDescent="0.35">
      <c r="A948">
        <v>20</v>
      </c>
      <c r="B948">
        <v>105</v>
      </c>
      <c r="C948" s="5">
        <f t="shared" si="14"/>
        <v>45280075</v>
      </c>
      <c r="D948" s="1">
        <v>124055</v>
      </c>
      <c r="E948" s="1">
        <v>0</v>
      </c>
      <c r="F948" s="1">
        <v>0</v>
      </c>
      <c r="G948" s="1">
        <v>53772.66</v>
      </c>
      <c r="H948" s="1">
        <v>23077.620999999999</v>
      </c>
      <c r="I948" s="1" t="s">
        <v>5</v>
      </c>
      <c r="J948" s="1" t="s">
        <v>6</v>
      </c>
      <c r="K948" s="1" t="s">
        <v>7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t="s">
        <v>14</v>
      </c>
      <c r="S948" t="s">
        <v>15</v>
      </c>
    </row>
    <row r="949" spans="1:19" x14ac:dyDescent="0.35">
      <c r="A949">
        <v>20</v>
      </c>
      <c r="B949">
        <v>107</v>
      </c>
      <c r="C949" s="5">
        <f t="shared" si="14"/>
        <v>0</v>
      </c>
      <c r="D949" s="1">
        <v>0</v>
      </c>
      <c r="E949" s="1">
        <v>160499.06</v>
      </c>
      <c r="F949" s="1">
        <v>0</v>
      </c>
      <c r="G949" s="1">
        <v>31931.695</v>
      </c>
      <c r="H949" s="1">
        <v>117502.08500000001</v>
      </c>
      <c r="I949" s="1" t="s">
        <v>5</v>
      </c>
      <c r="J949" s="1" t="s">
        <v>6</v>
      </c>
      <c r="K949" s="1" t="s">
        <v>7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t="s">
        <v>14</v>
      </c>
      <c r="S949" t="s">
        <v>15</v>
      </c>
    </row>
    <row r="950" spans="1:19" x14ac:dyDescent="0.35">
      <c r="A950">
        <v>20</v>
      </c>
      <c r="B950">
        <v>109</v>
      </c>
      <c r="C950" s="5">
        <f t="shared" si="14"/>
        <v>34698979.770000003</v>
      </c>
      <c r="D950" s="1">
        <v>8210</v>
      </c>
      <c r="E950" s="1">
        <v>0</v>
      </c>
      <c r="F950" s="1">
        <v>86855.698000000004</v>
      </c>
      <c r="G950" s="1">
        <v>67442.434999999998</v>
      </c>
      <c r="H950" s="1">
        <v>14648.263000000001</v>
      </c>
      <c r="I950" s="1" t="s">
        <v>5</v>
      </c>
      <c r="J950" s="1" t="s">
        <v>6</v>
      </c>
      <c r="K950" s="1" t="s">
        <v>7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t="s">
        <v>14</v>
      </c>
      <c r="S950" t="s">
        <v>15</v>
      </c>
    </row>
    <row r="951" spans="1:19" x14ac:dyDescent="0.35">
      <c r="A951">
        <v>20</v>
      </c>
      <c r="B951">
        <v>111</v>
      </c>
      <c r="C951" s="5">
        <f t="shared" si="14"/>
        <v>303566256.14499998</v>
      </c>
      <c r="D951" s="1">
        <v>581516.00800000003</v>
      </c>
      <c r="E951" s="1">
        <v>0</v>
      </c>
      <c r="F951" s="1">
        <v>38490.03</v>
      </c>
      <c r="G951" s="1">
        <v>82294.86</v>
      </c>
      <c r="H951" s="1">
        <v>93493.904999999999</v>
      </c>
      <c r="I951" s="1" t="s">
        <v>5</v>
      </c>
      <c r="J951" s="1" t="s">
        <v>6</v>
      </c>
      <c r="K951" s="1" t="s">
        <v>7</v>
      </c>
      <c r="L951" s="1">
        <v>147801.72</v>
      </c>
      <c r="M951" s="1">
        <v>0</v>
      </c>
      <c r="N951" s="1">
        <v>63880.614999999998</v>
      </c>
      <c r="O951" s="1">
        <v>80608.316000000006</v>
      </c>
      <c r="P951" s="1">
        <v>39324.563000000002</v>
      </c>
      <c r="Q951" s="1">
        <v>0</v>
      </c>
      <c r="R951" t="s">
        <v>14</v>
      </c>
      <c r="S951" t="s">
        <v>15</v>
      </c>
    </row>
    <row r="952" spans="1:19" x14ac:dyDescent="0.35">
      <c r="A952">
        <v>20</v>
      </c>
      <c r="B952">
        <v>113</v>
      </c>
      <c r="C952" s="5">
        <f t="shared" si="14"/>
        <v>174655062.30000001</v>
      </c>
      <c r="D952" s="1">
        <v>358663.80200000003</v>
      </c>
      <c r="E952" s="1">
        <v>140619.22</v>
      </c>
      <c r="F952" s="1">
        <v>47179.54</v>
      </c>
      <c r="G952" s="1">
        <v>86361.91</v>
      </c>
      <c r="H952" s="1">
        <v>216798.82699999999</v>
      </c>
      <c r="I952" s="1" t="s">
        <v>5</v>
      </c>
      <c r="J952" s="1" t="s">
        <v>6</v>
      </c>
      <c r="K952" s="1" t="s">
        <v>7</v>
      </c>
      <c r="L952" s="1">
        <v>33522.938000000002</v>
      </c>
      <c r="M952" s="1">
        <v>2010.14</v>
      </c>
      <c r="N952" s="1">
        <v>37130.6</v>
      </c>
      <c r="O952" s="1">
        <v>78324.460000000006</v>
      </c>
      <c r="P952" s="1">
        <v>44912.516000000003</v>
      </c>
      <c r="Q952" s="1">
        <v>0</v>
      </c>
      <c r="R952" t="s">
        <v>14</v>
      </c>
      <c r="S952" t="s">
        <v>15</v>
      </c>
    </row>
    <row r="953" spans="1:19" x14ac:dyDescent="0.35">
      <c r="A953">
        <v>20</v>
      </c>
      <c r="B953">
        <v>115</v>
      </c>
      <c r="C953" s="5">
        <f t="shared" si="14"/>
        <v>52007214.799999997</v>
      </c>
      <c r="D953" s="1">
        <v>0</v>
      </c>
      <c r="E953" s="1">
        <v>0</v>
      </c>
      <c r="F953" s="1">
        <v>142485.51999999999</v>
      </c>
      <c r="G953" s="1">
        <v>129825.72</v>
      </c>
      <c r="H953" s="1">
        <v>97208.94</v>
      </c>
      <c r="I953" s="1" t="s">
        <v>5</v>
      </c>
      <c r="J953" s="1" t="s">
        <v>6</v>
      </c>
      <c r="K953" s="1" t="s">
        <v>7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t="s">
        <v>14</v>
      </c>
      <c r="S953" t="s">
        <v>15</v>
      </c>
    </row>
    <row r="954" spans="1:19" x14ac:dyDescent="0.35">
      <c r="A954">
        <v>20</v>
      </c>
      <c r="B954">
        <v>117</v>
      </c>
      <c r="C954" s="5">
        <f t="shared" si="14"/>
        <v>56778251.344999999</v>
      </c>
      <c r="D954" s="1">
        <v>0</v>
      </c>
      <c r="E954" s="1">
        <v>24616.22</v>
      </c>
      <c r="F954" s="1">
        <v>155556.853</v>
      </c>
      <c r="G954" s="1">
        <v>27129.9</v>
      </c>
      <c r="H954" s="1">
        <v>74088.566999999995</v>
      </c>
      <c r="I954" s="1" t="s">
        <v>5</v>
      </c>
      <c r="J954" s="1" t="s">
        <v>6</v>
      </c>
      <c r="K954" s="1" t="s">
        <v>7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t="s">
        <v>14</v>
      </c>
      <c r="S954" t="s">
        <v>15</v>
      </c>
    </row>
    <row r="955" spans="1:19" x14ac:dyDescent="0.35">
      <c r="A955">
        <v>20</v>
      </c>
      <c r="B955">
        <v>119</v>
      </c>
      <c r="C955" s="5">
        <f t="shared" si="14"/>
        <v>57703192.369999997</v>
      </c>
      <c r="D955" s="1">
        <v>0</v>
      </c>
      <c r="E955" s="1">
        <v>0</v>
      </c>
      <c r="F955" s="1">
        <v>158090.93799999999</v>
      </c>
      <c r="G955" s="1">
        <v>16031.79</v>
      </c>
      <c r="H955" s="1">
        <v>50404.614999999998</v>
      </c>
      <c r="I955" s="1" t="s">
        <v>5</v>
      </c>
      <c r="J955" s="1" t="s">
        <v>6</v>
      </c>
      <c r="K955" s="1" t="s">
        <v>7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t="s">
        <v>14</v>
      </c>
      <c r="S955" t="s">
        <v>15</v>
      </c>
    </row>
    <row r="956" spans="1:19" x14ac:dyDescent="0.35">
      <c r="A956">
        <v>20</v>
      </c>
      <c r="B956">
        <v>121</v>
      </c>
      <c r="C956" s="5">
        <f t="shared" si="14"/>
        <v>72544348.600000009</v>
      </c>
      <c r="D956" s="1">
        <v>63706.05</v>
      </c>
      <c r="E956" s="1">
        <v>474983.53</v>
      </c>
      <c r="F956" s="1">
        <v>31738.39</v>
      </c>
      <c r="G956" s="1">
        <v>110778.58</v>
      </c>
      <c r="H956" s="1">
        <v>239412.11499999999</v>
      </c>
      <c r="I956" s="1" t="s">
        <v>5</v>
      </c>
      <c r="J956" s="1" t="s">
        <v>6</v>
      </c>
      <c r="K956" s="1" t="s">
        <v>7</v>
      </c>
      <c r="L956" s="1">
        <v>0</v>
      </c>
      <c r="M956" s="1">
        <v>103307.2</v>
      </c>
      <c r="N956" s="1">
        <v>0</v>
      </c>
      <c r="O956" s="1">
        <v>47048.745000000003</v>
      </c>
      <c r="P956" s="1">
        <v>16702.972000000002</v>
      </c>
      <c r="Q956" s="1">
        <v>0</v>
      </c>
      <c r="R956" t="s">
        <v>14</v>
      </c>
      <c r="S956" t="s">
        <v>15</v>
      </c>
    </row>
    <row r="957" spans="1:19" x14ac:dyDescent="0.35">
      <c r="A957">
        <v>20</v>
      </c>
      <c r="B957">
        <v>123</v>
      </c>
      <c r="C957" s="5">
        <f t="shared" si="14"/>
        <v>29850207.350000001</v>
      </c>
      <c r="D957" s="1">
        <v>0</v>
      </c>
      <c r="E957" s="1">
        <v>0</v>
      </c>
      <c r="F957" s="1">
        <v>81781.39</v>
      </c>
      <c r="G957" s="1">
        <v>32177.912</v>
      </c>
      <c r="H957" s="1">
        <v>51777.964999999997</v>
      </c>
      <c r="I957" s="1" t="s">
        <v>5</v>
      </c>
      <c r="J957" s="1" t="s">
        <v>6</v>
      </c>
      <c r="K957" s="1" t="s">
        <v>7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t="s">
        <v>14</v>
      </c>
      <c r="S957" t="s">
        <v>15</v>
      </c>
    </row>
    <row r="958" spans="1:19" x14ac:dyDescent="0.35">
      <c r="A958">
        <v>20</v>
      </c>
      <c r="B958">
        <v>125</v>
      </c>
      <c r="C958" s="5">
        <f t="shared" si="14"/>
        <v>160739833.32499999</v>
      </c>
      <c r="D958" s="1">
        <v>0</v>
      </c>
      <c r="E958" s="1">
        <v>37949.56</v>
      </c>
      <c r="F958" s="1">
        <v>317517.49</v>
      </c>
      <c r="G958" s="1">
        <v>48634.01</v>
      </c>
      <c r="H958" s="1">
        <v>118006.004</v>
      </c>
      <c r="I958" s="1" t="s">
        <v>5</v>
      </c>
      <c r="J958" s="1" t="s">
        <v>6</v>
      </c>
      <c r="K958" s="1" t="s">
        <v>7</v>
      </c>
      <c r="L958" s="1">
        <v>0</v>
      </c>
      <c r="M958" s="1">
        <v>2887.71</v>
      </c>
      <c r="N958" s="1">
        <v>119977.905</v>
      </c>
      <c r="O958" s="1">
        <v>47192.078000000001</v>
      </c>
      <c r="P958" s="1">
        <v>43889.544999999998</v>
      </c>
      <c r="Q958" s="1">
        <v>1601.145</v>
      </c>
      <c r="R958" t="s">
        <v>14</v>
      </c>
      <c r="S958" t="s">
        <v>15</v>
      </c>
    </row>
    <row r="959" spans="1:19" x14ac:dyDescent="0.35">
      <c r="A959">
        <v>20</v>
      </c>
      <c r="B959">
        <v>127</v>
      </c>
      <c r="C959" s="5">
        <f t="shared" si="14"/>
        <v>10402624.1</v>
      </c>
      <c r="D959" s="1">
        <v>0</v>
      </c>
      <c r="E959" s="1">
        <v>0</v>
      </c>
      <c r="F959" s="1">
        <v>28500.34</v>
      </c>
      <c r="G959" s="1">
        <v>82821.044999999998</v>
      </c>
      <c r="H959" s="1">
        <v>38861.040999999997</v>
      </c>
      <c r="I959" s="1" t="s">
        <v>5</v>
      </c>
      <c r="J959" s="1" t="s">
        <v>6</v>
      </c>
      <c r="K959" s="1" t="s">
        <v>7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t="s">
        <v>14</v>
      </c>
      <c r="S959" t="s">
        <v>15</v>
      </c>
    </row>
    <row r="960" spans="1:19" x14ac:dyDescent="0.35">
      <c r="A960">
        <v>20</v>
      </c>
      <c r="B960">
        <v>129</v>
      </c>
      <c r="C960" s="5">
        <f t="shared" si="14"/>
        <v>0</v>
      </c>
      <c r="D960" s="1">
        <v>0</v>
      </c>
      <c r="E960" s="1">
        <v>0</v>
      </c>
      <c r="F960" s="1">
        <v>0</v>
      </c>
      <c r="G960" s="1">
        <v>44149.974999999999</v>
      </c>
      <c r="H960" s="1">
        <v>38328.815000000002</v>
      </c>
      <c r="I960" s="1" t="s">
        <v>5</v>
      </c>
      <c r="J960" s="1" t="s">
        <v>6</v>
      </c>
      <c r="K960" s="1" t="s">
        <v>7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t="s">
        <v>14</v>
      </c>
      <c r="S960" t="s">
        <v>15</v>
      </c>
    </row>
    <row r="961" spans="1:19" x14ac:dyDescent="0.35">
      <c r="A961">
        <v>20</v>
      </c>
      <c r="B961">
        <v>131</v>
      </c>
      <c r="C961" s="5">
        <f t="shared" si="14"/>
        <v>35177148.75</v>
      </c>
      <c r="D961" s="1">
        <v>0</v>
      </c>
      <c r="E961" s="1">
        <v>0</v>
      </c>
      <c r="F961" s="1">
        <v>96375.75</v>
      </c>
      <c r="G961" s="1">
        <v>15304.99</v>
      </c>
      <c r="H961" s="1">
        <v>106895.23299999999</v>
      </c>
      <c r="I961" s="1" t="s">
        <v>5</v>
      </c>
      <c r="J961" s="1" t="s">
        <v>6</v>
      </c>
      <c r="K961" s="1" t="s">
        <v>7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t="s">
        <v>14</v>
      </c>
      <c r="S961" t="s">
        <v>15</v>
      </c>
    </row>
    <row r="962" spans="1:19" x14ac:dyDescent="0.35">
      <c r="A962">
        <v>20</v>
      </c>
      <c r="B962">
        <v>133</v>
      </c>
      <c r="C962" s="5">
        <f t="shared" si="14"/>
        <v>48938400.649999999</v>
      </c>
      <c r="D962" s="1">
        <v>0</v>
      </c>
      <c r="E962" s="1">
        <v>0</v>
      </c>
      <c r="F962" s="1">
        <v>99797.982000000004</v>
      </c>
      <c r="G962" s="1">
        <v>161116.60999999999</v>
      </c>
      <c r="H962" s="1">
        <v>60162.879000000001</v>
      </c>
      <c r="I962" s="1" t="s">
        <v>5</v>
      </c>
      <c r="J962" s="1" t="s">
        <v>6</v>
      </c>
      <c r="K962" s="1" t="s">
        <v>7</v>
      </c>
      <c r="L962" s="1">
        <v>0</v>
      </c>
      <c r="M962" s="1">
        <v>0</v>
      </c>
      <c r="N962" s="1">
        <v>34279.828000000001</v>
      </c>
      <c r="O962" s="1">
        <v>69220.179000000004</v>
      </c>
      <c r="P962" s="1">
        <v>12801.39</v>
      </c>
      <c r="Q962" s="1">
        <v>12.39</v>
      </c>
      <c r="R962" t="s">
        <v>14</v>
      </c>
      <c r="S962" t="s">
        <v>15</v>
      </c>
    </row>
    <row r="963" spans="1:19" x14ac:dyDescent="0.35">
      <c r="A963">
        <v>20</v>
      </c>
      <c r="B963">
        <v>135</v>
      </c>
      <c r="C963" s="5">
        <f t="shared" si="14"/>
        <v>0</v>
      </c>
      <c r="D963" s="1">
        <v>0</v>
      </c>
      <c r="E963" s="1">
        <v>0</v>
      </c>
      <c r="F963" s="1">
        <v>0</v>
      </c>
      <c r="G963" s="1">
        <v>81589.683000000005</v>
      </c>
      <c r="H963" s="1">
        <v>31136.720000000001</v>
      </c>
      <c r="I963" s="1" t="s">
        <v>5</v>
      </c>
      <c r="J963" s="1" t="s">
        <v>6</v>
      </c>
      <c r="K963" s="1" t="s">
        <v>7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t="s">
        <v>14</v>
      </c>
      <c r="S963" t="s">
        <v>15</v>
      </c>
    </row>
    <row r="964" spans="1:19" x14ac:dyDescent="0.35">
      <c r="A964">
        <v>20</v>
      </c>
      <c r="B964">
        <v>137</v>
      </c>
      <c r="C964" s="5">
        <f t="shared" ref="C964:C1027" si="15">SUM(D964,F964,L964:N964) * 365</f>
        <v>23499908.149999999</v>
      </c>
      <c r="D964" s="1">
        <v>0</v>
      </c>
      <c r="E964" s="1">
        <v>0</v>
      </c>
      <c r="F964" s="1">
        <v>64383.31</v>
      </c>
      <c r="G964" s="1">
        <v>57374.595999999998</v>
      </c>
      <c r="H964" s="1">
        <v>40255.432000000001</v>
      </c>
      <c r="I964" s="1" t="s">
        <v>5</v>
      </c>
      <c r="J964" s="1" t="s">
        <v>6</v>
      </c>
      <c r="K964" s="1" t="s">
        <v>7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t="s">
        <v>14</v>
      </c>
      <c r="S964" t="s">
        <v>15</v>
      </c>
    </row>
    <row r="965" spans="1:19" x14ac:dyDescent="0.35">
      <c r="A965">
        <v>20</v>
      </c>
      <c r="B965">
        <v>139</v>
      </c>
      <c r="C965" s="5">
        <f t="shared" si="15"/>
        <v>125541753.65000001</v>
      </c>
      <c r="D965" s="1">
        <v>240028.56</v>
      </c>
      <c r="E965" s="1">
        <v>56691.9</v>
      </c>
      <c r="F965" s="1">
        <v>103921.45</v>
      </c>
      <c r="G965" s="1">
        <v>125599.21799999999</v>
      </c>
      <c r="H965" s="1">
        <v>93493.213000000003</v>
      </c>
      <c r="I965" s="1" t="s">
        <v>5</v>
      </c>
      <c r="J965" s="1" t="s">
        <v>6</v>
      </c>
      <c r="K965" s="1" t="s">
        <v>7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t="s">
        <v>14</v>
      </c>
      <c r="S965" t="s">
        <v>15</v>
      </c>
    </row>
    <row r="966" spans="1:19" x14ac:dyDescent="0.35">
      <c r="A966">
        <v>20</v>
      </c>
      <c r="B966">
        <v>141</v>
      </c>
      <c r="C966" s="5">
        <f t="shared" si="15"/>
        <v>8345053.4000000004</v>
      </c>
      <c r="D966" s="1">
        <v>0</v>
      </c>
      <c r="E966" s="1">
        <v>0</v>
      </c>
      <c r="F966" s="1">
        <v>22863.16</v>
      </c>
      <c r="G966" s="1">
        <v>42381.27</v>
      </c>
      <c r="H966" s="1">
        <v>31944.692999999999</v>
      </c>
      <c r="I966" s="1" t="s">
        <v>5</v>
      </c>
      <c r="J966" s="1" t="s">
        <v>6</v>
      </c>
      <c r="K966" s="1" t="s">
        <v>7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t="s">
        <v>14</v>
      </c>
      <c r="S966" t="s">
        <v>15</v>
      </c>
    </row>
    <row r="967" spans="1:19" x14ac:dyDescent="0.35">
      <c r="A967">
        <v>20</v>
      </c>
      <c r="B967">
        <v>143</v>
      </c>
      <c r="C967" s="5">
        <f t="shared" si="15"/>
        <v>0</v>
      </c>
      <c r="D967" s="1">
        <v>0</v>
      </c>
      <c r="E967" s="1">
        <v>194532.7</v>
      </c>
      <c r="F967" s="1">
        <v>0</v>
      </c>
      <c r="G967" s="1">
        <v>30670.32</v>
      </c>
      <c r="H967" s="1">
        <v>59614.716</v>
      </c>
      <c r="I967" s="1" t="s">
        <v>5</v>
      </c>
      <c r="J967" s="1" t="s">
        <v>6</v>
      </c>
      <c r="K967" s="1" t="s">
        <v>7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t="s">
        <v>14</v>
      </c>
      <c r="S967" t="s">
        <v>15</v>
      </c>
    </row>
    <row r="968" spans="1:19" x14ac:dyDescent="0.35">
      <c r="A968">
        <v>20</v>
      </c>
      <c r="B968">
        <v>145</v>
      </c>
      <c r="C968" s="5">
        <f t="shared" si="15"/>
        <v>30088838.509999998</v>
      </c>
      <c r="D968" s="1">
        <v>0</v>
      </c>
      <c r="E968" s="1">
        <v>0</v>
      </c>
      <c r="F968" s="1">
        <v>82435.173999999999</v>
      </c>
      <c r="G968" s="1">
        <v>89626.09</v>
      </c>
      <c r="H968" s="1">
        <v>29224.973000000002</v>
      </c>
      <c r="I968" s="1" t="s">
        <v>5</v>
      </c>
      <c r="J968" s="1" t="s">
        <v>6</v>
      </c>
      <c r="K968" s="1" t="s">
        <v>7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t="s">
        <v>14</v>
      </c>
      <c r="S968" t="s">
        <v>15</v>
      </c>
    </row>
    <row r="969" spans="1:19" x14ac:dyDescent="0.35">
      <c r="A969">
        <v>20</v>
      </c>
      <c r="B969">
        <v>147</v>
      </c>
      <c r="C969" s="5">
        <f t="shared" si="15"/>
        <v>34193900.799999997</v>
      </c>
      <c r="D969" s="1">
        <v>0</v>
      </c>
      <c r="E969" s="1">
        <v>0</v>
      </c>
      <c r="F969" s="1">
        <v>93681.919999999998</v>
      </c>
      <c r="G969" s="1">
        <v>20329.3</v>
      </c>
      <c r="H969" s="1">
        <v>47438.474999999999</v>
      </c>
      <c r="I969" s="1" t="s">
        <v>5</v>
      </c>
      <c r="J969" s="1" t="s">
        <v>6</v>
      </c>
      <c r="K969" s="1" t="s">
        <v>7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t="s">
        <v>14</v>
      </c>
      <c r="S969" t="s">
        <v>15</v>
      </c>
    </row>
    <row r="970" spans="1:19" x14ac:dyDescent="0.35">
      <c r="A970">
        <v>20</v>
      </c>
      <c r="B970">
        <v>149</v>
      </c>
      <c r="C970" s="5">
        <f t="shared" si="15"/>
        <v>93964311.549999997</v>
      </c>
      <c r="D970" s="1">
        <v>0</v>
      </c>
      <c r="E970" s="1">
        <v>0</v>
      </c>
      <c r="F970" s="1">
        <v>206238.07</v>
      </c>
      <c r="G970" s="1">
        <v>105402.18</v>
      </c>
      <c r="H970" s="1">
        <v>124839.495</v>
      </c>
      <c r="I970" s="1" t="s">
        <v>5</v>
      </c>
      <c r="J970" s="1" t="s">
        <v>6</v>
      </c>
      <c r="K970" s="1" t="s">
        <v>7</v>
      </c>
      <c r="L970" s="1">
        <v>0</v>
      </c>
      <c r="M970" s="1">
        <v>0</v>
      </c>
      <c r="N970" s="1">
        <v>51198.400000000001</v>
      </c>
      <c r="O970" s="1">
        <v>11710.95</v>
      </c>
      <c r="P970" s="1">
        <v>24186.901000000002</v>
      </c>
      <c r="Q970" s="1">
        <v>4441.2879999999996</v>
      </c>
      <c r="R970" t="s">
        <v>14</v>
      </c>
      <c r="S970" t="s">
        <v>15</v>
      </c>
    </row>
    <row r="971" spans="1:19" x14ac:dyDescent="0.35">
      <c r="A971">
        <v>20</v>
      </c>
      <c r="B971">
        <v>151</v>
      </c>
      <c r="C971" s="5">
        <f t="shared" si="15"/>
        <v>86627603.5</v>
      </c>
      <c r="D971" s="1">
        <v>0</v>
      </c>
      <c r="E971" s="1">
        <v>50598.78</v>
      </c>
      <c r="F971" s="1">
        <v>188066.05</v>
      </c>
      <c r="G971" s="1">
        <v>26692.61</v>
      </c>
      <c r="H971" s="1">
        <v>43731.951000000001</v>
      </c>
      <c r="I971" s="1" t="s">
        <v>5</v>
      </c>
      <c r="J971" s="1" t="s">
        <v>6</v>
      </c>
      <c r="K971" s="1" t="s">
        <v>7</v>
      </c>
      <c r="L971" s="1">
        <v>0</v>
      </c>
      <c r="M971" s="1">
        <v>0</v>
      </c>
      <c r="N971" s="1">
        <v>49269.85</v>
      </c>
      <c r="O971" s="1">
        <v>11590.592000000001</v>
      </c>
      <c r="P971" s="1">
        <v>9178.7669999999998</v>
      </c>
      <c r="Q971" s="1">
        <v>50.901000000000003</v>
      </c>
      <c r="R971" t="s">
        <v>14</v>
      </c>
      <c r="S971" t="s">
        <v>15</v>
      </c>
    </row>
    <row r="972" spans="1:19" x14ac:dyDescent="0.35">
      <c r="A972">
        <v>20</v>
      </c>
      <c r="B972">
        <v>153</v>
      </c>
      <c r="C972" s="5">
        <f t="shared" si="15"/>
        <v>0</v>
      </c>
      <c r="D972" s="1">
        <v>0</v>
      </c>
      <c r="E972" s="1">
        <v>0</v>
      </c>
      <c r="F972" s="1">
        <v>0</v>
      </c>
      <c r="G972" s="1">
        <v>67537.460000000006</v>
      </c>
      <c r="H972" s="1">
        <v>28896.105</v>
      </c>
      <c r="I972" s="1" t="s">
        <v>5</v>
      </c>
      <c r="J972" s="1" t="s">
        <v>6</v>
      </c>
      <c r="K972" s="1" t="s">
        <v>7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t="s">
        <v>14</v>
      </c>
      <c r="S972" t="s">
        <v>15</v>
      </c>
    </row>
    <row r="973" spans="1:19" x14ac:dyDescent="0.35">
      <c r="A973">
        <v>20</v>
      </c>
      <c r="B973">
        <v>155</v>
      </c>
      <c r="C973" s="5">
        <f t="shared" si="15"/>
        <v>137167638.75</v>
      </c>
      <c r="D973" s="1">
        <v>0</v>
      </c>
      <c r="E973" s="1">
        <v>219937.91</v>
      </c>
      <c r="F973" s="1">
        <v>265396.93</v>
      </c>
      <c r="G973" s="1">
        <v>63554.023999999998</v>
      </c>
      <c r="H973" s="1">
        <v>205112.78400000001</v>
      </c>
      <c r="I973" s="1" t="s">
        <v>5</v>
      </c>
      <c r="J973" s="1" t="s">
        <v>6</v>
      </c>
      <c r="K973" s="1" t="s">
        <v>7</v>
      </c>
      <c r="L973" s="1">
        <v>0</v>
      </c>
      <c r="M973" s="1">
        <v>18232.009999999998</v>
      </c>
      <c r="N973" s="1">
        <v>92172.81</v>
      </c>
      <c r="O973" s="1">
        <v>177318.52799999999</v>
      </c>
      <c r="P973" s="1">
        <v>154554.73300000001</v>
      </c>
      <c r="Q973" s="1">
        <v>83404.582999999999</v>
      </c>
      <c r="R973" t="s">
        <v>14</v>
      </c>
      <c r="S973" t="s">
        <v>15</v>
      </c>
    </row>
    <row r="974" spans="1:19" x14ac:dyDescent="0.35">
      <c r="A974">
        <v>20</v>
      </c>
      <c r="B974">
        <v>157</v>
      </c>
      <c r="C974" s="5">
        <f t="shared" si="15"/>
        <v>20606576.875</v>
      </c>
      <c r="D974" s="1">
        <v>0</v>
      </c>
      <c r="E974" s="1">
        <v>144329.36799999999</v>
      </c>
      <c r="F974" s="1">
        <v>56456.375</v>
      </c>
      <c r="G974" s="1">
        <v>0</v>
      </c>
      <c r="H974" s="1">
        <v>53981.648999999998</v>
      </c>
      <c r="I974" s="1" t="s">
        <v>5</v>
      </c>
      <c r="J974" s="1" t="s">
        <v>6</v>
      </c>
      <c r="K974" s="1" t="s">
        <v>7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t="s">
        <v>14</v>
      </c>
      <c r="S974" t="s">
        <v>15</v>
      </c>
    </row>
    <row r="975" spans="1:19" x14ac:dyDescent="0.35">
      <c r="A975">
        <v>20</v>
      </c>
      <c r="B975">
        <v>159</v>
      </c>
      <c r="C975" s="5">
        <f t="shared" si="15"/>
        <v>52351373.300000004</v>
      </c>
      <c r="D975" s="1">
        <v>0</v>
      </c>
      <c r="E975" s="1">
        <v>0</v>
      </c>
      <c r="F975" s="1">
        <v>143428.42000000001</v>
      </c>
      <c r="G975" s="1">
        <v>42890.311999999998</v>
      </c>
      <c r="H975" s="1">
        <v>93623.880999999994</v>
      </c>
      <c r="I975" s="1" t="s">
        <v>5</v>
      </c>
      <c r="J975" s="1" t="s">
        <v>6</v>
      </c>
      <c r="K975" s="1" t="s">
        <v>7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t="s">
        <v>14</v>
      </c>
      <c r="S975" t="s">
        <v>15</v>
      </c>
    </row>
    <row r="976" spans="1:19" x14ac:dyDescent="0.35">
      <c r="A976">
        <v>20</v>
      </c>
      <c r="B976">
        <v>161</v>
      </c>
      <c r="C976" s="5">
        <f t="shared" si="15"/>
        <v>236387836.41999999</v>
      </c>
      <c r="D976" s="1">
        <v>108945.2</v>
      </c>
      <c r="E976" s="1">
        <v>49990.96</v>
      </c>
      <c r="F976" s="1">
        <v>149826.34</v>
      </c>
      <c r="G976" s="1">
        <v>17600.994999999999</v>
      </c>
      <c r="H976" s="1">
        <v>42041.822</v>
      </c>
      <c r="I976" s="1" t="s">
        <v>5</v>
      </c>
      <c r="J976" s="1" t="s">
        <v>6</v>
      </c>
      <c r="K976" s="1" t="s">
        <v>7</v>
      </c>
      <c r="L976" s="1">
        <v>0</v>
      </c>
      <c r="M976" s="1">
        <v>167001.4</v>
      </c>
      <c r="N976" s="1">
        <v>221864.96799999999</v>
      </c>
      <c r="O976" s="1">
        <v>173147.60200000001</v>
      </c>
      <c r="P976" s="1">
        <v>162028.36199999999</v>
      </c>
      <c r="Q976" s="1">
        <v>42757.974000000002</v>
      </c>
      <c r="R976" t="s">
        <v>14</v>
      </c>
      <c r="S976" t="s">
        <v>15</v>
      </c>
    </row>
    <row r="977" spans="1:19" x14ac:dyDescent="0.35">
      <c r="A977">
        <v>20</v>
      </c>
      <c r="B977">
        <v>163</v>
      </c>
      <c r="C977" s="5">
        <f t="shared" si="15"/>
        <v>28474044.199999999</v>
      </c>
      <c r="D977" s="1">
        <v>0</v>
      </c>
      <c r="E977" s="1">
        <v>0</v>
      </c>
      <c r="F977" s="1">
        <v>78011.08</v>
      </c>
      <c r="G977" s="1">
        <v>55731.864999999998</v>
      </c>
      <c r="H977" s="1">
        <v>18470.559000000001</v>
      </c>
      <c r="I977" s="1" t="s">
        <v>5</v>
      </c>
      <c r="J977" s="1" t="s">
        <v>6</v>
      </c>
      <c r="K977" s="1" t="s">
        <v>7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t="s">
        <v>14</v>
      </c>
      <c r="S977" t="s">
        <v>15</v>
      </c>
    </row>
    <row r="978" spans="1:19" x14ac:dyDescent="0.35">
      <c r="A978">
        <v>20</v>
      </c>
      <c r="B978">
        <v>165</v>
      </c>
      <c r="C978" s="5">
        <f t="shared" si="15"/>
        <v>28684787.900000002</v>
      </c>
      <c r="D978" s="1">
        <v>0</v>
      </c>
      <c r="E978" s="1">
        <v>0</v>
      </c>
      <c r="F978" s="1">
        <v>78588.460000000006</v>
      </c>
      <c r="G978" s="1">
        <v>43512.154999999999</v>
      </c>
      <c r="H978" s="1">
        <v>27719.893</v>
      </c>
      <c r="I978" s="1" t="s">
        <v>5</v>
      </c>
      <c r="J978" s="1" t="s">
        <v>6</v>
      </c>
      <c r="K978" s="1" t="s">
        <v>7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t="s">
        <v>14</v>
      </c>
      <c r="S978" t="s">
        <v>15</v>
      </c>
    </row>
    <row r="979" spans="1:19" x14ac:dyDescent="0.35">
      <c r="A979">
        <v>20</v>
      </c>
      <c r="B979">
        <v>167</v>
      </c>
      <c r="C979" s="5">
        <f t="shared" si="15"/>
        <v>135263005.97</v>
      </c>
      <c r="D979" s="1">
        <v>370583.57799999998</v>
      </c>
      <c r="E979" s="1">
        <v>0</v>
      </c>
      <c r="F979" s="1">
        <v>0</v>
      </c>
      <c r="G979" s="1">
        <v>78802.02</v>
      </c>
      <c r="H979" s="1">
        <v>94469.077999999994</v>
      </c>
      <c r="I979" s="1" t="s">
        <v>5</v>
      </c>
      <c r="J979" s="1" t="s">
        <v>6</v>
      </c>
      <c r="K979" s="1" t="s">
        <v>7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t="s">
        <v>14</v>
      </c>
      <c r="S979" t="s">
        <v>15</v>
      </c>
    </row>
    <row r="980" spans="1:19" x14ac:dyDescent="0.35">
      <c r="A980">
        <v>20</v>
      </c>
      <c r="B980">
        <v>169</v>
      </c>
      <c r="C980" s="5">
        <f t="shared" si="15"/>
        <v>319283585.75</v>
      </c>
      <c r="D980" s="1">
        <v>703404.85</v>
      </c>
      <c r="E980" s="1">
        <v>54743.34</v>
      </c>
      <c r="F980" s="1">
        <v>0</v>
      </c>
      <c r="G980" s="1">
        <v>57998.33</v>
      </c>
      <c r="H980" s="1">
        <v>141429.74</v>
      </c>
      <c r="I980" s="1" t="s">
        <v>5</v>
      </c>
      <c r="J980" s="1" t="s">
        <v>6</v>
      </c>
      <c r="K980" s="1" t="s">
        <v>7</v>
      </c>
      <c r="L980" s="1">
        <v>171344.7</v>
      </c>
      <c r="M980" s="1">
        <v>0</v>
      </c>
      <c r="N980" s="1">
        <v>0</v>
      </c>
      <c r="O980" s="1">
        <v>339550.14</v>
      </c>
      <c r="P980" s="1">
        <v>120956.584</v>
      </c>
      <c r="Q980" s="1">
        <v>9171.7900000000009</v>
      </c>
      <c r="R980" t="s">
        <v>14</v>
      </c>
      <c r="S980" t="s">
        <v>15</v>
      </c>
    </row>
    <row r="981" spans="1:19" x14ac:dyDescent="0.35">
      <c r="A981">
        <v>20</v>
      </c>
      <c r="B981">
        <v>171</v>
      </c>
      <c r="C981" s="5">
        <f t="shared" si="15"/>
        <v>46141770.649999999</v>
      </c>
      <c r="D981" s="1">
        <v>0</v>
      </c>
      <c r="E981" s="1">
        <v>0</v>
      </c>
      <c r="F981" s="1">
        <v>126415.81</v>
      </c>
      <c r="G981" s="1">
        <v>32775.697</v>
      </c>
      <c r="H981" s="1">
        <v>29232.103999999999</v>
      </c>
      <c r="I981" s="1" t="s">
        <v>5</v>
      </c>
      <c r="J981" s="1" t="s">
        <v>6</v>
      </c>
      <c r="K981" s="1" t="s">
        <v>7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t="s">
        <v>14</v>
      </c>
      <c r="S981" t="s">
        <v>15</v>
      </c>
    </row>
    <row r="982" spans="1:19" x14ac:dyDescent="0.35">
      <c r="A982">
        <v>20</v>
      </c>
      <c r="B982">
        <v>173</v>
      </c>
      <c r="C982" s="5">
        <f t="shared" si="15"/>
        <v>1690559663.5149999</v>
      </c>
      <c r="D982" s="1">
        <v>131090.4</v>
      </c>
      <c r="E982" s="1">
        <v>311600.62</v>
      </c>
      <c r="F982" s="1">
        <v>0</v>
      </c>
      <c r="G982" s="1">
        <v>89583.679000000004</v>
      </c>
      <c r="H982" s="1">
        <v>318808.74599999998</v>
      </c>
      <c r="I982" s="1" t="s">
        <v>5</v>
      </c>
      <c r="J982" s="1" t="s">
        <v>6</v>
      </c>
      <c r="K982" s="1" t="s">
        <v>7</v>
      </c>
      <c r="L982" s="1">
        <v>2158593.9309999999</v>
      </c>
      <c r="M982" s="1">
        <v>2106952.5589999999</v>
      </c>
      <c r="N982" s="1">
        <v>235033.421</v>
      </c>
      <c r="O982" s="1">
        <v>2303947.7769999998</v>
      </c>
      <c r="P982" s="1">
        <v>2124402.3829999999</v>
      </c>
      <c r="Q982" s="1">
        <v>348315.82900000003</v>
      </c>
      <c r="R982" t="s">
        <v>14</v>
      </c>
      <c r="S982" t="s">
        <v>15</v>
      </c>
    </row>
    <row r="983" spans="1:19" x14ac:dyDescent="0.35">
      <c r="A983">
        <v>20</v>
      </c>
      <c r="B983">
        <v>175</v>
      </c>
      <c r="C983" s="5">
        <f t="shared" si="15"/>
        <v>98163147.450000003</v>
      </c>
      <c r="D983" s="1">
        <v>0</v>
      </c>
      <c r="E983" s="1">
        <v>0</v>
      </c>
      <c r="F983" s="1">
        <v>216921.21</v>
      </c>
      <c r="G983" s="1">
        <v>29025.35</v>
      </c>
      <c r="H983" s="1">
        <v>45748.555999999997</v>
      </c>
      <c r="I983" s="1" t="s">
        <v>5</v>
      </c>
      <c r="J983" s="1" t="s">
        <v>6</v>
      </c>
      <c r="K983" s="1" t="s">
        <v>7</v>
      </c>
      <c r="L983" s="1">
        <v>0</v>
      </c>
      <c r="M983" s="1">
        <v>0</v>
      </c>
      <c r="N983" s="1">
        <v>52018.92</v>
      </c>
      <c r="O983" s="1">
        <v>94822.641000000003</v>
      </c>
      <c r="P983" s="1">
        <v>21207.762999999999</v>
      </c>
      <c r="Q983" s="1">
        <v>0</v>
      </c>
      <c r="R983" t="s">
        <v>14</v>
      </c>
      <c r="S983" t="s">
        <v>15</v>
      </c>
    </row>
    <row r="984" spans="1:19" x14ac:dyDescent="0.35">
      <c r="A984">
        <v>20</v>
      </c>
      <c r="B984">
        <v>177</v>
      </c>
      <c r="C984" s="5">
        <f t="shared" si="15"/>
        <v>767492590.49000001</v>
      </c>
      <c r="D984" s="1">
        <v>401374.76</v>
      </c>
      <c r="E984" s="1">
        <v>84107.38</v>
      </c>
      <c r="F984" s="1">
        <v>90376.72</v>
      </c>
      <c r="G984" s="1">
        <v>25905.796999999999</v>
      </c>
      <c r="H984" s="1">
        <v>142243.693</v>
      </c>
      <c r="I984" s="1" t="s">
        <v>5</v>
      </c>
      <c r="J984" s="1" t="s">
        <v>6</v>
      </c>
      <c r="K984" s="1" t="s">
        <v>7</v>
      </c>
      <c r="L984" s="1">
        <v>1034357.0379999999</v>
      </c>
      <c r="M984" s="1">
        <v>432540.158</v>
      </c>
      <c r="N984" s="1">
        <v>144070.75</v>
      </c>
      <c r="O984" s="1">
        <v>1227365.088</v>
      </c>
      <c r="P984" s="1">
        <v>347373.63199999998</v>
      </c>
      <c r="Q984" s="1">
        <v>5695.5789999999997</v>
      </c>
      <c r="R984" t="s">
        <v>14</v>
      </c>
      <c r="S984" t="s">
        <v>15</v>
      </c>
    </row>
    <row r="985" spans="1:19" x14ac:dyDescent="0.35">
      <c r="A985">
        <v>20</v>
      </c>
      <c r="B985">
        <v>179</v>
      </c>
      <c r="C985" s="5">
        <f t="shared" si="15"/>
        <v>10069171.050000001</v>
      </c>
      <c r="D985" s="1">
        <v>0</v>
      </c>
      <c r="E985" s="1">
        <v>0</v>
      </c>
      <c r="F985" s="1">
        <v>27586.77</v>
      </c>
      <c r="G985" s="1">
        <v>76283.341</v>
      </c>
      <c r="H985" s="1">
        <v>13345.287</v>
      </c>
      <c r="I985" s="1" t="s">
        <v>5</v>
      </c>
      <c r="J985" s="1" t="s">
        <v>6</v>
      </c>
      <c r="K985" s="1" t="s">
        <v>7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t="s">
        <v>14</v>
      </c>
      <c r="S985" t="s">
        <v>15</v>
      </c>
    </row>
    <row r="986" spans="1:19" x14ac:dyDescent="0.35">
      <c r="A986">
        <v>20</v>
      </c>
      <c r="B986">
        <v>181</v>
      </c>
      <c r="C986" s="5">
        <f t="shared" si="15"/>
        <v>146251548.50999999</v>
      </c>
      <c r="D986" s="1">
        <v>400689.174</v>
      </c>
      <c r="E986" s="1">
        <v>0</v>
      </c>
      <c r="F986" s="1">
        <v>0</v>
      </c>
      <c r="G986" s="1">
        <v>47252.654999999999</v>
      </c>
      <c r="H986" s="1">
        <v>47533.523000000001</v>
      </c>
      <c r="I986" s="1" t="s">
        <v>5</v>
      </c>
      <c r="J986" s="1" t="s">
        <v>6</v>
      </c>
      <c r="K986" s="1" t="s">
        <v>7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t="s">
        <v>14</v>
      </c>
      <c r="S986" t="s">
        <v>15</v>
      </c>
    </row>
    <row r="987" spans="1:19" x14ac:dyDescent="0.35">
      <c r="A987">
        <v>20</v>
      </c>
      <c r="B987">
        <v>183</v>
      </c>
      <c r="C987" s="5">
        <f t="shared" si="15"/>
        <v>24043973.499999996</v>
      </c>
      <c r="D987" s="1">
        <v>0</v>
      </c>
      <c r="E987" s="1">
        <v>0</v>
      </c>
      <c r="F987" s="1">
        <v>65873.899999999994</v>
      </c>
      <c r="G987" s="1">
        <v>18187.38</v>
      </c>
      <c r="H987" s="1">
        <v>37156.478999999999</v>
      </c>
      <c r="I987" s="1" t="s">
        <v>5</v>
      </c>
      <c r="J987" s="1" t="s">
        <v>6</v>
      </c>
      <c r="K987" s="1" t="s">
        <v>7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t="s">
        <v>14</v>
      </c>
      <c r="S987" t="s">
        <v>15</v>
      </c>
    </row>
    <row r="988" spans="1:19" x14ac:dyDescent="0.35">
      <c r="A988">
        <v>20</v>
      </c>
      <c r="B988">
        <v>185</v>
      </c>
      <c r="C988" s="5">
        <f t="shared" si="15"/>
        <v>51854947.019999996</v>
      </c>
      <c r="D988" s="1">
        <v>0</v>
      </c>
      <c r="E988" s="1">
        <v>0</v>
      </c>
      <c r="F988" s="1">
        <v>142068.348</v>
      </c>
      <c r="G988" s="1">
        <v>6759.21</v>
      </c>
      <c r="H988" s="1">
        <v>186156.674</v>
      </c>
      <c r="I988" s="1" t="s">
        <v>5</v>
      </c>
      <c r="J988" s="1" t="s">
        <v>6</v>
      </c>
      <c r="K988" s="1" t="s">
        <v>7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t="s">
        <v>14</v>
      </c>
      <c r="S988" t="s">
        <v>15</v>
      </c>
    </row>
    <row r="989" spans="1:19" x14ac:dyDescent="0.35">
      <c r="A989">
        <v>20</v>
      </c>
      <c r="B989">
        <v>187</v>
      </c>
      <c r="C989" s="5">
        <f t="shared" si="15"/>
        <v>0</v>
      </c>
      <c r="D989" s="1">
        <v>0</v>
      </c>
      <c r="E989" s="1">
        <v>0</v>
      </c>
      <c r="F989" s="1">
        <v>0</v>
      </c>
      <c r="G989" s="1">
        <v>60908.525000000001</v>
      </c>
      <c r="H989" s="1">
        <v>27831.416000000001</v>
      </c>
      <c r="I989" s="1" t="s">
        <v>5</v>
      </c>
      <c r="J989" s="1" t="s">
        <v>6</v>
      </c>
      <c r="K989" s="1" t="s">
        <v>7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t="s">
        <v>14</v>
      </c>
      <c r="S989" t="s">
        <v>15</v>
      </c>
    </row>
    <row r="990" spans="1:19" x14ac:dyDescent="0.35">
      <c r="A990">
        <v>20</v>
      </c>
      <c r="B990">
        <v>189</v>
      </c>
      <c r="C990" s="5">
        <f t="shared" si="15"/>
        <v>0</v>
      </c>
      <c r="D990" s="1">
        <v>0</v>
      </c>
      <c r="E990" s="1">
        <v>0</v>
      </c>
      <c r="F990" s="1">
        <v>0</v>
      </c>
      <c r="G990" s="1">
        <v>112724.02</v>
      </c>
      <c r="H990" s="1">
        <v>83792.659</v>
      </c>
      <c r="I990" s="1" t="s">
        <v>5</v>
      </c>
      <c r="J990" s="1" t="s">
        <v>6</v>
      </c>
      <c r="K990" s="1" t="s">
        <v>7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t="s">
        <v>14</v>
      </c>
      <c r="S990" t="s">
        <v>15</v>
      </c>
    </row>
    <row r="991" spans="1:19" x14ac:dyDescent="0.35">
      <c r="A991">
        <v>20</v>
      </c>
      <c r="B991">
        <v>191</v>
      </c>
      <c r="C991" s="5">
        <f t="shared" si="15"/>
        <v>257664307.65000001</v>
      </c>
      <c r="D991" s="1">
        <v>648359.19999999995</v>
      </c>
      <c r="E991" s="1">
        <v>0</v>
      </c>
      <c r="F991" s="1">
        <v>49510.38</v>
      </c>
      <c r="G991" s="1">
        <v>278342.94500000001</v>
      </c>
      <c r="H991" s="1">
        <v>128401.91800000001</v>
      </c>
      <c r="I991" s="1" t="s">
        <v>5</v>
      </c>
      <c r="J991" s="1" t="s">
        <v>6</v>
      </c>
      <c r="K991" s="1" t="s">
        <v>7</v>
      </c>
      <c r="L991" s="1">
        <v>0</v>
      </c>
      <c r="M991" s="1">
        <v>0</v>
      </c>
      <c r="N991" s="1">
        <v>8060.03</v>
      </c>
      <c r="O991" s="1">
        <v>70169.016000000003</v>
      </c>
      <c r="P991" s="1">
        <v>7761.5429999999997</v>
      </c>
      <c r="Q991" s="1">
        <v>241.935</v>
      </c>
      <c r="R991" t="s">
        <v>14</v>
      </c>
      <c r="S991" t="s">
        <v>15</v>
      </c>
    </row>
    <row r="992" spans="1:19" x14ac:dyDescent="0.35">
      <c r="A992">
        <v>20</v>
      </c>
      <c r="B992">
        <v>193</v>
      </c>
      <c r="C992" s="5">
        <f t="shared" si="15"/>
        <v>178046656.90000001</v>
      </c>
      <c r="D992" s="1">
        <v>399990.94</v>
      </c>
      <c r="E992" s="1">
        <v>0</v>
      </c>
      <c r="F992" s="1">
        <v>63670.52</v>
      </c>
      <c r="G992" s="1">
        <v>60388.053999999996</v>
      </c>
      <c r="H992" s="1">
        <v>29735.348000000002</v>
      </c>
      <c r="I992" s="1" t="s">
        <v>5</v>
      </c>
      <c r="J992" s="1" t="s">
        <v>6</v>
      </c>
      <c r="K992" s="1" t="s">
        <v>7</v>
      </c>
      <c r="L992" s="1">
        <v>24137.599999999999</v>
      </c>
      <c r="M992" s="1">
        <v>0</v>
      </c>
      <c r="N992" s="1">
        <v>0</v>
      </c>
      <c r="O992" s="1">
        <v>41974.788</v>
      </c>
      <c r="P992" s="1">
        <v>8477.6090000000004</v>
      </c>
      <c r="Q992" s="1">
        <v>0</v>
      </c>
      <c r="R992" t="s">
        <v>14</v>
      </c>
      <c r="S992" t="s">
        <v>15</v>
      </c>
    </row>
    <row r="993" spans="1:19" x14ac:dyDescent="0.35">
      <c r="A993">
        <v>20</v>
      </c>
      <c r="B993">
        <v>195</v>
      </c>
      <c r="C993" s="5">
        <f t="shared" si="15"/>
        <v>139556019.90000001</v>
      </c>
      <c r="D993" s="1">
        <v>382345.26</v>
      </c>
      <c r="E993" s="1">
        <v>0</v>
      </c>
      <c r="F993" s="1">
        <v>0</v>
      </c>
      <c r="G993" s="1">
        <v>44858.71</v>
      </c>
      <c r="H993" s="1">
        <v>21968.341</v>
      </c>
      <c r="I993" s="1" t="s">
        <v>5</v>
      </c>
      <c r="J993" s="1" t="s">
        <v>6</v>
      </c>
      <c r="K993" s="1" t="s">
        <v>7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t="s">
        <v>14</v>
      </c>
      <c r="S993" t="s">
        <v>15</v>
      </c>
    </row>
    <row r="994" spans="1:19" x14ac:dyDescent="0.35">
      <c r="A994">
        <v>20</v>
      </c>
      <c r="B994">
        <v>197</v>
      </c>
      <c r="C994" s="5">
        <f t="shared" si="15"/>
        <v>188369391.25999999</v>
      </c>
      <c r="D994" s="1">
        <v>516080.52399999998</v>
      </c>
      <c r="E994" s="1">
        <v>0</v>
      </c>
      <c r="F994" s="1">
        <v>0</v>
      </c>
      <c r="G994" s="1">
        <v>63082.26</v>
      </c>
      <c r="H994" s="1">
        <v>75945.224000000002</v>
      </c>
      <c r="I994" s="1" t="s">
        <v>5</v>
      </c>
      <c r="J994" s="1" t="s">
        <v>6</v>
      </c>
      <c r="K994" s="1" t="s">
        <v>7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t="s">
        <v>14</v>
      </c>
      <c r="S994" t="s">
        <v>15</v>
      </c>
    </row>
    <row r="995" spans="1:19" x14ac:dyDescent="0.35">
      <c r="A995">
        <v>20</v>
      </c>
      <c r="B995">
        <v>199</v>
      </c>
      <c r="C995" s="5">
        <f t="shared" si="15"/>
        <v>0</v>
      </c>
      <c r="D995" s="1">
        <v>0</v>
      </c>
      <c r="E995" s="1">
        <v>0</v>
      </c>
      <c r="F995" s="1">
        <v>0</v>
      </c>
      <c r="G995" s="1">
        <v>76580.769</v>
      </c>
      <c r="H995" s="1">
        <v>6471.3670000000002</v>
      </c>
      <c r="I995" s="1" t="s">
        <v>5</v>
      </c>
      <c r="J995" s="1" t="s">
        <v>6</v>
      </c>
      <c r="K995" s="1" t="s">
        <v>7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t="s">
        <v>14</v>
      </c>
      <c r="S995" t="s">
        <v>15</v>
      </c>
    </row>
    <row r="996" spans="1:19" x14ac:dyDescent="0.35">
      <c r="A996">
        <v>20</v>
      </c>
      <c r="B996">
        <v>201</v>
      </c>
      <c r="C996" s="5">
        <f t="shared" si="15"/>
        <v>18486616.725000001</v>
      </c>
      <c r="D996" s="1">
        <v>0</v>
      </c>
      <c r="E996" s="1">
        <v>10496.83</v>
      </c>
      <c r="F996" s="1">
        <v>50648.264999999999</v>
      </c>
      <c r="G996" s="1">
        <v>49300.47</v>
      </c>
      <c r="H996" s="1">
        <v>99542.841</v>
      </c>
      <c r="I996" s="1" t="s">
        <v>5</v>
      </c>
      <c r="J996" s="1" t="s">
        <v>6</v>
      </c>
      <c r="K996" s="1" t="s">
        <v>7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t="s">
        <v>14</v>
      </c>
      <c r="S996" t="s">
        <v>15</v>
      </c>
    </row>
    <row r="997" spans="1:19" x14ac:dyDescent="0.35">
      <c r="A997">
        <v>20</v>
      </c>
      <c r="B997">
        <v>203</v>
      </c>
      <c r="C997" s="5">
        <f t="shared" si="15"/>
        <v>0</v>
      </c>
      <c r="D997" s="1">
        <v>0</v>
      </c>
      <c r="E997" s="1">
        <v>0</v>
      </c>
      <c r="F997" s="1">
        <v>0</v>
      </c>
      <c r="G997" s="1">
        <v>63179.267</v>
      </c>
      <c r="H997" s="1">
        <v>13016.424999999999</v>
      </c>
      <c r="I997" s="1" t="s">
        <v>5</v>
      </c>
      <c r="J997" s="1" t="s">
        <v>6</v>
      </c>
      <c r="K997" s="1" t="s">
        <v>7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t="s">
        <v>14</v>
      </c>
      <c r="S997" t="s">
        <v>15</v>
      </c>
    </row>
    <row r="998" spans="1:19" x14ac:dyDescent="0.35">
      <c r="A998">
        <v>20</v>
      </c>
      <c r="B998">
        <v>205</v>
      </c>
      <c r="C998" s="5">
        <f t="shared" si="15"/>
        <v>51741925.500000007</v>
      </c>
      <c r="D998" s="1">
        <v>0</v>
      </c>
      <c r="E998" s="1">
        <v>10585.28</v>
      </c>
      <c r="F998" s="1">
        <v>141758.70000000001</v>
      </c>
      <c r="G998" s="1">
        <v>55684.03</v>
      </c>
      <c r="H998" s="1">
        <v>62361.716</v>
      </c>
      <c r="I998" s="1" t="s">
        <v>5</v>
      </c>
      <c r="J998" s="1" t="s">
        <v>6</v>
      </c>
      <c r="K998" s="1" t="s">
        <v>7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t="s">
        <v>14</v>
      </c>
      <c r="S998" t="s">
        <v>15</v>
      </c>
    </row>
    <row r="999" spans="1:19" x14ac:dyDescent="0.35">
      <c r="A999">
        <v>20</v>
      </c>
      <c r="B999">
        <v>207</v>
      </c>
      <c r="C999" s="5">
        <f t="shared" si="15"/>
        <v>35089326.100000001</v>
      </c>
      <c r="D999" s="1">
        <v>0</v>
      </c>
      <c r="E999" s="1">
        <v>0</v>
      </c>
      <c r="F999" s="1">
        <v>96135.14</v>
      </c>
      <c r="G999" s="1">
        <v>0</v>
      </c>
      <c r="H999" s="1">
        <v>16887.769</v>
      </c>
      <c r="I999" s="1" t="s">
        <v>5</v>
      </c>
      <c r="J999" s="1" t="s">
        <v>6</v>
      </c>
      <c r="K999" s="1" t="s">
        <v>7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t="s">
        <v>14</v>
      </c>
      <c r="S999" t="s">
        <v>15</v>
      </c>
    </row>
    <row r="1000" spans="1:19" x14ac:dyDescent="0.35">
      <c r="A1000">
        <v>20</v>
      </c>
      <c r="B1000">
        <v>209</v>
      </c>
      <c r="C1000" s="5">
        <f t="shared" si="15"/>
        <v>1253906408.395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 t="s">
        <v>5</v>
      </c>
      <c r="J1000" s="1" t="s">
        <v>6</v>
      </c>
      <c r="K1000" s="1" t="s">
        <v>7</v>
      </c>
      <c r="L1000" s="1">
        <v>2751810.9759999998</v>
      </c>
      <c r="M1000" s="1">
        <v>356015.78700000001</v>
      </c>
      <c r="N1000" s="1">
        <v>327533.26</v>
      </c>
      <c r="O1000" s="1">
        <v>931664.36100000003</v>
      </c>
      <c r="P1000" s="1">
        <v>313632.35100000002</v>
      </c>
      <c r="Q1000" s="1">
        <v>193.33799999999999</v>
      </c>
      <c r="R1000" t="s">
        <v>14</v>
      </c>
      <c r="S1000" t="s">
        <v>15</v>
      </c>
    </row>
    <row r="1001" spans="1:19" x14ac:dyDescent="0.35">
      <c r="A1001">
        <v>21</v>
      </c>
      <c r="B1001">
        <v>1</v>
      </c>
      <c r="C1001" s="5">
        <f t="shared" si="15"/>
        <v>24978481.175000001</v>
      </c>
      <c r="D1001" s="1">
        <v>0</v>
      </c>
      <c r="E1001" s="1">
        <v>145656.29999999999</v>
      </c>
      <c r="F1001" s="1">
        <v>68434.195000000007</v>
      </c>
      <c r="G1001" s="1">
        <v>93205.864000000001</v>
      </c>
      <c r="H1001" s="1">
        <v>113389.664</v>
      </c>
      <c r="I1001" s="1" t="s">
        <v>5</v>
      </c>
      <c r="J1001" s="1" t="s">
        <v>6</v>
      </c>
      <c r="K1001" s="1" t="s">
        <v>7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t="s">
        <v>14</v>
      </c>
      <c r="S1001" t="s">
        <v>15</v>
      </c>
    </row>
    <row r="1002" spans="1:19" x14ac:dyDescent="0.35">
      <c r="A1002">
        <v>21</v>
      </c>
      <c r="B1002">
        <v>3</v>
      </c>
      <c r="C1002" s="5">
        <f t="shared" si="15"/>
        <v>49368399.484999999</v>
      </c>
      <c r="D1002" s="1">
        <v>0</v>
      </c>
      <c r="E1002" s="1">
        <v>0</v>
      </c>
      <c r="F1002" s="1">
        <v>135255.889</v>
      </c>
      <c r="G1002" s="1">
        <v>59473.358</v>
      </c>
      <c r="H1002" s="1">
        <v>137568.27499999999</v>
      </c>
      <c r="I1002" s="1" t="s">
        <v>5</v>
      </c>
      <c r="J1002" s="1" t="s">
        <v>6</v>
      </c>
      <c r="K1002" s="1" t="s">
        <v>7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t="s">
        <v>14</v>
      </c>
      <c r="S1002" t="s">
        <v>15</v>
      </c>
    </row>
    <row r="1003" spans="1:19" x14ac:dyDescent="0.35">
      <c r="A1003">
        <v>21</v>
      </c>
      <c r="B1003">
        <v>5</v>
      </c>
      <c r="C1003" s="5">
        <f t="shared" si="15"/>
        <v>72650097.13000001</v>
      </c>
      <c r="D1003" s="1">
        <v>0</v>
      </c>
      <c r="E1003" s="1">
        <v>193357.546</v>
      </c>
      <c r="F1003" s="1">
        <v>95099.046000000002</v>
      </c>
      <c r="G1003" s="1">
        <v>17097.5</v>
      </c>
      <c r="H1003" s="1">
        <v>47373.88</v>
      </c>
      <c r="I1003" s="1" t="s">
        <v>5</v>
      </c>
      <c r="J1003" s="1" t="s">
        <v>6</v>
      </c>
      <c r="K1003" s="1" t="s">
        <v>7</v>
      </c>
      <c r="L1003" s="1">
        <v>0</v>
      </c>
      <c r="M1003" s="1">
        <v>0</v>
      </c>
      <c r="N1003" s="1">
        <v>103942.31600000001</v>
      </c>
      <c r="O1003" s="1">
        <v>11256.665999999999</v>
      </c>
      <c r="P1003" s="1">
        <v>77572.338000000003</v>
      </c>
      <c r="Q1003" s="1">
        <v>744.02200000000005</v>
      </c>
      <c r="R1003" t="s">
        <v>14</v>
      </c>
      <c r="S1003" t="s">
        <v>15</v>
      </c>
    </row>
    <row r="1004" spans="1:19" x14ac:dyDescent="0.35">
      <c r="A1004">
        <v>21</v>
      </c>
      <c r="B1004">
        <v>7</v>
      </c>
      <c r="C1004" s="5">
        <f t="shared" si="15"/>
        <v>38175623.020000003</v>
      </c>
      <c r="D1004" s="1">
        <v>0</v>
      </c>
      <c r="E1004" s="1">
        <v>0</v>
      </c>
      <c r="F1004" s="1">
        <v>104590.74800000001</v>
      </c>
      <c r="G1004" s="1">
        <v>69745.777000000002</v>
      </c>
      <c r="H1004" s="1">
        <v>0</v>
      </c>
      <c r="I1004" s="1" t="s">
        <v>5</v>
      </c>
      <c r="J1004" s="1" t="s">
        <v>6</v>
      </c>
      <c r="K1004" s="1" t="s">
        <v>7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t="s">
        <v>14</v>
      </c>
      <c r="S1004" t="s">
        <v>15</v>
      </c>
    </row>
    <row r="1005" spans="1:19" x14ac:dyDescent="0.35">
      <c r="A1005">
        <v>21</v>
      </c>
      <c r="B1005">
        <v>9</v>
      </c>
      <c r="C1005" s="5">
        <f t="shared" si="15"/>
        <v>150672210.97</v>
      </c>
      <c r="D1005" s="1">
        <v>341825.88299999997</v>
      </c>
      <c r="E1005" s="1">
        <v>149413.59599999999</v>
      </c>
      <c r="F1005" s="1">
        <v>0</v>
      </c>
      <c r="G1005" s="1">
        <v>250370.027</v>
      </c>
      <c r="H1005" s="1">
        <v>157215.345</v>
      </c>
      <c r="I1005" s="1" t="s">
        <v>5</v>
      </c>
      <c r="J1005" s="1" t="s">
        <v>6</v>
      </c>
      <c r="K1005" s="1" t="s">
        <v>7</v>
      </c>
      <c r="L1005" s="1">
        <v>0</v>
      </c>
      <c r="M1005" s="1">
        <v>70974.695000000007</v>
      </c>
      <c r="N1005" s="1">
        <v>0</v>
      </c>
      <c r="O1005" s="1">
        <v>215178.99299999999</v>
      </c>
      <c r="P1005" s="1">
        <v>63869.8</v>
      </c>
      <c r="Q1005" s="1">
        <v>8046.6180000000004</v>
      </c>
      <c r="R1005" t="s">
        <v>14</v>
      </c>
      <c r="S1005" t="s">
        <v>15</v>
      </c>
    </row>
    <row r="1006" spans="1:19" x14ac:dyDescent="0.35">
      <c r="A1006">
        <v>21</v>
      </c>
      <c r="B1006">
        <v>11</v>
      </c>
      <c r="C1006" s="5">
        <f t="shared" si="15"/>
        <v>107865421.22999999</v>
      </c>
      <c r="D1006" s="1">
        <v>295521.70199999999</v>
      </c>
      <c r="E1006" s="1">
        <v>0</v>
      </c>
      <c r="F1006" s="1">
        <v>0</v>
      </c>
      <c r="G1006" s="1">
        <v>42184.703999999998</v>
      </c>
      <c r="H1006" s="1">
        <v>113635.425</v>
      </c>
      <c r="I1006" s="1" t="s">
        <v>5</v>
      </c>
      <c r="J1006" s="1" t="s">
        <v>6</v>
      </c>
      <c r="K1006" s="1" t="s">
        <v>7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t="s">
        <v>14</v>
      </c>
      <c r="S1006" t="s">
        <v>15</v>
      </c>
    </row>
    <row r="1007" spans="1:19" x14ac:dyDescent="0.35">
      <c r="A1007">
        <v>21</v>
      </c>
      <c r="B1007">
        <v>13</v>
      </c>
      <c r="C1007" s="5">
        <f t="shared" si="15"/>
        <v>153072390.74499997</v>
      </c>
      <c r="D1007" s="1">
        <v>0</v>
      </c>
      <c r="E1007" s="1">
        <v>0</v>
      </c>
      <c r="F1007" s="1">
        <v>344991.18699999998</v>
      </c>
      <c r="G1007" s="1">
        <v>0</v>
      </c>
      <c r="H1007" s="1">
        <v>98788.37</v>
      </c>
      <c r="I1007" s="1" t="s">
        <v>5</v>
      </c>
      <c r="J1007" s="1" t="s">
        <v>6</v>
      </c>
      <c r="K1007" s="1" t="s">
        <v>7</v>
      </c>
      <c r="L1007" s="1">
        <v>0</v>
      </c>
      <c r="M1007" s="1">
        <v>0</v>
      </c>
      <c r="N1007" s="1">
        <v>74385.225999999995</v>
      </c>
      <c r="O1007" s="1">
        <v>52658.586000000003</v>
      </c>
      <c r="P1007" s="1">
        <v>32288.023000000001</v>
      </c>
      <c r="Q1007" s="1">
        <v>0</v>
      </c>
      <c r="R1007" t="s">
        <v>14</v>
      </c>
      <c r="S1007" t="s">
        <v>15</v>
      </c>
    </row>
    <row r="1008" spans="1:19" x14ac:dyDescent="0.35">
      <c r="A1008">
        <v>21</v>
      </c>
      <c r="B1008">
        <v>15</v>
      </c>
      <c r="C1008" s="5">
        <f t="shared" si="15"/>
        <v>1049960700.535</v>
      </c>
      <c r="D1008" s="1">
        <v>616625.299</v>
      </c>
      <c r="E1008" s="1">
        <v>0</v>
      </c>
      <c r="F1008" s="1">
        <v>0</v>
      </c>
      <c r="G1008" s="1">
        <v>19866.21</v>
      </c>
      <c r="H1008" s="1">
        <v>110060.36500000001</v>
      </c>
      <c r="I1008" s="1" t="s">
        <v>5</v>
      </c>
      <c r="J1008" s="1" t="s">
        <v>6</v>
      </c>
      <c r="K1008" s="1" t="s">
        <v>7</v>
      </c>
      <c r="L1008" s="1">
        <v>1931832.692</v>
      </c>
      <c r="M1008" s="1">
        <v>0</v>
      </c>
      <c r="N1008" s="1">
        <v>328146.66800000001</v>
      </c>
      <c r="O1008" s="1">
        <v>736898.647</v>
      </c>
      <c r="P1008" s="1">
        <v>252507.084</v>
      </c>
      <c r="Q1008" s="1">
        <v>18609.618999999999</v>
      </c>
      <c r="R1008" t="s">
        <v>14</v>
      </c>
      <c r="S1008" t="s">
        <v>15</v>
      </c>
    </row>
    <row r="1009" spans="1:19" x14ac:dyDescent="0.35">
      <c r="A1009">
        <v>21</v>
      </c>
      <c r="B1009">
        <v>17</v>
      </c>
      <c r="C1009" s="5">
        <f t="shared" si="15"/>
        <v>84419783.105000004</v>
      </c>
      <c r="D1009" s="1">
        <v>0</v>
      </c>
      <c r="E1009" s="1">
        <v>0</v>
      </c>
      <c r="F1009" s="1">
        <v>148959.61300000001</v>
      </c>
      <c r="G1009" s="1">
        <v>114318.749</v>
      </c>
      <c r="H1009" s="1">
        <v>42449.661999999997</v>
      </c>
      <c r="I1009" s="1" t="s">
        <v>5</v>
      </c>
      <c r="J1009" s="1" t="s">
        <v>6</v>
      </c>
      <c r="K1009" s="1" t="s">
        <v>7</v>
      </c>
      <c r="L1009" s="1">
        <v>0</v>
      </c>
      <c r="M1009" s="1">
        <v>0</v>
      </c>
      <c r="N1009" s="1">
        <v>82327.464000000007</v>
      </c>
      <c r="O1009" s="1">
        <v>37503.142</v>
      </c>
      <c r="P1009" s="1">
        <v>21089.743999999999</v>
      </c>
      <c r="Q1009" s="1">
        <v>0</v>
      </c>
      <c r="R1009" t="s">
        <v>14</v>
      </c>
      <c r="S1009" t="s">
        <v>15</v>
      </c>
    </row>
    <row r="1010" spans="1:19" x14ac:dyDescent="0.35">
      <c r="A1010">
        <v>21</v>
      </c>
      <c r="B1010">
        <v>19</v>
      </c>
      <c r="C1010" s="5">
        <f t="shared" si="15"/>
        <v>255208840.59500003</v>
      </c>
      <c r="D1010" s="1">
        <v>209499.266</v>
      </c>
      <c r="E1010" s="1">
        <v>0</v>
      </c>
      <c r="F1010" s="1">
        <v>98446.915999999997</v>
      </c>
      <c r="G1010" s="1">
        <v>23285.108</v>
      </c>
      <c r="H1010" s="1">
        <v>42392.01</v>
      </c>
      <c r="I1010" s="1" t="s">
        <v>5</v>
      </c>
      <c r="J1010" s="1" t="s">
        <v>6</v>
      </c>
      <c r="K1010" s="1" t="s">
        <v>7</v>
      </c>
      <c r="L1010" s="1">
        <v>0</v>
      </c>
      <c r="M1010" s="1">
        <v>0</v>
      </c>
      <c r="N1010" s="1">
        <v>391256.12099999998</v>
      </c>
      <c r="O1010" s="1">
        <v>127597.96</v>
      </c>
      <c r="P1010" s="1">
        <v>88483.444000000003</v>
      </c>
      <c r="Q1010" s="1">
        <v>20756.183000000001</v>
      </c>
      <c r="R1010" t="s">
        <v>14</v>
      </c>
      <c r="S1010" t="s">
        <v>15</v>
      </c>
    </row>
    <row r="1011" spans="1:19" x14ac:dyDescent="0.35">
      <c r="A1011">
        <v>21</v>
      </c>
      <c r="B1011">
        <v>21</v>
      </c>
      <c r="C1011" s="5">
        <f t="shared" si="15"/>
        <v>92298370.885000005</v>
      </c>
      <c r="D1011" s="1">
        <v>0</v>
      </c>
      <c r="E1011" s="1">
        <v>0</v>
      </c>
      <c r="F1011" s="1">
        <v>61672.836000000003</v>
      </c>
      <c r="G1011" s="1">
        <v>155562.55300000001</v>
      </c>
      <c r="H1011" s="1">
        <v>28516.671999999999</v>
      </c>
      <c r="I1011" s="1" t="s">
        <v>5</v>
      </c>
      <c r="J1011" s="1" t="s">
        <v>6</v>
      </c>
      <c r="K1011" s="1" t="s">
        <v>7</v>
      </c>
      <c r="L1011" s="1">
        <v>0</v>
      </c>
      <c r="M1011" s="1">
        <v>0</v>
      </c>
      <c r="N1011" s="1">
        <v>191199.413</v>
      </c>
      <c r="O1011" s="1">
        <v>138966.81</v>
      </c>
      <c r="P1011" s="1">
        <v>43821.845000000001</v>
      </c>
      <c r="Q1011" s="1">
        <v>9089.5169999999998</v>
      </c>
      <c r="R1011" t="s">
        <v>14</v>
      </c>
      <c r="S1011" t="s">
        <v>15</v>
      </c>
    </row>
    <row r="1012" spans="1:19" x14ac:dyDescent="0.35">
      <c r="A1012">
        <v>21</v>
      </c>
      <c r="B1012">
        <v>23</v>
      </c>
      <c r="C1012" s="5">
        <f t="shared" si="15"/>
        <v>46853735.270000003</v>
      </c>
      <c r="D1012" s="1">
        <v>0</v>
      </c>
      <c r="E1012" s="1">
        <v>0</v>
      </c>
      <c r="F1012" s="1">
        <v>128366.398</v>
      </c>
      <c r="G1012" s="1">
        <v>13899.53</v>
      </c>
      <c r="H1012" s="1">
        <v>61324.004999999997</v>
      </c>
      <c r="I1012" s="1" t="s">
        <v>5</v>
      </c>
      <c r="J1012" s="1" t="s">
        <v>6</v>
      </c>
      <c r="K1012" s="1" t="s">
        <v>7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t="s">
        <v>14</v>
      </c>
      <c r="S1012" t="s">
        <v>15</v>
      </c>
    </row>
    <row r="1013" spans="1:19" x14ac:dyDescent="0.35">
      <c r="A1013">
        <v>21</v>
      </c>
      <c r="B1013">
        <v>25</v>
      </c>
      <c r="C1013" s="5">
        <f t="shared" si="15"/>
        <v>55970060.314999998</v>
      </c>
      <c r="D1013" s="1">
        <v>0</v>
      </c>
      <c r="E1013" s="1">
        <v>0</v>
      </c>
      <c r="F1013" s="1">
        <v>153342.63099999999</v>
      </c>
      <c r="G1013" s="1">
        <v>11856.864</v>
      </c>
      <c r="H1013" s="1">
        <v>112595.212</v>
      </c>
      <c r="I1013" s="1" t="s">
        <v>5</v>
      </c>
      <c r="J1013" s="1" t="s">
        <v>6</v>
      </c>
      <c r="K1013" s="1" t="s">
        <v>7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t="s">
        <v>14</v>
      </c>
      <c r="S1013" t="s">
        <v>15</v>
      </c>
    </row>
    <row r="1014" spans="1:19" x14ac:dyDescent="0.35">
      <c r="A1014">
        <v>21</v>
      </c>
      <c r="B1014">
        <v>27</v>
      </c>
      <c r="C1014" s="5">
        <f t="shared" si="15"/>
        <v>0</v>
      </c>
      <c r="D1014" s="1">
        <v>0</v>
      </c>
      <c r="E1014" s="1">
        <v>0</v>
      </c>
      <c r="F1014" s="1">
        <v>0</v>
      </c>
      <c r="G1014" s="1">
        <v>241078.42499999999</v>
      </c>
      <c r="H1014" s="1">
        <v>57291.512000000002</v>
      </c>
      <c r="I1014" s="1" t="s">
        <v>5</v>
      </c>
      <c r="J1014" s="1" t="s">
        <v>6</v>
      </c>
      <c r="K1014" s="1" t="s">
        <v>7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t="s">
        <v>14</v>
      </c>
      <c r="S1014" t="s">
        <v>15</v>
      </c>
    </row>
    <row r="1015" spans="1:19" x14ac:dyDescent="0.35">
      <c r="A1015">
        <v>21</v>
      </c>
      <c r="B1015">
        <v>29</v>
      </c>
      <c r="C1015" s="5">
        <f t="shared" si="15"/>
        <v>571923638.83499992</v>
      </c>
      <c r="D1015" s="1">
        <v>837247.06900000002</v>
      </c>
      <c r="E1015" s="1">
        <v>0</v>
      </c>
      <c r="F1015" s="1">
        <v>0</v>
      </c>
      <c r="G1015" s="1">
        <v>174562.345</v>
      </c>
      <c r="H1015" s="1">
        <v>41768.830999999998</v>
      </c>
      <c r="I1015" s="1" t="s">
        <v>5</v>
      </c>
      <c r="J1015" s="1" t="s">
        <v>6</v>
      </c>
      <c r="K1015" s="1" t="s">
        <v>7</v>
      </c>
      <c r="L1015" s="1">
        <v>729667.01</v>
      </c>
      <c r="M1015" s="1">
        <v>0</v>
      </c>
      <c r="N1015" s="1">
        <v>0</v>
      </c>
      <c r="O1015" s="1">
        <v>539272.06400000001</v>
      </c>
      <c r="P1015" s="1">
        <v>70524.77</v>
      </c>
      <c r="Q1015" s="1">
        <v>31956.366999999998</v>
      </c>
      <c r="R1015" t="s">
        <v>14</v>
      </c>
      <c r="S1015" t="s">
        <v>15</v>
      </c>
    </row>
    <row r="1016" spans="1:19" x14ac:dyDescent="0.35">
      <c r="A1016">
        <v>21</v>
      </c>
      <c r="B1016">
        <v>31</v>
      </c>
      <c r="C1016" s="5">
        <f t="shared" si="15"/>
        <v>67504708.189999998</v>
      </c>
      <c r="D1016" s="1">
        <v>184944.40599999999</v>
      </c>
      <c r="E1016" s="1">
        <v>6925.31</v>
      </c>
      <c r="F1016" s="1">
        <v>0</v>
      </c>
      <c r="G1016" s="1">
        <v>23228.137999999999</v>
      </c>
      <c r="H1016" s="1">
        <v>164587.43</v>
      </c>
      <c r="I1016" s="1" t="s">
        <v>5</v>
      </c>
      <c r="J1016" s="1" t="s">
        <v>6</v>
      </c>
      <c r="K1016" s="1" t="s">
        <v>7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t="s">
        <v>14</v>
      </c>
      <c r="S1016" t="s">
        <v>15</v>
      </c>
    </row>
    <row r="1017" spans="1:19" x14ac:dyDescent="0.35">
      <c r="A1017">
        <v>21</v>
      </c>
      <c r="B1017">
        <v>33</v>
      </c>
      <c r="C1017" s="5">
        <f t="shared" si="15"/>
        <v>80619842.930000007</v>
      </c>
      <c r="D1017" s="1">
        <v>220876.28200000001</v>
      </c>
      <c r="E1017" s="1">
        <v>0</v>
      </c>
      <c r="F1017" s="1">
        <v>0</v>
      </c>
      <c r="G1017" s="1">
        <v>16152.008</v>
      </c>
      <c r="H1017" s="1">
        <v>123684.678</v>
      </c>
      <c r="I1017" s="1" t="s">
        <v>5</v>
      </c>
      <c r="J1017" s="1" t="s">
        <v>6</v>
      </c>
      <c r="K1017" s="1" t="s">
        <v>7</v>
      </c>
      <c r="L1017" s="1">
        <v>0</v>
      </c>
      <c r="M1017" s="1">
        <v>0</v>
      </c>
      <c r="N1017" s="1">
        <v>0</v>
      </c>
      <c r="O1017" s="1">
        <v>64060.936000000002</v>
      </c>
      <c r="P1017" s="1">
        <v>3863.5219999999999</v>
      </c>
      <c r="Q1017" s="1">
        <v>0</v>
      </c>
      <c r="R1017" t="s">
        <v>14</v>
      </c>
      <c r="S1017" t="s">
        <v>15</v>
      </c>
    </row>
    <row r="1018" spans="1:19" x14ac:dyDescent="0.35">
      <c r="A1018">
        <v>21</v>
      </c>
      <c r="B1018">
        <v>35</v>
      </c>
      <c r="C1018" s="5">
        <f t="shared" si="15"/>
        <v>115995219.16499999</v>
      </c>
      <c r="D1018" s="1">
        <v>0</v>
      </c>
      <c r="E1018" s="1">
        <v>0</v>
      </c>
      <c r="F1018" s="1">
        <v>219204.92499999999</v>
      </c>
      <c r="G1018" s="1">
        <v>15139.031000000001</v>
      </c>
      <c r="H1018" s="1">
        <v>122620.648</v>
      </c>
      <c r="I1018" s="1" t="s">
        <v>5</v>
      </c>
      <c r="J1018" s="1" t="s">
        <v>6</v>
      </c>
      <c r="K1018" s="1" t="s">
        <v>7</v>
      </c>
      <c r="L1018" s="1">
        <v>0</v>
      </c>
      <c r="M1018" s="1">
        <v>0</v>
      </c>
      <c r="N1018" s="1">
        <v>98590.195999999996</v>
      </c>
      <c r="O1018" s="1">
        <v>87859.573000000004</v>
      </c>
      <c r="P1018" s="1">
        <v>61570.237999999998</v>
      </c>
      <c r="Q1018" s="1">
        <v>0</v>
      </c>
      <c r="R1018" t="s">
        <v>14</v>
      </c>
      <c r="S1018" t="s">
        <v>15</v>
      </c>
    </row>
    <row r="1019" spans="1:19" x14ac:dyDescent="0.35">
      <c r="A1019">
        <v>21</v>
      </c>
      <c r="B1019">
        <v>37</v>
      </c>
      <c r="C1019" s="5">
        <f t="shared" si="15"/>
        <v>507419870.49000001</v>
      </c>
      <c r="D1019" s="1">
        <v>0</v>
      </c>
      <c r="E1019" s="1">
        <v>0</v>
      </c>
      <c r="F1019" s="1">
        <v>78727.892000000007</v>
      </c>
      <c r="G1019" s="1">
        <v>53724.216999999997</v>
      </c>
      <c r="H1019" s="1">
        <v>32197.217000000001</v>
      </c>
      <c r="I1019" s="1" t="s">
        <v>5</v>
      </c>
      <c r="J1019" s="1" t="s">
        <v>6</v>
      </c>
      <c r="K1019" s="1" t="s">
        <v>7</v>
      </c>
      <c r="L1019" s="1">
        <v>901657.81599999999</v>
      </c>
      <c r="M1019" s="1">
        <v>28672.444</v>
      </c>
      <c r="N1019" s="1">
        <v>381133.27399999998</v>
      </c>
      <c r="O1019" s="1">
        <v>403059.55</v>
      </c>
      <c r="P1019" s="1">
        <v>138528.70000000001</v>
      </c>
      <c r="Q1019" s="1">
        <v>1393.14</v>
      </c>
      <c r="R1019" t="s">
        <v>14</v>
      </c>
      <c r="S1019" t="s">
        <v>15</v>
      </c>
    </row>
    <row r="1020" spans="1:19" x14ac:dyDescent="0.35">
      <c r="A1020">
        <v>21</v>
      </c>
      <c r="B1020">
        <v>39</v>
      </c>
      <c r="C1020" s="5">
        <f t="shared" si="15"/>
        <v>0</v>
      </c>
      <c r="D1020" s="1">
        <v>0</v>
      </c>
      <c r="E1020" s="1">
        <v>0</v>
      </c>
      <c r="F1020" s="1">
        <v>0</v>
      </c>
      <c r="G1020" s="1">
        <v>81819.686000000002</v>
      </c>
      <c r="H1020" s="1">
        <v>26639.477999999999</v>
      </c>
      <c r="I1020" s="1" t="s">
        <v>5</v>
      </c>
      <c r="J1020" s="1" t="s">
        <v>6</v>
      </c>
      <c r="K1020" s="1" t="s">
        <v>7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t="s">
        <v>14</v>
      </c>
      <c r="S1020" t="s">
        <v>15</v>
      </c>
    </row>
    <row r="1021" spans="1:19" x14ac:dyDescent="0.35">
      <c r="A1021">
        <v>21</v>
      </c>
      <c r="B1021">
        <v>41</v>
      </c>
      <c r="C1021" s="5">
        <f t="shared" si="15"/>
        <v>188035049.06999999</v>
      </c>
      <c r="D1021" s="1">
        <v>515164.51799999998</v>
      </c>
      <c r="E1021" s="1">
        <v>0</v>
      </c>
      <c r="F1021" s="1">
        <v>0</v>
      </c>
      <c r="G1021" s="1">
        <v>23452.348999999998</v>
      </c>
      <c r="H1021" s="1">
        <v>111831.614</v>
      </c>
      <c r="I1021" s="1" t="s">
        <v>5</v>
      </c>
      <c r="J1021" s="1" t="s">
        <v>6</v>
      </c>
      <c r="K1021" s="1" t="s">
        <v>7</v>
      </c>
      <c r="L1021" s="1">
        <v>0</v>
      </c>
      <c r="M1021" s="1">
        <v>0</v>
      </c>
      <c r="N1021" s="1">
        <v>0</v>
      </c>
      <c r="O1021" s="1">
        <v>44012.680999999997</v>
      </c>
      <c r="P1021" s="1">
        <v>35690.783000000003</v>
      </c>
      <c r="Q1021" s="1">
        <v>3929.3040000000001</v>
      </c>
      <c r="R1021" t="s">
        <v>14</v>
      </c>
      <c r="S1021" t="s">
        <v>15</v>
      </c>
    </row>
    <row r="1022" spans="1:19" x14ac:dyDescent="0.35">
      <c r="A1022">
        <v>21</v>
      </c>
      <c r="B1022">
        <v>43</v>
      </c>
      <c r="C1022" s="5">
        <f t="shared" si="15"/>
        <v>220301829.44000003</v>
      </c>
      <c r="D1022" s="1">
        <v>539045.853</v>
      </c>
      <c r="E1022" s="1">
        <v>0</v>
      </c>
      <c r="F1022" s="1">
        <v>59917.243000000002</v>
      </c>
      <c r="G1022" s="1">
        <v>37302.347999999998</v>
      </c>
      <c r="H1022" s="1">
        <v>160860.96799999999</v>
      </c>
      <c r="I1022" s="1" t="s">
        <v>5</v>
      </c>
      <c r="J1022" s="1" t="s">
        <v>6</v>
      </c>
      <c r="K1022" s="1" t="s">
        <v>7</v>
      </c>
      <c r="L1022" s="1">
        <v>0</v>
      </c>
      <c r="M1022" s="1">
        <v>0</v>
      </c>
      <c r="N1022" s="1">
        <v>4603.5600000000004</v>
      </c>
      <c r="O1022" s="1">
        <v>27941.627</v>
      </c>
      <c r="P1022" s="1">
        <v>39175.571000000004</v>
      </c>
      <c r="Q1022" s="1">
        <v>2806.4140000000002</v>
      </c>
      <c r="R1022" t="s">
        <v>14</v>
      </c>
      <c r="S1022" t="s">
        <v>15</v>
      </c>
    </row>
    <row r="1023" spans="1:19" x14ac:dyDescent="0.35">
      <c r="A1023">
        <v>21</v>
      </c>
      <c r="B1023">
        <v>45</v>
      </c>
      <c r="C1023" s="5">
        <f t="shared" si="15"/>
        <v>45365144.454999998</v>
      </c>
      <c r="D1023" s="1">
        <v>0</v>
      </c>
      <c r="E1023" s="1">
        <v>0</v>
      </c>
      <c r="F1023" s="1">
        <v>124288.067</v>
      </c>
      <c r="G1023" s="1">
        <v>0</v>
      </c>
      <c r="H1023" s="1">
        <v>104476.9</v>
      </c>
      <c r="I1023" s="1" t="s">
        <v>5</v>
      </c>
      <c r="J1023" s="1" t="s">
        <v>6</v>
      </c>
      <c r="K1023" s="1" t="s">
        <v>7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t="s">
        <v>14</v>
      </c>
      <c r="S1023" t="s">
        <v>15</v>
      </c>
    </row>
    <row r="1024" spans="1:19" x14ac:dyDescent="0.35">
      <c r="A1024">
        <v>21</v>
      </c>
      <c r="B1024">
        <v>47</v>
      </c>
      <c r="C1024" s="5">
        <f t="shared" si="15"/>
        <v>501426020.07000005</v>
      </c>
      <c r="D1024" s="1">
        <v>776371.57700000005</v>
      </c>
      <c r="E1024" s="1">
        <v>454293.27</v>
      </c>
      <c r="F1024" s="1">
        <v>204915.73499999999</v>
      </c>
      <c r="G1024" s="1">
        <v>21475.456999999999</v>
      </c>
      <c r="H1024" s="1">
        <v>179959.016</v>
      </c>
      <c r="I1024" s="1" t="s">
        <v>5</v>
      </c>
      <c r="J1024" s="1" t="s">
        <v>6</v>
      </c>
      <c r="K1024" s="1" t="s">
        <v>7</v>
      </c>
      <c r="L1024" s="1">
        <v>0</v>
      </c>
      <c r="M1024" s="1">
        <v>97785.130999999994</v>
      </c>
      <c r="N1024" s="1">
        <v>294697.47499999998</v>
      </c>
      <c r="O1024" s="1">
        <v>222234.804</v>
      </c>
      <c r="P1024" s="1">
        <v>86596.061000000002</v>
      </c>
      <c r="Q1024" s="1">
        <v>4096.8209999999999</v>
      </c>
      <c r="R1024" t="s">
        <v>14</v>
      </c>
      <c r="S1024" t="s">
        <v>15</v>
      </c>
    </row>
    <row r="1025" spans="1:19" x14ac:dyDescent="0.35">
      <c r="A1025">
        <v>21</v>
      </c>
      <c r="B1025">
        <v>49</v>
      </c>
      <c r="C1025" s="5">
        <f t="shared" si="15"/>
        <v>244711822.38500002</v>
      </c>
      <c r="D1025" s="1">
        <v>452457.66899999999</v>
      </c>
      <c r="E1025" s="1">
        <v>171481.03400000001</v>
      </c>
      <c r="F1025" s="1">
        <v>32406.175999999999</v>
      </c>
      <c r="G1025" s="1">
        <v>12923.8</v>
      </c>
      <c r="H1025" s="1">
        <v>97766.766000000003</v>
      </c>
      <c r="I1025" s="1" t="s">
        <v>5</v>
      </c>
      <c r="J1025" s="1" t="s">
        <v>6</v>
      </c>
      <c r="K1025" s="1" t="s">
        <v>7</v>
      </c>
      <c r="L1025" s="1">
        <v>99545.712</v>
      </c>
      <c r="M1025" s="1">
        <v>0</v>
      </c>
      <c r="N1025" s="1">
        <v>86033.792000000001</v>
      </c>
      <c r="O1025" s="1">
        <v>155165.70699999999</v>
      </c>
      <c r="P1025" s="1">
        <v>40399.468999999997</v>
      </c>
      <c r="Q1025" s="1">
        <v>0</v>
      </c>
      <c r="R1025" t="s">
        <v>14</v>
      </c>
      <c r="S1025" t="s">
        <v>15</v>
      </c>
    </row>
    <row r="1026" spans="1:19" x14ac:dyDescent="0.35">
      <c r="A1026">
        <v>21</v>
      </c>
      <c r="B1026">
        <v>51</v>
      </c>
      <c r="C1026" s="5">
        <f t="shared" si="15"/>
        <v>61595830.500000007</v>
      </c>
      <c r="D1026" s="1">
        <v>0</v>
      </c>
      <c r="E1026" s="1">
        <v>0</v>
      </c>
      <c r="F1026" s="1">
        <v>168755.7</v>
      </c>
      <c r="G1026" s="1">
        <v>98870.221999999994</v>
      </c>
      <c r="H1026" s="1">
        <v>139755.984</v>
      </c>
      <c r="I1026" s="1" t="s">
        <v>5</v>
      </c>
      <c r="J1026" s="1" t="s">
        <v>6</v>
      </c>
      <c r="K1026" s="1" t="s">
        <v>7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t="s">
        <v>14</v>
      </c>
      <c r="S1026" t="s">
        <v>15</v>
      </c>
    </row>
    <row r="1027" spans="1:19" x14ac:dyDescent="0.35">
      <c r="A1027">
        <v>21</v>
      </c>
      <c r="B1027">
        <v>53</v>
      </c>
      <c r="C1027" s="5">
        <f t="shared" si="15"/>
        <v>23806385.510000002</v>
      </c>
      <c r="D1027" s="1">
        <v>0</v>
      </c>
      <c r="E1027" s="1">
        <v>0</v>
      </c>
      <c r="F1027" s="1">
        <v>65222.974000000002</v>
      </c>
      <c r="G1027" s="1">
        <v>56955.548000000003</v>
      </c>
      <c r="H1027" s="1">
        <v>59535.285000000003</v>
      </c>
      <c r="I1027" s="1" t="s">
        <v>5</v>
      </c>
      <c r="J1027" s="1" t="s">
        <v>6</v>
      </c>
      <c r="K1027" s="1" t="s">
        <v>7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t="s">
        <v>14</v>
      </c>
      <c r="S1027" t="s">
        <v>15</v>
      </c>
    </row>
    <row r="1028" spans="1:19" x14ac:dyDescent="0.35">
      <c r="A1028">
        <v>21</v>
      </c>
      <c r="B1028">
        <v>55</v>
      </c>
      <c r="C1028" s="5">
        <f t="shared" ref="C1028:C1091" si="16">SUM(D1028,F1028,L1028:N1028) * 365</f>
        <v>0</v>
      </c>
      <c r="D1028" s="1">
        <v>0</v>
      </c>
      <c r="E1028" s="1">
        <v>0</v>
      </c>
      <c r="F1028" s="1">
        <v>0</v>
      </c>
      <c r="G1028" s="1">
        <v>109266.466</v>
      </c>
      <c r="H1028" s="1">
        <v>34432.995999999999</v>
      </c>
      <c r="I1028" s="1" t="s">
        <v>5</v>
      </c>
      <c r="J1028" s="1" t="s">
        <v>6</v>
      </c>
      <c r="K1028" s="1" t="s">
        <v>7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t="s">
        <v>14</v>
      </c>
      <c r="S1028" t="s">
        <v>15</v>
      </c>
    </row>
    <row r="1029" spans="1:19" x14ac:dyDescent="0.35">
      <c r="A1029">
        <v>21</v>
      </c>
      <c r="B1029">
        <v>57</v>
      </c>
      <c r="C1029" s="5">
        <f t="shared" si="16"/>
        <v>0</v>
      </c>
      <c r="D1029" s="1">
        <v>0</v>
      </c>
      <c r="E1029" s="1">
        <v>0</v>
      </c>
      <c r="F1029" s="1">
        <v>0</v>
      </c>
      <c r="G1029" s="1">
        <v>131788.35500000001</v>
      </c>
      <c r="H1029" s="1">
        <v>0</v>
      </c>
      <c r="I1029" s="1" t="s">
        <v>5</v>
      </c>
      <c r="J1029" s="1" t="s">
        <v>6</v>
      </c>
      <c r="K1029" s="1" t="s">
        <v>7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t="s">
        <v>14</v>
      </c>
      <c r="S1029" t="s">
        <v>15</v>
      </c>
    </row>
    <row r="1030" spans="1:19" x14ac:dyDescent="0.35">
      <c r="A1030">
        <v>21</v>
      </c>
      <c r="B1030">
        <v>59</v>
      </c>
      <c r="C1030" s="5">
        <f t="shared" si="16"/>
        <v>263990304.78499997</v>
      </c>
      <c r="D1030" s="1">
        <v>109016.558</v>
      </c>
      <c r="E1030" s="1">
        <v>72564.357999999993</v>
      </c>
      <c r="F1030" s="1">
        <v>55564.796000000002</v>
      </c>
      <c r="G1030" s="1">
        <v>153544.88</v>
      </c>
      <c r="H1030" s="1">
        <v>253124.75700000001</v>
      </c>
      <c r="I1030" s="1" t="s">
        <v>5</v>
      </c>
      <c r="J1030" s="1" t="s">
        <v>6</v>
      </c>
      <c r="K1030" s="1" t="s">
        <v>7</v>
      </c>
      <c r="L1030" s="1">
        <v>0</v>
      </c>
      <c r="M1030" s="1">
        <v>346892.25099999999</v>
      </c>
      <c r="N1030" s="1">
        <v>211787.50399999999</v>
      </c>
      <c r="O1030" s="1">
        <v>400651.516</v>
      </c>
      <c r="P1030" s="1">
        <v>219954.14</v>
      </c>
      <c r="Q1030" s="1">
        <v>68794.146999999997</v>
      </c>
      <c r="R1030" t="s">
        <v>14</v>
      </c>
      <c r="S1030" t="s">
        <v>15</v>
      </c>
    </row>
    <row r="1031" spans="1:19" x14ac:dyDescent="0.35">
      <c r="A1031">
        <v>21</v>
      </c>
      <c r="B1031">
        <v>61</v>
      </c>
      <c r="C1031" s="5">
        <f t="shared" si="16"/>
        <v>38481028.739999995</v>
      </c>
      <c r="D1031" s="1">
        <v>105427.476</v>
      </c>
      <c r="E1031" s="1">
        <v>0</v>
      </c>
      <c r="F1031" s="1">
        <v>0</v>
      </c>
      <c r="G1031" s="1">
        <v>98147.380999999994</v>
      </c>
      <c r="H1031" s="1">
        <v>71122.178</v>
      </c>
      <c r="I1031" s="1" t="s">
        <v>5</v>
      </c>
      <c r="J1031" s="1" t="s">
        <v>6</v>
      </c>
      <c r="K1031" s="1" t="s">
        <v>7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t="s">
        <v>14</v>
      </c>
      <c r="S1031" t="s">
        <v>15</v>
      </c>
    </row>
    <row r="1032" spans="1:19" x14ac:dyDescent="0.35">
      <c r="A1032">
        <v>21</v>
      </c>
      <c r="B1032">
        <v>63</v>
      </c>
      <c r="C1032" s="5">
        <f t="shared" si="16"/>
        <v>0</v>
      </c>
      <c r="D1032" s="1">
        <v>0</v>
      </c>
      <c r="E1032" s="1">
        <v>0</v>
      </c>
      <c r="F1032" s="1">
        <v>0</v>
      </c>
      <c r="G1032" s="1">
        <v>45300.487999999998</v>
      </c>
      <c r="H1032" s="1">
        <v>15422.767</v>
      </c>
      <c r="I1032" s="1" t="s">
        <v>5</v>
      </c>
      <c r="J1032" s="1" t="s">
        <v>6</v>
      </c>
      <c r="K1032" s="1" t="s">
        <v>7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t="s">
        <v>14</v>
      </c>
      <c r="S1032" t="s">
        <v>15</v>
      </c>
    </row>
    <row r="1033" spans="1:19" x14ac:dyDescent="0.35">
      <c r="A1033">
        <v>21</v>
      </c>
      <c r="B1033">
        <v>65</v>
      </c>
      <c r="C1033" s="5">
        <f t="shared" si="16"/>
        <v>0</v>
      </c>
      <c r="D1033" s="1">
        <v>0</v>
      </c>
      <c r="E1033" s="1">
        <v>0</v>
      </c>
      <c r="F1033" s="1">
        <v>0</v>
      </c>
      <c r="G1033" s="1">
        <v>94214.566999999995</v>
      </c>
      <c r="H1033" s="1">
        <v>98980.495999999999</v>
      </c>
      <c r="I1033" s="1" t="s">
        <v>5</v>
      </c>
      <c r="J1033" s="1" t="s">
        <v>6</v>
      </c>
      <c r="K1033" s="1" t="s">
        <v>7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t="s">
        <v>14</v>
      </c>
      <c r="S1033" t="s">
        <v>15</v>
      </c>
    </row>
    <row r="1034" spans="1:19" x14ac:dyDescent="0.35">
      <c r="A1034">
        <v>21</v>
      </c>
      <c r="B1034">
        <v>67</v>
      </c>
      <c r="C1034" s="5">
        <f t="shared" si="16"/>
        <v>1960614062.24</v>
      </c>
      <c r="D1034" s="1">
        <v>1118902.496</v>
      </c>
      <c r="E1034" s="1">
        <v>0</v>
      </c>
      <c r="F1034" s="1">
        <v>172131.28099999999</v>
      </c>
      <c r="G1034" s="1">
        <v>87405.244000000006</v>
      </c>
      <c r="H1034" s="1">
        <v>199309.019</v>
      </c>
      <c r="I1034" s="1" t="s">
        <v>5</v>
      </c>
      <c r="J1034" s="1" t="s">
        <v>6</v>
      </c>
      <c r="K1034" s="1" t="s">
        <v>7</v>
      </c>
      <c r="L1034" s="1">
        <v>1104156.807</v>
      </c>
      <c r="M1034" s="1">
        <v>867463.03799999994</v>
      </c>
      <c r="N1034" s="1">
        <v>2108891.7540000002</v>
      </c>
      <c r="O1034" s="1">
        <v>984185.82200000004</v>
      </c>
      <c r="P1034" s="1">
        <v>588862.61600000004</v>
      </c>
      <c r="Q1034" s="1">
        <v>193758.71400000001</v>
      </c>
      <c r="R1034" t="s">
        <v>14</v>
      </c>
      <c r="S1034" t="s">
        <v>15</v>
      </c>
    </row>
    <row r="1035" spans="1:19" x14ac:dyDescent="0.35">
      <c r="A1035">
        <v>21</v>
      </c>
      <c r="B1035">
        <v>69</v>
      </c>
      <c r="C1035" s="5">
        <f t="shared" si="16"/>
        <v>7096131.0750000002</v>
      </c>
      <c r="D1035" s="1">
        <v>0</v>
      </c>
      <c r="E1035" s="1">
        <v>0</v>
      </c>
      <c r="F1035" s="1">
        <v>19441.455000000002</v>
      </c>
      <c r="G1035" s="1">
        <v>151078.04300000001</v>
      </c>
      <c r="H1035" s="1">
        <v>92177.771999999997</v>
      </c>
      <c r="I1035" s="1" t="s">
        <v>5</v>
      </c>
      <c r="J1035" s="1" t="s">
        <v>6</v>
      </c>
      <c r="K1035" s="1" t="s">
        <v>7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t="s">
        <v>14</v>
      </c>
      <c r="S1035" t="s">
        <v>15</v>
      </c>
    </row>
    <row r="1036" spans="1:19" x14ac:dyDescent="0.35">
      <c r="A1036">
        <v>21</v>
      </c>
      <c r="B1036">
        <v>71</v>
      </c>
      <c r="C1036" s="5">
        <f t="shared" si="16"/>
        <v>240829414.47499999</v>
      </c>
      <c r="D1036" s="1">
        <v>0</v>
      </c>
      <c r="E1036" s="1">
        <v>0</v>
      </c>
      <c r="F1036" s="1">
        <v>544865.18400000001</v>
      </c>
      <c r="G1036" s="1">
        <v>12536.075999999999</v>
      </c>
      <c r="H1036" s="1">
        <v>223154.495</v>
      </c>
      <c r="I1036" s="1" t="s">
        <v>5</v>
      </c>
      <c r="J1036" s="1" t="s">
        <v>6</v>
      </c>
      <c r="K1036" s="1" t="s">
        <v>7</v>
      </c>
      <c r="L1036" s="1">
        <v>0</v>
      </c>
      <c r="M1036" s="1">
        <v>0</v>
      </c>
      <c r="N1036" s="1">
        <v>114941.431</v>
      </c>
      <c r="O1036" s="1">
        <v>67149.108999999997</v>
      </c>
      <c r="P1036" s="1">
        <v>54799.589</v>
      </c>
      <c r="Q1036" s="1">
        <v>4047.9409999999998</v>
      </c>
      <c r="R1036" t="s">
        <v>14</v>
      </c>
      <c r="S1036" t="s">
        <v>15</v>
      </c>
    </row>
    <row r="1037" spans="1:19" x14ac:dyDescent="0.35">
      <c r="A1037">
        <v>21</v>
      </c>
      <c r="B1037">
        <v>73</v>
      </c>
      <c r="C1037" s="5">
        <f t="shared" si="16"/>
        <v>370479424.16500002</v>
      </c>
      <c r="D1037" s="1">
        <v>596400.41399999999</v>
      </c>
      <c r="E1037" s="1">
        <v>0</v>
      </c>
      <c r="F1037" s="1">
        <v>63430.803999999996</v>
      </c>
      <c r="G1037" s="1">
        <v>118653.455</v>
      </c>
      <c r="H1037" s="1">
        <v>130.08799999999999</v>
      </c>
      <c r="I1037" s="1" t="s">
        <v>5</v>
      </c>
      <c r="J1037" s="1" t="s">
        <v>6</v>
      </c>
      <c r="K1037" s="1" t="s">
        <v>7</v>
      </c>
      <c r="L1037" s="1">
        <v>0</v>
      </c>
      <c r="M1037" s="1">
        <v>0</v>
      </c>
      <c r="N1037" s="1">
        <v>355180.90299999999</v>
      </c>
      <c r="O1037" s="1">
        <v>173393.12400000001</v>
      </c>
      <c r="P1037" s="1">
        <v>74222.682000000001</v>
      </c>
      <c r="Q1037" s="1">
        <v>17160.55</v>
      </c>
      <c r="R1037" t="s">
        <v>14</v>
      </c>
      <c r="S1037" t="s">
        <v>15</v>
      </c>
    </row>
    <row r="1038" spans="1:19" x14ac:dyDescent="0.35">
      <c r="A1038">
        <v>21</v>
      </c>
      <c r="B1038">
        <v>75</v>
      </c>
      <c r="C1038" s="5">
        <f t="shared" si="16"/>
        <v>0</v>
      </c>
      <c r="D1038" s="1">
        <v>0</v>
      </c>
      <c r="E1038" s="1">
        <v>28780.353999999999</v>
      </c>
      <c r="F1038" s="1">
        <v>0</v>
      </c>
      <c r="G1038" s="1">
        <v>37353.489000000001</v>
      </c>
      <c r="H1038" s="1">
        <v>68794.509999999995</v>
      </c>
      <c r="I1038" s="1" t="s">
        <v>5</v>
      </c>
      <c r="J1038" s="1" t="s">
        <v>6</v>
      </c>
      <c r="K1038" s="1" t="s">
        <v>7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t="s">
        <v>14</v>
      </c>
      <c r="S1038" t="s">
        <v>15</v>
      </c>
    </row>
    <row r="1039" spans="1:19" x14ac:dyDescent="0.35">
      <c r="A1039">
        <v>21</v>
      </c>
      <c r="B1039">
        <v>77</v>
      </c>
      <c r="C1039" s="5">
        <f t="shared" si="16"/>
        <v>227693505.03</v>
      </c>
      <c r="D1039" s="1">
        <v>623817.82200000004</v>
      </c>
      <c r="E1039" s="1">
        <v>0</v>
      </c>
      <c r="F1039" s="1">
        <v>0</v>
      </c>
      <c r="G1039" s="1">
        <v>29352.727999999999</v>
      </c>
      <c r="H1039" s="1">
        <v>120150.969</v>
      </c>
      <c r="I1039" s="1" t="s">
        <v>5</v>
      </c>
      <c r="J1039" s="1" t="s">
        <v>6</v>
      </c>
      <c r="K1039" s="1" t="s">
        <v>7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t="s">
        <v>14</v>
      </c>
      <c r="S1039" t="s">
        <v>15</v>
      </c>
    </row>
    <row r="1040" spans="1:19" x14ac:dyDescent="0.35">
      <c r="A1040">
        <v>21</v>
      </c>
      <c r="B1040">
        <v>79</v>
      </c>
      <c r="C1040" s="5">
        <f t="shared" si="16"/>
        <v>74212522.334999993</v>
      </c>
      <c r="D1040" s="1">
        <v>0</v>
      </c>
      <c r="E1040" s="1">
        <v>0</v>
      </c>
      <c r="F1040" s="1">
        <v>203321.97899999999</v>
      </c>
      <c r="G1040" s="1">
        <v>99830.012000000002</v>
      </c>
      <c r="H1040" s="1">
        <v>29472.788</v>
      </c>
      <c r="I1040" s="1" t="s">
        <v>5</v>
      </c>
      <c r="J1040" s="1" t="s">
        <v>6</v>
      </c>
      <c r="K1040" s="1" t="s">
        <v>7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t="s">
        <v>14</v>
      </c>
      <c r="S1040" t="s">
        <v>15</v>
      </c>
    </row>
    <row r="1041" spans="1:19" x14ac:dyDescent="0.35">
      <c r="A1041">
        <v>21</v>
      </c>
      <c r="B1041">
        <v>81</v>
      </c>
      <c r="C1041" s="5">
        <f t="shared" si="16"/>
        <v>360877325.36500001</v>
      </c>
      <c r="D1041" s="1">
        <v>988705.00100000005</v>
      </c>
      <c r="E1041" s="1">
        <v>0</v>
      </c>
      <c r="F1041" s="1">
        <v>0</v>
      </c>
      <c r="G1041" s="1">
        <v>97940.134999999995</v>
      </c>
      <c r="H1041" s="1">
        <v>96328.172000000006</v>
      </c>
      <c r="I1041" s="1" t="s">
        <v>5</v>
      </c>
      <c r="J1041" s="1" t="s">
        <v>6</v>
      </c>
      <c r="K1041" s="1" t="s">
        <v>7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t="s">
        <v>14</v>
      </c>
      <c r="S1041" t="s">
        <v>15</v>
      </c>
    </row>
    <row r="1042" spans="1:19" x14ac:dyDescent="0.35">
      <c r="A1042">
        <v>21</v>
      </c>
      <c r="B1042">
        <v>83</v>
      </c>
      <c r="C1042" s="5">
        <f t="shared" si="16"/>
        <v>140718529.20499998</v>
      </c>
      <c r="D1042" s="1">
        <v>72691.763999999996</v>
      </c>
      <c r="E1042" s="1">
        <v>111470.958</v>
      </c>
      <c r="F1042" s="1">
        <v>178105.764</v>
      </c>
      <c r="G1042" s="1">
        <v>28145.308000000001</v>
      </c>
      <c r="H1042" s="1">
        <v>229900.038</v>
      </c>
      <c r="I1042" s="1" t="s">
        <v>5</v>
      </c>
      <c r="J1042" s="1" t="s">
        <v>6</v>
      </c>
      <c r="K1042" s="1" t="s">
        <v>7</v>
      </c>
      <c r="L1042" s="1">
        <v>41196.105000000003</v>
      </c>
      <c r="M1042" s="1">
        <v>0</v>
      </c>
      <c r="N1042" s="1">
        <v>93536.584000000003</v>
      </c>
      <c r="O1042" s="1">
        <v>76358.482999999993</v>
      </c>
      <c r="P1042" s="1">
        <v>33348.307000000001</v>
      </c>
      <c r="Q1042" s="1">
        <v>1167.9000000000001</v>
      </c>
      <c r="R1042" t="s">
        <v>14</v>
      </c>
      <c r="S1042" t="s">
        <v>15</v>
      </c>
    </row>
    <row r="1043" spans="1:19" x14ac:dyDescent="0.35">
      <c r="A1043">
        <v>21</v>
      </c>
      <c r="B1043">
        <v>85</v>
      </c>
      <c r="C1043" s="5">
        <f t="shared" si="16"/>
        <v>0</v>
      </c>
      <c r="D1043" s="1">
        <v>0</v>
      </c>
      <c r="E1043" s="1">
        <v>368035.06800000003</v>
      </c>
      <c r="F1043" s="1">
        <v>0</v>
      </c>
      <c r="G1043" s="1">
        <v>51663.402999999998</v>
      </c>
      <c r="H1043" s="1">
        <v>189894.859</v>
      </c>
      <c r="I1043" s="1" t="s">
        <v>5</v>
      </c>
      <c r="J1043" s="1" t="s">
        <v>6</v>
      </c>
      <c r="K1043" s="1" t="s">
        <v>7</v>
      </c>
      <c r="L1043" s="1">
        <v>0</v>
      </c>
      <c r="M1043" s="1">
        <v>0</v>
      </c>
      <c r="N1043" s="1">
        <v>0</v>
      </c>
      <c r="O1043" s="1">
        <v>80535.100000000006</v>
      </c>
      <c r="P1043" s="1">
        <v>46776.625999999997</v>
      </c>
      <c r="Q1043" s="1">
        <v>323.161</v>
      </c>
      <c r="R1043" t="s">
        <v>14</v>
      </c>
      <c r="S1043" t="s">
        <v>15</v>
      </c>
    </row>
    <row r="1044" spans="1:19" x14ac:dyDescent="0.35">
      <c r="A1044">
        <v>21</v>
      </c>
      <c r="B1044">
        <v>87</v>
      </c>
      <c r="C1044" s="5">
        <f t="shared" si="16"/>
        <v>0</v>
      </c>
      <c r="D1044" s="1">
        <v>0</v>
      </c>
      <c r="E1044" s="1">
        <v>0</v>
      </c>
      <c r="F1044" s="1">
        <v>0</v>
      </c>
      <c r="G1044" s="1">
        <v>112281.18700000001</v>
      </c>
      <c r="H1044" s="1">
        <v>50483.241999999998</v>
      </c>
      <c r="I1044" s="1" t="s">
        <v>5</v>
      </c>
      <c r="J1044" s="1" t="s">
        <v>6</v>
      </c>
      <c r="K1044" s="1" t="s">
        <v>7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t="s">
        <v>14</v>
      </c>
      <c r="S1044" t="s">
        <v>15</v>
      </c>
    </row>
    <row r="1045" spans="1:19" x14ac:dyDescent="0.35">
      <c r="A1045">
        <v>21</v>
      </c>
      <c r="B1045">
        <v>89</v>
      </c>
      <c r="C1045" s="5">
        <f t="shared" si="16"/>
        <v>166681517.215</v>
      </c>
      <c r="D1045" s="1">
        <v>0</v>
      </c>
      <c r="E1045" s="1">
        <v>0</v>
      </c>
      <c r="F1045" s="1">
        <v>216898.99600000001</v>
      </c>
      <c r="G1045" s="1">
        <v>8448</v>
      </c>
      <c r="H1045" s="1">
        <v>81630.850999999995</v>
      </c>
      <c r="I1045" s="1" t="s">
        <v>5</v>
      </c>
      <c r="J1045" s="1" t="s">
        <v>6</v>
      </c>
      <c r="K1045" s="1" t="s">
        <v>7</v>
      </c>
      <c r="L1045" s="1">
        <v>0</v>
      </c>
      <c r="M1045" s="1">
        <v>0</v>
      </c>
      <c r="N1045" s="1">
        <v>239762.69500000001</v>
      </c>
      <c r="O1045" s="1">
        <v>74927.812999999995</v>
      </c>
      <c r="P1045" s="1">
        <v>39207.584999999999</v>
      </c>
      <c r="Q1045" s="1">
        <v>20581.923999999999</v>
      </c>
      <c r="R1045" t="s">
        <v>14</v>
      </c>
      <c r="S1045" t="s">
        <v>15</v>
      </c>
    </row>
    <row r="1046" spans="1:19" x14ac:dyDescent="0.35">
      <c r="A1046">
        <v>21</v>
      </c>
      <c r="B1046">
        <v>91</v>
      </c>
      <c r="C1046" s="5">
        <f t="shared" si="16"/>
        <v>0</v>
      </c>
      <c r="D1046" s="1">
        <v>0</v>
      </c>
      <c r="E1046" s="1">
        <v>0</v>
      </c>
      <c r="F1046" s="1">
        <v>0</v>
      </c>
      <c r="G1046" s="1">
        <v>148867.29999999999</v>
      </c>
      <c r="H1046" s="1">
        <v>24758.674999999999</v>
      </c>
      <c r="I1046" s="1" t="s">
        <v>5</v>
      </c>
      <c r="J1046" s="1" t="s">
        <v>6</v>
      </c>
      <c r="K1046" s="1" t="s">
        <v>7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t="s">
        <v>14</v>
      </c>
      <c r="S1046" t="s">
        <v>15</v>
      </c>
    </row>
    <row r="1047" spans="1:19" x14ac:dyDescent="0.35">
      <c r="A1047">
        <v>21</v>
      </c>
      <c r="B1047">
        <v>93</v>
      </c>
      <c r="C1047" s="5">
        <f t="shared" si="16"/>
        <v>672186373.95999992</v>
      </c>
      <c r="D1047" s="1">
        <v>1053551.5349999999</v>
      </c>
      <c r="E1047" s="1">
        <v>366256.20400000003</v>
      </c>
      <c r="F1047" s="1">
        <v>148389.41200000001</v>
      </c>
      <c r="G1047" s="1">
        <v>203323.56400000001</v>
      </c>
      <c r="H1047" s="1">
        <v>181023.12100000001</v>
      </c>
      <c r="I1047" s="1" t="s">
        <v>5</v>
      </c>
      <c r="J1047" s="1" t="s">
        <v>6</v>
      </c>
      <c r="K1047" s="1" t="s">
        <v>7</v>
      </c>
      <c r="L1047" s="1">
        <v>190743.89300000001</v>
      </c>
      <c r="M1047" s="1">
        <v>29231.651999999998</v>
      </c>
      <c r="N1047" s="1">
        <v>419690.01199999999</v>
      </c>
      <c r="O1047" s="1">
        <v>664107.78099999996</v>
      </c>
      <c r="P1047" s="1">
        <v>200635.48199999999</v>
      </c>
      <c r="Q1047" s="1">
        <v>20225.752</v>
      </c>
      <c r="R1047" t="s">
        <v>14</v>
      </c>
      <c r="S1047" t="s">
        <v>15</v>
      </c>
    </row>
    <row r="1048" spans="1:19" x14ac:dyDescent="0.35">
      <c r="A1048">
        <v>21</v>
      </c>
      <c r="B1048">
        <v>95</v>
      </c>
      <c r="C1048" s="5">
        <f t="shared" si="16"/>
        <v>74238289.875</v>
      </c>
      <c r="D1048" s="1">
        <v>0</v>
      </c>
      <c r="E1048" s="1">
        <v>0</v>
      </c>
      <c r="F1048" s="1">
        <v>120740.382</v>
      </c>
      <c r="G1048" s="1">
        <v>59288.285000000003</v>
      </c>
      <c r="H1048" s="1">
        <v>72868.129000000001</v>
      </c>
      <c r="I1048" s="1" t="s">
        <v>5</v>
      </c>
      <c r="J1048" s="1" t="s">
        <v>6</v>
      </c>
      <c r="K1048" s="1" t="s">
        <v>7</v>
      </c>
      <c r="L1048" s="1">
        <v>0</v>
      </c>
      <c r="M1048" s="1">
        <v>0</v>
      </c>
      <c r="N1048" s="1">
        <v>82652.192999999999</v>
      </c>
      <c r="O1048" s="1">
        <v>76026.467999999993</v>
      </c>
      <c r="P1048" s="1">
        <v>40748.112999999998</v>
      </c>
      <c r="Q1048" s="1">
        <v>22469.207999999999</v>
      </c>
      <c r="R1048" t="s">
        <v>14</v>
      </c>
      <c r="S1048" t="s">
        <v>15</v>
      </c>
    </row>
    <row r="1049" spans="1:19" x14ac:dyDescent="0.35">
      <c r="A1049">
        <v>21</v>
      </c>
      <c r="B1049">
        <v>97</v>
      </c>
      <c r="C1049" s="5">
        <f t="shared" si="16"/>
        <v>0</v>
      </c>
      <c r="D1049" s="1">
        <v>0</v>
      </c>
      <c r="E1049" s="1">
        <v>0</v>
      </c>
      <c r="F1049" s="1">
        <v>0</v>
      </c>
      <c r="G1049" s="1">
        <v>175305.50099999999</v>
      </c>
      <c r="H1049" s="1">
        <v>48747.695</v>
      </c>
      <c r="I1049" s="1" t="s">
        <v>5</v>
      </c>
      <c r="J1049" s="1" t="s">
        <v>6</v>
      </c>
      <c r="K1049" s="1" t="s">
        <v>7</v>
      </c>
      <c r="L1049" s="1">
        <v>0</v>
      </c>
      <c r="M1049" s="1">
        <v>0</v>
      </c>
      <c r="N1049" s="1">
        <v>0</v>
      </c>
      <c r="O1049" s="1">
        <v>35111.588000000003</v>
      </c>
      <c r="P1049" s="1">
        <v>22899.188999999998</v>
      </c>
      <c r="Q1049" s="1">
        <v>0</v>
      </c>
      <c r="R1049" t="s">
        <v>14</v>
      </c>
      <c r="S1049" t="s">
        <v>15</v>
      </c>
    </row>
    <row r="1050" spans="1:19" x14ac:dyDescent="0.35">
      <c r="A1050">
        <v>21</v>
      </c>
      <c r="B1050">
        <v>99</v>
      </c>
      <c r="C1050" s="5">
        <f t="shared" si="16"/>
        <v>310235972.31999999</v>
      </c>
      <c r="D1050" s="1">
        <v>849961.56799999997</v>
      </c>
      <c r="E1050" s="1">
        <v>0</v>
      </c>
      <c r="F1050" s="1">
        <v>0</v>
      </c>
      <c r="G1050" s="1">
        <v>46291.286999999997</v>
      </c>
      <c r="H1050" s="1">
        <v>208561.40400000001</v>
      </c>
      <c r="I1050" s="1" t="s">
        <v>5</v>
      </c>
      <c r="J1050" s="1" t="s">
        <v>6</v>
      </c>
      <c r="K1050" s="1" t="s">
        <v>7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t="s">
        <v>14</v>
      </c>
      <c r="S1050" t="s">
        <v>15</v>
      </c>
    </row>
    <row r="1051" spans="1:19" x14ac:dyDescent="0.35">
      <c r="A1051">
        <v>21</v>
      </c>
      <c r="B1051">
        <v>101</v>
      </c>
      <c r="C1051" s="5">
        <f t="shared" si="16"/>
        <v>231636964.66499999</v>
      </c>
      <c r="D1051" s="1">
        <v>149424.538</v>
      </c>
      <c r="E1051" s="1">
        <v>150420.92000000001</v>
      </c>
      <c r="F1051" s="1">
        <v>0</v>
      </c>
      <c r="G1051" s="1">
        <v>150646.10800000001</v>
      </c>
      <c r="H1051" s="1">
        <v>75008.582999999999</v>
      </c>
      <c r="I1051" s="1" t="s">
        <v>5</v>
      </c>
      <c r="J1051" s="1" t="s">
        <v>6</v>
      </c>
      <c r="K1051" s="1" t="s">
        <v>7</v>
      </c>
      <c r="L1051" s="1">
        <v>0</v>
      </c>
      <c r="M1051" s="1">
        <v>115758.10799999999</v>
      </c>
      <c r="N1051" s="1">
        <v>369439.17499999999</v>
      </c>
      <c r="O1051" s="1">
        <v>137626.62299999999</v>
      </c>
      <c r="P1051" s="1">
        <v>42629.385000000002</v>
      </c>
      <c r="Q1051" s="1">
        <v>570.01599999999996</v>
      </c>
      <c r="R1051" t="s">
        <v>14</v>
      </c>
      <c r="S1051" t="s">
        <v>15</v>
      </c>
    </row>
    <row r="1052" spans="1:19" x14ac:dyDescent="0.35">
      <c r="A1052">
        <v>21</v>
      </c>
      <c r="B1052">
        <v>103</v>
      </c>
      <c r="C1052" s="5">
        <f t="shared" si="16"/>
        <v>185596075.26999998</v>
      </c>
      <c r="D1052" s="1">
        <v>508482.39799999999</v>
      </c>
      <c r="E1052" s="1">
        <v>0</v>
      </c>
      <c r="F1052" s="1">
        <v>0</v>
      </c>
      <c r="G1052" s="1">
        <v>103217.39599999999</v>
      </c>
      <c r="H1052" s="1">
        <v>98955.898000000001</v>
      </c>
      <c r="I1052" s="1" t="s">
        <v>5</v>
      </c>
      <c r="J1052" s="1" t="s">
        <v>6</v>
      </c>
      <c r="K1052" s="1" t="s">
        <v>7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t="s">
        <v>14</v>
      </c>
      <c r="S1052" t="s">
        <v>15</v>
      </c>
    </row>
    <row r="1053" spans="1:19" x14ac:dyDescent="0.35">
      <c r="A1053">
        <v>21</v>
      </c>
      <c r="B1053">
        <v>105</v>
      </c>
      <c r="C1053" s="5">
        <f t="shared" si="16"/>
        <v>0</v>
      </c>
      <c r="D1053" s="1">
        <v>0</v>
      </c>
      <c r="E1053" s="1">
        <v>33786.660000000003</v>
      </c>
      <c r="F1053" s="1">
        <v>0</v>
      </c>
      <c r="G1053" s="1">
        <v>39137.175999999999</v>
      </c>
      <c r="H1053" s="1">
        <v>43758.404999999999</v>
      </c>
      <c r="I1053" s="1" t="s">
        <v>5</v>
      </c>
      <c r="J1053" s="1" t="s">
        <v>6</v>
      </c>
      <c r="K1053" s="1" t="s">
        <v>7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t="s">
        <v>14</v>
      </c>
      <c r="S1053" t="s">
        <v>15</v>
      </c>
    </row>
    <row r="1054" spans="1:19" x14ac:dyDescent="0.35">
      <c r="A1054">
        <v>21</v>
      </c>
      <c r="B1054">
        <v>107</v>
      </c>
      <c r="C1054" s="5">
        <f t="shared" si="16"/>
        <v>198730983.88500002</v>
      </c>
      <c r="D1054" s="1">
        <v>358943.14799999999</v>
      </c>
      <c r="E1054" s="1">
        <v>148444.549</v>
      </c>
      <c r="F1054" s="1">
        <v>0</v>
      </c>
      <c r="G1054" s="1">
        <v>54047.207000000002</v>
      </c>
      <c r="H1054" s="1">
        <v>157304.92199999999</v>
      </c>
      <c r="I1054" s="1" t="s">
        <v>5</v>
      </c>
      <c r="J1054" s="1" t="s">
        <v>6</v>
      </c>
      <c r="K1054" s="1" t="s">
        <v>7</v>
      </c>
      <c r="L1054" s="1">
        <v>185525.30100000001</v>
      </c>
      <c r="M1054" s="1">
        <v>0</v>
      </c>
      <c r="N1054" s="1">
        <v>0</v>
      </c>
      <c r="O1054" s="1">
        <v>245154.492</v>
      </c>
      <c r="P1054" s="1">
        <v>77140.173999999999</v>
      </c>
      <c r="Q1054" s="1">
        <v>9293.9230000000007</v>
      </c>
      <c r="R1054" t="s">
        <v>14</v>
      </c>
      <c r="S1054" t="s">
        <v>15</v>
      </c>
    </row>
    <row r="1055" spans="1:19" x14ac:dyDescent="0.35">
      <c r="A1055">
        <v>21</v>
      </c>
      <c r="B1055">
        <v>109</v>
      </c>
      <c r="C1055" s="5">
        <f t="shared" si="16"/>
        <v>0</v>
      </c>
      <c r="D1055" s="1">
        <v>0</v>
      </c>
      <c r="E1055" s="1">
        <v>0</v>
      </c>
      <c r="F1055" s="1">
        <v>0</v>
      </c>
      <c r="G1055" s="1">
        <v>134888.834</v>
      </c>
      <c r="H1055" s="1">
        <v>42002.262999999999</v>
      </c>
      <c r="I1055" s="1" t="s">
        <v>5</v>
      </c>
      <c r="J1055" s="1" t="s">
        <v>6</v>
      </c>
      <c r="K1055" s="1" t="s">
        <v>7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t="s">
        <v>14</v>
      </c>
      <c r="S1055" t="s">
        <v>15</v>
      </c>
    </row>
    <row r="1056" spans="1:19" x14ac:dyDescent="0.35">
      <c r="A1056">
        <v>21</v>
      </c>
      <c r="B1056">
        <v>111</v>
      </c>
      <c r="C1056" s="5">
        <f t="shared" si="16"/>
        <v>4629223061.7850008</v>
      </c>
      <c r="D1056" s="1">
        <v>323362.79399999999</v>
      </c>
      <c r="E1056" s="1">
        <v>0</v>
      </c>
      <c r="F1056" s="1">
        <v>77579.762000000002</v>
      </c>
      <c r="G1056" s="1">
        <v>103073.205</v>
      </c>
      <c r="H1056" s="1">
        <v>16105.549000000001</v>
      </c>
      <c r="I1056" s="1" t="s">
        <v>5</v>
      </c>
      <c r="J1056" s="1" t="s">
        <v>6</v>
      </c>
      <c r="K1056" s="1" t="s">
        <v>7</v>
      </c>
      <c r="L1056" s="1">
        <v>8685993.2200000007</v>
      </c>
      <c r="M1056" s="1">
        <v>669952.86800000002</v>
      </c>
      <c r="N1056" s="1">
        <v>2925914.2650000001</v>
      </c>
      <c r="O1056" s="1">
        <v>3934123.2749999999</v>
      </c>
      <c r="P1056" s="1">
        <v>1383960.6839999999</v>
      </c>
      <c r="Q1056" s="1">
        <v>200877.72099999999</v>
      </c>
      <c r="R1056" t="s">
        <v>14</v>
      </c>
      <c r="S1056" t="s">
        <v>15</v>
      </c>
    </row>
    <row r="1057" spans="1:19" x14ac:dyDescent="0.35">
      <c r="A1057">
        <v>21</v>
      </c>
      <c r="B1057">
        <v>113</v>
      </c>
      <c r="C1057" s="5">
        <f t="shared" si="16"/>
        <v>156647329.95499998</v>
      </c>
      <c r="D1057" s="1">
        <v>0</v>
      </c>
      <c r="E1057" s="1">
        <v>0</v>
      </c>
      <c r="F1057" s="1">
        <v>107289.549</v>
      </c>
      <c r="G1057" s="1">
        <v>164286.92000000001</v>
      </c>
      <c r="H1057" s="1">
        <v>59785.091</v>
      </c>
      <c r="I1057" s="1" t="s">
        <v>5</v>
      </c>
      <c r="J1057" s="1" t="s">
        <v>6</v>
      </c>
      <c r="K1057" s="1" t="s">
        <v>7</v>
      </c>
      <c r="L1057" s="1">
        <v>0</v>
      </c>
      <c r="M1057" s="1">
        <v>0</v>
      </c>
      <c r="N1057" s="1">
        <v>321881.21799999999</v>
      </c>
      <c r="O1057" s="1">
        <v>161310.27499999999</v>
      </c>
      <c r="P1057" s="1">
        <v>68936.895000000004</v>
      </c>
      <c r="Q1057" s="1">
        <v>3718.152</v>
      </c>
      <c r="R1057" t="s">
        <v>14</v>
      </c>
      <c r="S1057" t="s">
        <v>15</v>
      </c>
    </row>
    <row r="1058" spans="1:19" x14ac:dyDescent="0.35">
      <c r="A1058">
        <v>21</v>
      </c>
      <c r="B1058">
        <v>115</v>
      </c>
      <c r="C1058" s="5">
        <f t="shared" si="16"/>
        <v>74435752.685000002</v>
      </c>
      <c r="D1058" s="1">
        <v>0</v>
      </c>
      <c r="E1058" s="1">
        <v>0</v>
      </c>
      <c r="F1058" s="1">
        <v>200937.821</v>
      </c>
      <c r="G1058" s="1">
        <v>22102.43</v>
      </c>
      <c r="H1058" s="1">
        <v>68164.788</v>
      </c>
      <c r="I1058" s="1" t="s">
        <v>5</v>
      </c>
      <c r="J1058" s="1" t="s">
        <v>6</v>
      </c>
      <c r="K1058" s="1" t="s">
        <v>7</v>
      </c>
      <c r="L1058" s="1">
        <v>0</v>
      </c>
      <c r="M1058" s="1">
        <v>0</v>
      </c>
      <c r="N1058" s="1">
        <v>2995.748</v>
      </c>
      <c r="O1058" s="1">
        <v>104671.679</v>
      </c>
      <c r="P1058" s="1">
        <v>31867.190999999999</v>
      </c>
      <c r="Q1058" s="1">
        <v>5332.1170000000002</v>
      </c>
      <c r="R1058" t="s">
        <v>14</v>
      </c>
      <c r="S1058" t="s">
        <v>15</v>
      </c>
    </row>
    <row r="1059" spans="1:19" x14ac:dyDescent="0.35">
      <c r="A1059">
        <v>21</v>
      </c>
      <c r="B1059">
        <v>117</v>
      </c>
      <c r="C1059" s="5">
        <f t="shared" si="16"/>
        <v>909549712.30000019</v>
      </c>
      <c r="D1059" s="1">
        <v>174851.50399999999</v>
      </c>
      <c r="E1059" s="1">
        <v>0</v>
      </c>
      <c r="F1059" s="1">
        <v>0</v>
      </c>
      <c r="G1059" s="1">
        <v>16035.012000000001</v>
      </c>
      <c r="H1059" s="1">
        <v>100555.61900000001</v>
      </c>
      <c r="I1059" s="1" t="s">
        <v>5</v>
      </c>
      <c r="J1059" s="1" t="s">
        <v>6</v>
      </c>
      <c r="K1059" s="1" t="s">
        <v>7</v>
      </c>
      <c r="L1059" s="1">
        <v>2143504.4190000002</v>
      </c>
      <c r="M1059" s="1">
        <v>0</v>
      </c>
      <c r="N1059" s="1">
        <v>173561.09700000001</v>
      </c>
      <c r="O1059" s="1">
        <v>781675.18299999996</v>
      </c>
      <c r="P1059" s="1">
        <v>428889.364</v>
      </c>
      <c r="Q1059" s="1">
        <v>34715.942000000003</v>
      </c>
      <c r="R1059" t="s">
        <v>14</v>
      </c>
      <c r="S1059" t="s">
        <v>15</v>
      </c>
    </row>
    <row r="1060" spans="1:19" x14ac:dyDescent="0.35">
      <c r="A1060">
        <v>21</v>
      </c>
      <c r="B1060">
        <v>119</v>
      </c>
      <c r="C1060" s="5">
        <f t="shared" si="16"/>
        <v>65301854.350000001</v>
      </c>
      <c r="D1060" s="1">
        <v>0</v>
      </c>
      <c r="E1060" s="1">
        <v>0</v>
      </c>
      <c r="F1060" s="1">
        <v>178909.19</v>
      </c>
      <c r="G1060" s="1">
        <v>59430.05</v>
      </c>
      <c r="H1060" s="1">
        <v>91952.422000000006</v>
      </c>
      <c r="I1060" s="1" t="s">
        <v>5</v>
      </c>
      <c r="J1060" s="1" t="s">
        <v>6</v>
      </c>
      <c r="K1060" s="1" t="s">
        <v>7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t="s">
        <v>14</v>
      </c>
      <c r="S1060" t="s">
        <v>15</v>
      </c>
    </row>
    <row r="1061" spans="1:19" x14ac:dyDescent="0.35">
      <c r="A1061">
        <v>21</v>
      </c>
      <c r="B1061">
        <v>121</v>
      </c>
      <c r="C1061" s="5">
        <f t="shared" si="16"/>
        <v>171077442.53</v>
      </c>
      <c r="D1061" s="1">
        <v>0</v>
      </c>
      <c r="E1061" s="1">
        <v>0</v>
      </c>
      <c r="F1061" s="1">
        <v>143744.37599999999</v>
      </c>
      <c r="G1061" s="1">
        <v>0</v>
      </c>
      <c r="H1061" s="1">
        <v>71557.433999999994</v>
      </c>
      <c r="I1061" s="1" t="s">
        <v>5</v>
      </c>
      <c r="J1061" s="1" t="s">
        <v>6</v>
      </c>
      <c r="K1061" s="1" t="s">
        <v>7</v>
      </c>
      <c r="L1061" s="1">
        <v>0</v>
      </c>
      <c r="M1061" s="1">
        <v>0</v>
      </c>
      <c r="N1061" s="1">
        <v>324960.946</v>
      </c>
      <c r="O1061" s="1">
        <v>14629.159</v>
      </c>
      <c r="P1061" s="1">
        <v>40418.644999999997</v>
      </c>
      <c r="Q1061" s="1">
        <v>34119.716999999997</v>
      </c>
      <c r="R1061" t="s">
        <v>14</v>
      </c>
      <c r="S1061" t="s">
        <v>15</v>
      </c>
    </row>
    <row r="1062" spans="1:19" x14ac:dyDescent="0.35">
      <c r="A1062">
        <v>21</v>
      </c>
      <c r="B1062">
        <v>123</v>
      </c>
      <c r="C1062" s="5">
        <f t="shared" si="16"/>
        <v>61152742.034999996</v>
      </c>
      <c r="D1062" s="1">
        <v>167541.75899999999</v>
      </c>
      <c r="E1062" s="1">
        <v>0</v>
      </c>
      <c r="F1062" s="1">
        <v>0</v>
      </c>
      <c r="G1062" s="1">
        <v>222706.894</v>
      </c>
      <c r="H1062" s="1">
        <v>33230.190999999999</v>
      </c>
      <c r="I1062" s="1" t="s">
        <v>5</v>
      </c>
      <c r="J1062" s="1" t="s">
        <v>6</v>
      </c>
      <c r="K1062" s="1" t="s">
        <v>7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t="s">
        <v>14</v>
      </c>
      <c r="S1062" t="s">
        <v>15</v>
      </c>
    </row>
    <row r="1063" spans="1:19" x14ac:dyDescent="0.35">
      <c r="A1063">
        <v>21</v>
      </c>
      <c r="B1063">
        <v>125</v>
      </c>
      <c r="C1063" s="5">
        <f t="shared" si="16"/>
        <v>500174432.88</v>
      </c>
      <c r="D1063" s="1">
        <v>805908.26</v>
      </c>
      <c r="E1063" s="1">
        <v>0</v>
      </c>
      <c r="F1063" s="1">
        <v>101880.60400000001</v>
      </c>
      <c r="G1063" s="1">
        <v>55071.593999999997</v>
      </c>
      <c r="H1063" s="1">
        <v>162611.83100000001</v>
      </c>
      <c r="I1063" s="1" t="s">
        <v>5</v>
      </c>
      <c r="J1063" s="1" t="s">
        <v>6</v>
      </c>
      <c r="K1063" s="1" t="s">
        <v>7</v>
      </c>
      <c r="L1063" s="1">
        <v>166333.88200000001</v>
      </c>
      <c r="M1063" s="1">
        <v>0</v>
      </c>
      <c r="N1063" s="1">
        <v>296218.16600000003</v>
      </c>
      <c r="O1063" s="1">
        <v>289944.58799999999</v>
      </c>
      <c r="P1063" s="1">
        <v>181007.36300000001</v>
      </c>
      <c r="Q1063" s="1">
        <v>31242.316999999999</v>
      </c>
      <c r="R1063" t="s">
        <v>14</v>
      </c>
      <c r="S1063" t="s">
        <v>15</v>
      </c>
    </row>
    <row r="1064" spans="1:19" x14ac:dyDescent="0.35">
      <c r="A1064">
        <v>21</v>
      </c>
      <c r="B1064">
        <v>127</v>
      </c>
      <c r="C1064" s="5">
        <f t="shared" si="16"/>
        <v>91382992.495000005</v>
      </c>
      <c r="D1064" s="1">
        <v>0</v>
      </c>
      <c r="E1064" s="1">
        <v>0</v>
      </c>
      <c r="F1064" s="1">
        <v>250364.36300000001</v>
      </c>
      <c r="G1064" s="1">
        <v>37737.792999999998</v>
      </c>
      <c r="H1064" s="1">
        <v>114873.58</v>
      </c>
      <c r="I1064" s="1" t="s">
        <v>5</v>
      </c>
      <c r="J1064" s="1" t="s">
        <v>6</v>
      </c>
      <c r="K1064" s="1" t="s">
        <v>7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t="s">
        <v>14</v>
      </c>
      <c r="S1064" t="s">
        <v>15</v>
      </c>
    </row>
    <row r="1065" spans="1:19" x14ac:dyDescent="0.35">
      <c r="A1065">
        <v>21</v>
      </c>
      <c r="B1065">
        <v>129</v>
      </c>
      <c r="C1065" s="5">
        <f t="shared" si="16"/>
        <v>0</v>
      </c>
      <c r="D1065" s="1">
        <v>0</v>
      </c>
      <c r="E1065" s="1">
        <v>0</v>
      </c>
      <c r="F1065" s="1">
        <v>0</v>
      </c>
      <c r="G1065" s="1">
        <v>57027.190999999999</v>
      </c>
      <c r="H1065" s="1">
        <v>46840.728999999999</v>
      </c>
      <c r="I1065" s="1" t="s">
        <v>5</v>
      </c>
      <c r="J1065" s="1" t="s">
        <v>6</v>
      </c>
      <c r="K1065" s="1" t="s">
        <v>7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t="s">
        <v>14</v>
      </c>
      <c r="S1065" t="s">
        <v>15</v>
      </c>
    </row>
    <row r="1066" spans="1:19" x14ac:dyDescent="0.35">
      <c r="A1066">
        <v>21</v>
      </c>
      <c r="B1066">
        <v>131</v>
      </c>
      <c r="C1066" s="5">
        <f t="shared" si="16"/>
        <v>29422508.744999997</v>
      </c>
      <c r="D1066" s="1">
        <v>0</v>
      </c>
      <c r="E1066" s="1">
        <v>0</v>
      </c>
      <c r="F1066" s="1">
        <v>80609.612999999998</v>
      </c>
      <c r="G1066" s="1">
        <v>73612.085999999996</v>
      </c>
      <c r="H1066" s="1">
        <v>68738.11</v>
      </c>
      <c r="I1066" s="1" t="s">
        <v>5</v>
      </c>
      <c r="J1066" s="1" t="s">
        <v>6</v>
      </c>
      <c r="K1066" s="1" t="s">
        <v>7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t="s">
        <v>14</v>
      </c>
      <c r="S1066" t="s">
        <v>15</v>
      </c>
    </row>
    <row r="1067" spans="1:19" x14ac:dyDescent="0.35">
      <c r="A1067">
        <v>21</v>
      </c>
      <c r="B1067">
        <v>133</v>
      </c>
      <c r="C1067" s="5">
        <f t="shared" si="16"/>
        <v>111131845.285</v>
      </c>
      <c r="D1067" s="1">
        <v>0</v>
      </c>
      <c r="E1067" s="1">
        <v>0</v>
      </c>
      <c r="F1067" s="1">
        <v>304470.80900000001</v>
      </c>
      <c r="G1067" s="1">
        <v>0</v>
      </c>
      <c r="H1067" s="1">
        <v>148692.378</v>
      </c>
      <c r="I1067" s="1" t="s">
        <v>5</v>
      </c>
      <c r="J1067" s="1" t="s">
        <v>6</v>
      </c>
      <c r="K1067" s="1" t="s">
        <v>7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t="s">
        <v>14</v>
      </c>
      <c r="S1067" t="s">
        <v>15</v>
      </c>
    </row>
    <row r="1068" spans="1:19" x14ac:dyDescent="0.35">
      <c r="A1068">
        <v>21</v>
      </c>
      <c r="B1068">
        <v>135</v>
      </c>
      <c r="C1068" s="5">
        <f t="shared" si="16"/>
        <v>64852971.144999996</v>
      </c>
      <c r="D1068" s="1">
        <v>0</v>
      </c>
      <c r="E1068" s="1">
        <v>0</v>
      </c>
      <c r="F1068" s="1">
        <v>177679.37299999999</v>
      </c>
      <c r="G1068" s="1">
        <v>22703.855</v>
      </c>
      <c r="H1068" s="1">
        <v>56361.735999999997</v>
      </c>
      <c r="I1068" s="1" t="s">
        <v>5</v>
      </c>
      <c r="J1068" s="1" t="s">
        <v>6</v>
      </c>
      <c r="K1068" s="1" t="s">
        <v>7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t="s">
        <v>14</v>
      </c>
      <c r="S1068" t="s">
        <v>15</v>
      </c>
    </row>
    <row r="1069" spans="1:19" x14ac:dyDescent="0.35">
      <c r="A1069">
        <v>21</v>
      </c>
      <c r="B1069">
        <v>137</v>
      </c>
      <c r="C1069" s="5">
        <f t="shared" si="16"/>
        <v>124864389.20499998</v>
      </c>
      <c r="D1069" s="1">
        <v>0</v>
      </c>
      <c r="E1069" s="1">
        <v>0</v>
      </c>
      <c r="F1069" s="1">
        <v>331542.40999999997</v>
      </c>
      <c r="G1069" s="1">
        <v>74660.146999999997</v>
      </c>
      <c r="H1069" s="1">
        <v>55947.385000000002</v>
      </c>
      <c r="I1069" s="1" t="s">
        <v>5</v>
      </c>
      <c r="J1069" s="1" t="s">
        <v>6</v>
      </c>
      <c r="K1069" s="1" t="s">
        <v>7</v>
      </c>
      <c r="L1069" s="1">
        <v>0</v>
      </c>
      <c r="M1069" s="1">
        <v>0</v>
      </c>
      <c r="N1069" s="1">
        <v>10551.807000000001</v>
      </c>
      <c r="O1069" s="1">
        <v>0</v>
      </c>
      <c r="P1069" s="1">
        <v>0</v>
      </c>
      <c r="Q1069" s="1">
        <v>446.178</v>
      </c>
      <c r="R1069" t="s">
        <v>14</v>
      </c>
      <c r="S1069" t="s">
        <v>15</v>
      </c>
    </row>
    <row r="1070" spans="1:19" x14ac:dyDescent="0.35">
      <c r="A1070">
        <v>21</v>
      </c>
      <c r="B1070">
        <v>139</v>
      </c>
      <c r="C1070" s="5">
        <f t="shared" si="16"/>
        <v>50113685.685000002</v>
      </c>
      <c r="D1070" s="1">
        <v>137297.769</v>
      </c>
      <c r="E1070" s="1">
        <v>0</v>
      </c>
      <c r="F1070" s="1">
        <v>0</v>
      </c>
      <c r="G1070" s="1">
        <v>123827.664</v>
      </c>
      <c r="H1070" s="1">
        <v>43305.47</v>
      </c>
      <c r="I1070" s="1" t="s">
        <v>5</v>
      </c>
      <c r="J1070" s="1" t="s">
        <v>6</v>
      </c>
      <c r="K1070" s="1" t="s">
        <v>7</v>
      </c>
      <c r="L1070" s="1">
        <v>0</v>
      </c>
      <c r="M1070" s="1">
        <v>0</v>
      </c>
      <c r="N1070" s="1">
        <v>0</v>
      </c>
      <c r="O1070" s="1">
        <v>13512.638999999999</v>
      </c>
      <c r="P1070" s="1">
        <v>0</v>
      </c>
      <c r="Q1070" s="1">
        <v>0</v>
      </c>
      <c r="R1070" t="s">
        <v>14</v>
      </c>
      <c r="S1070" t="s">
        <v>15</v>
      </c>
    </row>
    <row r="1071" spans="1:19" x14ac:dyDescent="0.35">
      <c r="A1071">
        <v>21</v>
      </c>
      <c r="B1071">
        <v>141</v>
      </c>
      <c r="C1071" s="5">
        <f t="shared" si="16"/>
        <v>115409711.34999999</v>
      </c>
      <c r="D1071" s="1">
        <v>0</v>
      </c>
      <c r="E1071" s="1">
        <v>0</v>
      </c>
      <c r="F1071" s="1">
        <v>261514.742</v>
      </c>
      <c r="G1071" s="1">
        <v>178417.43400000001</v>
      </c>
      <c r="H1071" s="1">
        <v>27118.598000000002</v>
      </c>
      <c r="I1071" s="1" t="s">
        <v>5</v>
      </c>
      <c r="J1071" s="1" t="s">
        <v>6</v>
      </c>
      <c r="K1071" s="1" t="s">
        <v>7</v>
      </c>
      <c r="L1071" s="1">
        <v>0</v>
      </c>
      <c r="M1071" s="1">
        <v>0</v>
      </c>
      <c r="N1071" s="1">
        <v>54676.248</v>
      </c>
      <c r="O1071" s="1">
        <v>78709.247000000003</v>
      </c>
      <c r="P1071" s="1">
        <v>18215.100999999999</v>
      </c>
      <c r="Q1071" s="1">
        <v>0</v>
      </c>
      <c r="R1071" t="s">
        <v>14</v>
      </c>
      <c r="S1071" t="s">
        <v>15</v>
      </c>
    </row>
    <row r="1072" spans="1:19" x14ac:dyDescent="0.35">
      <c r="A1072">
        <v>21</v>
      </c>
      <c r="B1072">
        <v>143</v>
      </c>
      <c r="C1072" s="5">
        <f t="shared" si="16"/>
        <v>199939788.69499999</v>
      </c>
      <c r="D1072" s="1">
        <v>547780.24300000002</v>
      </c>
      <c r="E1072" s="1">
        <v>0</v>
      </c>
      <c r="F1072" s="1">
        <v>0</v>
      </c>
      <c r="G1072" s="1">
        <v>88430.384000000005</v>
      </c>
      <c r="H1072" s="1">
        <v>50701.853000000003</v>
      </c>
      <c r="I1072" s="1" t="s">
        <v>5</v>
      </c>
      <c r="J1072" s="1" t="s">
        <v>6</v>
      </c>
      <c r="K1072" s="1" t="s">
        <v>7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t="s">
        <v>14</v>
      </c>
      <c r="S1072" t="s">
        <v>15</v>
      </c>
    </row>
    <row r="1073" spans="1:19" x14ac:dyDescent="0.35">
      <c r="A1073">
        <v>21</v>
      </c>
      <c r="B1073">
        <v>145</v>
      </c>
      <c r="C1073" s="5">
        <f t="shared" si="16"/>
        <v>444800815.04999995</v>
      </c>
      <c r="D1073" s="1">
        <v>126336.257</v>
      </c>
      <c r="E1073" s="1">
        <v>0</v>
      </c>
      <c r="F1073" s="1">
        <v>109189.34</v>
      </c>
      <c r="G1073" s="1">
        <v>62831.622000000003</v>
      </c>
      <c r="H1073" s="1">
        <v>72533.074999999997</v>
      </c>
      <c r="I1073" s="1" t="s">
        <v>5</v>
      </c>
      <c r="J1073" s="1" t="s">
        <v>6</v>
      </c>
      <c r="K1073" s="1" t="s">
        <v>7</v>
      </c>
      <c r="L1073" s="1">
        <v>522184.45799999998</v>
      </c>
      <c r="M1073" s="1">
        <v>0</v>
      </c>
      <c r="N1073" s="1">
        <v>460922.315</v>
      </c>
      <c r="O1073" s="1">
        <v>290793.45899999997</v>
      </c>
      <c r="P1073" s="1">
        <v>177846.46900000001</v>
      </c>
      <c r="Q1073" s="1">
        <v>14362.828</v>
      </c>
      <c r="R1073" t="s">
        <v>14</v>
      </c>
      <c r="S1073" t="s">
        <v>15</v>
      </c>
    </row>
    <row r="1074" spans="1:19" x14ac:dyDescent="0.35">
      <c r="A1074">
        <v>21</v>
      </c>
      <c r="B1074">
        <v>147</v>
      </c>
      <c r="C1074" s="5">
        <f t="shared" si="16"/>
        <v>69242272.075000003</v>
      </c>
      <c r="D1074" s="1">
        <v>0</v>
      </c>
      <c r="E1074" s="1">
        <v>0</v>
      </c>
      <c r="F1074" s="1">
        <v>189704.85500000001</v>
      </c>
      <c r="G1074" s="1">
        <v>13297.758</v>
      </c>
      <c r="H1074" s="1">
        <v>41074.724999999999</v>
      </c>
      <c r="I1074" s="1" t="s">
        <v>5</v>
      </c>
      <c r="J1074" s="1" t="s">
        <v>6</v>
      </c>
      <c r="K1074" s="1" t="s">
        <v>7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t="s">
        <v>14</v>
      </c>
      <c r="S1074" t="s">
        <v>15</v>
      </c>
    </row>
    <row r="1075" spans="1:19" x14ac:dyDescent="0.35">
      <c r="A1075">
        <v>21</v>
      </c>
      <c r="B1075">
        <v>149</v>
      </c>
      <c r="C1075" s="5">
        <f t="shared" si="16"/>
        <v>0</v>
      </c>
      <c r="D1075" s="1">
        <v>0</v>
      </c>
      <c r="E1075" s="1">
        <v>0</v>
      </c>
      <c r="F1075" s="1">
        <v>0</v>
      </c>
      <c r="G1075" s="1">
        <v>63466.616000000002</v>
      </c>
      <c r="H1075" s="1">
        <v>133915.34299999999</v>
      </c>
      <c r="I1075" s="1" t="s">
        <v>5</v>
      </c>
      <c r="J1075" s="1" t="s">
        <v>6</v>
      </c>
      <c r="K1075" s="1" t="s">
        <v>7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t="s">
        <v>14</v>
      </c>
      <c r="S1075" t="s">
        <v>15</v>
      </c>
    </row>
    <row r="1076" spans="1:19" x14ac:dyDescent="0.35">
      <c r="A1076">
        <v>21</v>
      </c>
      <c r="B1076">
        <v>151</v>
      </c>
      <c r="C1076" s="5">
        <f t="shared" si="16"/>
        <v>615706289.29000008</v>
      </c>
      <c r="D1076" s="1">
        <v>1164210.7960000001</v>
      </c>
      <c r="E1076" s="1">
        <v>0</v>
      </c>
      <c r="F1076" s="1">
        <v>47741.82</v>
      </c>
      <c r="G1076" s="1">
        <v>248552.46599999999</v>
      </c>
      <c r="H1076" s="1">
        <v>76432.311000000002</v>
      </c>
      <c r="I1076" s="1" t="s">
        <v>5</v>
      </c>
      <c r="J1076" s="1" t="s">
        <v>6</v>
      </c>
      <c r="K1076" s="1" t="s">
        <v>7</v>
      </c>
      <c r="L1076" s="1">
        <v>272219.647</v>
      </c>
      <c r="M1076" s="1">
        <v>0</v>
      </c>
      <c r="N1076" s="1">
        <v>202694.283</v>
      </c>
      <c r="O1076" s="1">
        <v>349663.20899999997</v>
      </c>
      <c r="P1076" s="1">
        <v>170590.11199999999</v>
      </c>
      <c r="Q1076" s="1">
        <v>2387.1060000000002</v>
      </c>
      <c r="R1076" t="s">
        <v>14</v>
      </c>
      <c r="S1076" t="s">
        <v>15</v>
      </c>
    </row>
    <row r="1077" spans="1:19" x14ac:dyDescent="0.35">
      <c r="A1077">
        <v>21</v>
      </c>
      <c r="B1077">
        <v>153</v>
      </c>
      <c r="C1077" s="5">
        <f t="shared" si="16"/>
        <v>30994873.264999997</v>
      </c>
      <c r="D1077" s="1">
        <v>0</v>
      </c>
      <c r="E1077" s="1">
        <v>65204.165000000001</v>
      </c>
      <c r="F1077" s="1">
        <v>84917.460999999996</v>
      </c>
      <c r="G1077" s="1">
        <v>38381.065000000002</v>
      </c>
      <c r="H1077" s="1">
        <v>69883.456000000006</v>
      </c>
      <c r="I1077" s="1" t="s">
        <v>5</v>
      </c>
      <c r="J1077" s="1" t="s">
        <v>6</v>
      </c>
      <c r="K1077" s="1" t="s">
        <v>7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t="s">
        <v>14</v>
      </c>
      <c r="S1077" t="s">
        <v>15</v>
      </c>
    </row>
    <row r="1078" spans="1:19" x14ac:dyDescent="0.35">
      <c r="A1078">
        <v>21</v>
      </c>
      <c r="B1078">
        <v>155</v>
      </c>
      <c r="C1078" s="5">
        <f t="shared" si="16"/>
        <v>46213159.905000001</v>
      </c>
      <c r="D1078" s="1">
        <v>0</v>
      </c>
      <c r="E1078" s="1">
        <v>0</v>
      </c>
      <c r="F1078" s="1">
        <v>126611.397</v>
      </c>
      <c r="G1078" s="1">
        <v>32179.761999999999</v>
      </c>
      <c r="H1078" s="1">
        <v>87394.024999999994</v>
      </c>
      <c r="I1078" s="1" t="s">
        <v>5</v>
      </c>
      <c r="J1078" s="1" t="s">
        <v>6</v>
      </c>
      <c r="K1078" s="1" t="s">
        <v>7</v>
      </c>
      <c r="L1078" s="1">
        <v>0</v>
      </c>
      <c r="M1078" s="1">
        <v>0</v>
      </c>
      <c r="N1078" s="1">
        <v>0</v>
      </c>
      <c r="O1078" s="1">
        <v>71530.172000000006</v>
      </c>
      <c r="P1078" s="1">
        <v>12744.338</v>
      </c>
      <c r="Q1078" s="1">
        <v>848.21100000000001</v>
      </c>
      <c r="R1078" t="s">
        <v>14</v>
      </c>
      <c r="S1078" t="s">
        <v>15</v>
      </c>
    </row>
    <row r="1079" spans="1:19" x14ac:dyDescent="0.35">
      <c r="A1079">
        <v>21</v>
      </c>
      <c r="B1079">
        <v>157</v>
      </c>
      <c r="C1079" s="5">
        <f t="shared" si="16"/>
        <v>268575146.80000001</v>
      </c>
      <c r="D1079" s="1">
        <v>609277.30200000003</v>
      </c>
      <c r="E1079" s="1">
        <v>0</v>
      </c>
      <c r="F1079" s="1">
        <v>126545.018</v>
      </c>
      <c r="G1079" s="1">
        <v>237287.44399999999</v>
      </c>
      <c r="H1079" s="1">
        <v>194871.61900000001</v>
      </c>
      <c r="I1079" s="1" t="s">
        <v>5</v>
      </c>
      <c r="J1079" s="1" t="s">
        <v>6</v>
      </c>
      <c r="K1079" s="1" t="s">
        <v>7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t="s">
        <v>14</v>
      </c>
      <c r="S1079" t="s">
        <v>15</v>
      </c>
    </row>
    <row r="1080" spans="1:19" x14ac:dyDescent="0.35">
      <c r="A1080">
        <v>21</v>
      </c>
      <c r="B1080">
        <v>159</v>
      </c>
      <c r="C1080" s="5">
        <f t="shared" si="16"/>
        <v>0</v>
      </c>
      <c r="D1080" s="1">
        <v>0</v>
      </c>
      <c r="E1080" s="1">
        <v>0</v>
      </c>
      <c r="F1080" s="1">
        <v>0</v>
      </c>
      <c r="G1080" s="1">
        <v>105609.07399999999</v>
      </c>
      <c r="H1080" s="1">
        <v>61427.792000000001</v>
      </c>
      <c r="I1080" s="1" t="s">
        <v>5</v>
      </c>
      <c r="J1080" s="1" t="s">
        <v>6</v>
      </c>
      <c r="K1080" s="1" t="s">
        <v>7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t="s">
        <v>14</v>
      </c>
      <c r="S1080" t="s">
        <v>15</v>
      </c>
    </row>
    <row r="1081" spans="1:19" x14ac:dyDescent="0.35">
      <c r="A1081">
        <v>21</v>
      </c>
      <c r="B1081">
        <v>161</v>
      </c>
      <c r="C1081" s="5">
        <f t="shared" si="16"/>
        <v>88585808.424999997</v>
      </c>
      <c r="D1081" s="1">
        <v>0</v>
      </c>
      <c r="E1081" s="1">
        <v>0</v>
      </c>
      <c r="F1081" s="1">
        <v>178268.54300000001</v>
      </c>
      <c r="G1081" s="1">
        <v>60906.767</v>
      </c>
      <c r="H1081" s="1">
        <v>43092.445</v>
      </c>
      <c r="I1081" s="1" t="s">
        <v>5</v>
      </c>
      <c r="J1081" s="1" t="s">
        <v>6</v>
      </c>
      <c r="K1081" s="1" t="s">
        <v>7</v>
      </c>
      <c r="L1081" s="1">
        <v>0</v>
      </c>
      <c r="M1081" s="1">
        <v>0</v>
      </c>
      <c r="N1081" s="1">
        <v>64432.302000000003</v>
      </c>
      <c r="O1081" s="1">
        <v>70810.493000000002</v>
      </c>
      <c r="P1081" s="1">
        <v>17439.328000000001</v>
      </c>
      <c r="Q1081" s="1">
        <v>2726.0839999999998</v>
      </c>
      <c r="R1081" t="s">
        <v>14</v>
      </c>
      <c r="S1081" t="s">
        <v>15</v>
      </c>
    </row>
    <row r="1082" spans="1:19" x14ac:dyDescent="0.35">
      <c r="A1082">
        <v>21</v>
      </c>
      <c r="B1082">
        <v>163</v>
      </c>
      <c r="C1082" s="5">
        <f t="shared" si="16"/>
        <v>23904326.324999999</v>
      </c>
      <c r="D1082" s="1">
        <v>0</v>
      </c>
      <c r="E1082" s="1">
        <v>0</v>
      </c>
      <c r="F1082" s="1">
        <v>12186.15</v>
      </c>
      <c r="G1082" s="1">
        <v>379757.18300000002</v>
      </c>
      <c r="H1082" s="1">
        <v>81571.106</v>
      </c>
      <c r="I1082" s="1" t="s">
        <v>5</v>
      </c>
      <c r="J1082" s="1" t="s">
        <v>6</v>
      </c>
      <c r="K1082" s="1" t="s">
        <v>7</v>
      </c>
      <c r="L1082" s="1">
        <v>0</v>
      </c>
      <c r="M1082" s="1">
        <v>0</v>
      </c>
      <c r="N1082" s="1">
        <v>53305.154999999999</v>
      </c>
      <c r="O1082" s="1">
        <v>1059.8320000000001</v>
      </c>
      <c r="P1082" s="1">
        <v>553.28</v>
      </c>
      <c r="Q1082" s="1">
        <v>304.31400000000002</v>
      </c>
      <c r="R1082" t="s">
        <v>14</v>
      </c>
      <c r="S1082" t="s">
        <v>15</v>
      </c>
    </row>
    <row r="1083" spans="1:19" x14ac:dyDescent="0.35">
      <c r="A1083">
        <v>21</v>
      </c>
      <c r="B1083">
        <v>165</v>
      </c>
      <c r="C1083" s="5">
        <f t="shared" si="16"/>
        <v>0</v>
      </c>
      <c r="D1083" s="1">
        <v>0</v>
      </c>
      <c r="E1083" s="1">
        <v>0</v>
      </c>
      <c r="F1083" s="1">
        <v>0</v>
      </c>
      <c r="G1083" s="1">
        <v>57502.892999999996</v>
      </c>
      <c r="H1083" s="1">
        <v>39176.182000000001</v>
      </c>
      <c r="I1083" s="1" t="s">
        <v>5</v>
      </c>
      <c r="J1083" s="1" t="s">
        <v>6</v>
      </c>
      <c r="K1083" s="1" t="s">
        <v>7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t="s">
        <v>14</v>
      </c>
      <c r="S1083" t="s">
        <v>15</v>
      </c>
    </row>
    <row r="1084" spans="1:19" x14ac:dyDescent="0.35">
      <c r="A1084">
        <v>21</v>
      </c>
      <c r="B1084">
        <v>167</v>
      </c>
      <c r="C1084" s="5">
        <f t="shared" si="16"/>
        <v>88309987.415000007</v>
      </c>
      <c r="D1084" s="1">
        <v>0</v>
      </c>
      <c r="E1084" s="1">
        <v>51687.635999999999</v>
      </c>
      <c r="F1084" s="1">
        <v>223004.07699999999</v>
      </c>
      <c r="G1084" s="1">
        <v>44389.050999999999</v>
      </c>
      <c r="H1084" s="1">
        <v>44905.205000000002</v>
      </c>
      <c r="I1084" s="1" t="s">
        <v>5</v>
      </c>
      <c r="J1084" s="1" t="s">
        <v>6</v>
      </c>
      <c r="K1084" s="1" t="s">
        <v>7</v>
      </c>
      <c r="L1084" s="1">
        <v>0</v>
      </c>
      <c r="M1084" s="1">
        <v>0</v>
      </c>
      <c r="N1084" s="1">
        <v>18941.094000000001</v>
      </c>
      <c r="O1084" s="1">
        <v>56075.46</v>
      </c>
      <c r="P1084" s="1">
        <v>20213.024000000001</v>
      </c>
      <c r="Q1084" s="1">
        <v>410.55200000000002</v>
      </c>
      <c r="R1084" t="s">
        <v>14</v>
      </c>
      <c r="S1084" t="s">
        <v>15</v>
      </c>
    </row>
    <row r="1085" spans="1:19" x14ac:dyDescent="0.35">
      <c r="A1085">
        <v>21</v>
      </c>
      <c r="B1085">
        <v>169</v>
      </c>
      <c r="C1085" s="5">
        <f t="shared" si="16"/>
        <v>0</v>
      </c>
      <c r="D1085" s="1">
        <v>0</v>
      </c>
      <c r="E1085" s="1">
        <v>83391.380999999994</v>
      </c>
      <c r="F1085" s="1">
        <v>0</v>
      </c>
      <c r="G1085" s="1">
        <v>44745.012999999999</v>
      </c>
      <c r="H1085" s="1">
        <v>90818.562999999995</v>
      </c>
      <c r="I1085" s="1" t="s">
        <v>5</v>
      </c>
      <c r="J1085" s="1" t="s">
        <v>6</v>
      </c>
      <c r="K1085" s="1" t="s">
        <v>7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t="s">
        <v>14</v>
      </c>
      <c r="S1085" t="s">
        <v>15</v>
      </c>
    </row>
    <row r="1086" spans="1:19" x14ac:dyDescent="0.35">
      <c r="A1086">
        <v>21</v>
      </c>
      <c r="B1086">
        <v>171</v>
      </c>
      <c r="C1086" s="5">
        <f t="shared" si="16"/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129286.371</v>
      </c>
      <c r="I1086" s="1" t="s">
        <v>5</v>
      </c>
      <c r="J1086" s="1" t="s">
        <v>6</v>
      </c>
      <c r="K1086" s="1" t="s">
        <v>7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t="s">
        <v>14</v>
      </c>
      <c r="S1086" t="s">
        <v>15</v>
      </c>
    </row>
    <row r="1087" spans="1:19" x14ac:dyDescent="0.35">
      <c r="A1087">
        <v>21</v>
      </c>
      <c r="B1087">
        <v>173</v>
      </c>
      <c r="C1087" s="5">
        <f t="shared" si="16"/>
        <v>105943547.31</v>
      </c>
      <c r="D1087" s="1">
        <v>216176.28599999999</v>
      </c>
      <c r="E1087" s="1">
        <v>0</v>
      </c>
      <c r="F1087" s="1">
        <v>0</v>
      </c>
      <c r="G1087" s="1">
        <v>175529.226</v>
      </c>
      <c r="H1087" s="1">
        <v>45376.074999999997</v>
      </c>
      <c r="I1087" s="1" t="s">
        <v>5</v>
      </c>
      <c r="J1087" s="1" t="s">
        <v>6</v>
      </c>
      <c r="K1087" s="1" t="s">
        <v>7</v>
      </c>
      <c r="L1087" s="1">
        <v>74080.008000000002</v>
      </c>
      <c r="M1087" s="1">
        <v>0</v>
      </c>
      <c r="N1087" s="1">
        <v>0</v>
      </c>
      <c r="O1087" s="1">
        <v>161177.42000000001</v>
      </c>
      <c r="P1087" s="1">
        <v>22928.333999999999</v>
      </c>
      <c r="Q1087" s="1">
        <v>6117.5339999999997</v>
      </c>
      <c r="R1087" t="s">
        <v>14</v>
      </c>
      <c r="S1087" t="s">
        <v>15</v>
      </c>
    </row>
    <row r="1088" spans="1:19" x14ac:dyDescent="0.35">
      <c r="A1088">
        <v>21</v>
      </c>
      <c r="B1088">
        <v>175</v>
      </c>
      <c r="C1088" s="5">
        <f t="shared" si="16"/>
        <v>0</v>
      </c>
      <c r="D1088" s="1">
        <v>0</v>
      </c>
      <c r="E1088" s="1">
        <v>26555.744999999999</v>
      </c>
      <c r="F1088" s="1">
        <v>0</v>
      </c>
      <c r="G1088" s="1">
        <v>171657.70199999999</v>
      </c>
      <c r="H1088" s="1">
        <v>47226.841999999997</v>
      </c>
      <c r="I1088" s="1" t="s">
        <v>5</v>
      </c>
      <c r="J1088" s="1" t="s">
        <v>6</v>
      </c>
      <c r="K1088" s="1" t="s">
        <v>7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t="s">
        <v>14</v>
      </c>
      <c r="S1088" t="s">
        <v>15</v>
      </c>
    </row>
    <row r="1089" spans="1:19" x14ac:dyDescent="0.35">
      <c r="A1089">
        <v>21</v>
      </c>
      <c r="B1089">
        <v>177</v>
      </c>
      <c r="C1089" s="5">
        <f t="shared" si="16"/>
        <v>0</v>
      </c>
      <c r="D1089" s="1">
        <v>0</v>
      </c>
      <c r="E1089" s="1">
        <v>226933.91500000001</v>
      </c>
      <c r="F1089" s="1">
        <v>0</v>
      </c>
      <c r="G1089" s="1">
        <v>109774.959</v>
      </c>
      <c r="H1089" s="1">
        <v>133241.64199999999</v>
      </c>
      <c r="I1089" s="1" t="s">
        <v>5</v>
      </c>
      <c r="J1089" s="1" t="s">
        <v>6</v>
      </c>
      <c r="K1089" s="1" t="s">
        <v>7</v>
      </c>
      <c r="L1089" s="1">
        <v>0</v>
      </c>
      <c r="M1089" s="1">
        <v>0</v>
      </c>
      <c r="N1089" s="1">
        <v>0</v>
      </c>
      <c r="O1089" s="1">
        <v>160727.87299999999</v>
      </c>
      <c r="P1089" s="1">
        <v>32056.241000000002</v>
      </c>
      <c r="Q1089" s="1">
        <v>6509.866</v>
      </c>
      <c r="R1089" t="s">
        <v>14</v>
      </c>
      <c r="S1089" t="s">
        <v>15</v>
      </c>
    </row>
    <row r="1090" spans="1:19" x14ac:dyDescent="0.35">
      <c r="A1090">
        <v>21</v>
      </c>
      <c r="B1090">
        <v>179</v>
      </c>
      <c r="C1090" s="5">
        <f t="shared" si="16"/>
        <v>0</v>
      </c>
      <c r="D1090" s="1">
        <v>0</v>
      </c>
      <c r="E1090" s="1">
        <v>382081.12599999999</v>
      </c>
      <c r="F1090" s="1">
        <v>0</v>
      </c>
      <c r="G1090" s="1">
        <v>228041.57699999999</v>
      </c>
      <c r="H1090" s="1">
        <v>153629.13099999999</v>
      </c>
      <c r="I1090" s="1" t="s">
        <v>5</v>
      </c>
      <c r="J1090" s="1" t="s">
        <v>6</v>
      </c>
      <c r="K1090" s="1" t="s">
        <v>7</v>
      </c>
      <c r="L1090" s="1">
        <v>0</v>
      </c>
      <c r="M1090" s="1">
        <v>0</v>
      </c>
      <c r="N1090" s="1">
        <v>0</v>
      </c>
      <c r="O1090" s="1">
        <v>375135.55499999999</v>
      </c>
      <c r="P1090" s="1">
        <v>36823.911999999997</v>
      </c>
      <c r="Q1090" s="1">
        <v>18297.749</v>
      </c>
      <c r="R1090" t="s">
        <v>14</v>
      </c>
      <c r="S1090" t="s">
        <v>15</v>
      </c>
    </row>
    <row r="1091" spans="1:19" x14ac:dyDescent="0.35">
      <c r="A1091">
        <v>21</v>
      </c>
      <c r="B1091">
        <v>181</v>
      </c>
      <c r="C1091" s="5">
        <f t="shared" si="16"/>
        <v>24208146.850000001</v>
      </c>
      <c r="D1091" s="1">
        <v>0</v>
      </c>
      <c r="E1091" s="1">
        <v>0</v>
      </c>
      <c r="F1091" s="1">
        <v>66323.69</v>
      </c>
      <c r="G1091" s="1">
        <v>0</v>
      </c>
      <c r="H1091" s="1">
        <v>51770.904999999999</v>
      </c>
      <c r="I1091" s="1" t="s">
        <v>5</v>
      </c>
      <c r="J1091" s="1" t="s">
        <v>6</v>
      </c>
      <c r="K1091" s="1" t="s">
        <v>7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t="s">
        <v>14</v>
      </c>
      <c r="S1091" t="s">
        <v>15</v>
      </c>
    </row>
    <row r="1092" spans="1:19" x14ac:dyDescent="0.35">
      <c r="A1092">
        <v>21</v>
      </c>
      <c r="B1092">
        <v>183</v>
      </c>
      <c r="C1092" s="5">
        <f t="shared" ref="C1092:C1155" si="17">SUM(D1092,F1092,L1092:N1092) * 365</f>
        <v>91266600.929999992</v>
      </c>
      <c r="D1092" s="1">
        <v>250045.48199999999</v>
      </c>
      <c r="E1092" s="1">
        <v>187503.56</v>
      </c>
      <c r="F1092" s="1">
        <v>0</v>
      </c>
      <c r="G1092" s="1">
        <v>0</v>
      </c>
      <c r="H1092" s="1">
        <v>241411.394</v>
      </c>
      <c r="I1092" s="1" t="s">
        <v>5</v>
      </c>
      <c r="J1092" s="1" t="s">
        <v>6</v>
      </c>
      <c r="K1092" s="1" t="s">
        <v>7</v>
      </c>
      <c r="L1092" s="1">
        <v>0</v>
      </c>
      <c r="M1092" s="1">
        <v>0</v>
      </c>
      <c r="N1092" s="1">
        <v>0</v>
      </c>
      <c r="O1092" s="1">
        <v>0</v>
      </c>
      <c r="P1092" s="1">
        <v>89955.225000000006</v>
      </c>
      <c r="Q1092" s="1">
        <v>4630.4269999999997</v>
      </c>
      <c r="R1092" t="s">
        <v>14</v>
      </c>
      <c r="S1092" t="s">
        <v>15</v>
      </c>
    </row>
    <row r="1093" spans="1:19" x14ac:dyDescent="0.35">
      <c r="A1093">
        <v>21</v>
      </c>
      <c r="B1093">
        <v>185</v>
      </c>
      <c r="C1093" s="5">
        <f t="shared" si="17"/>
        <v>263624064.88000003</v>
      </c>
      <c r="D1093" s="1">
        <v>124660.24400000001</v>
      </c>
      <c r="E1093" s="1">
        <v>0</v>
      </c>
      <c r="F1093" s="1">
        <v>0</v>
      </c>
      <c r="G1093" s="1">
        <v>60403.37</v>
      </c>
      <c r="H1093" s="1">
        <v>53080.786999999997</v>
      </c>
      <c r="I1093" s="1" t="s">
        <v>5</v>
      </c>
      <c r="J1093" s="1" t="s">
        <v>6</v>
      </c>
      <c r="K1093" s="1" t="s">
        <v>7</v>
      </c>
      <c r="L1093" s="1">
        <v>597597.46799999999</v>
      </c>
      <c r="M1093" s="1">
        <v>0</v>
      </c>
      <c r="N1093" s="1">
        <v>0</v>
      </c>
      <c r="O1093" s="1">
        <v>360276.18400000001</v>
      </c>
      <c r="P1093" s="1">
        <v>106272.326</v>
      </c>
      <c r="Q1093" s="1">
        <v>42166.959000000003</v>
      </c>
      <c r="R1093" t="s">
        <v>14</v>
      </c>
      <c r="S1093" t="s">
        <v>15</v>
      </c>
    </row>
    <row r="1094" spans="1:19" x14ac:dyDescent="0.35">
      <c r="A1094">
        <v>21</v>
      </c>
      <c r="B1094">
        <v>187</v>
      </c>
      <c r="C1094" s="5">
        <f t="shared" si="17"/>
        <v>0</v>
      </c>
      <c r="D1094" s="1">
        <v>0</v>
      </c>
      <c r="E1094" s="1">
        <v>0</v>
      </c>
      <c r="F1094" s="1">
        <v>0</v>
      </c>
      <c r="G1094" s="1">
        <v>138212.63</v>
      </c>
      <c r="H1094" s="1">
        <v>41571.957999999999</v>
      </c>
      <c r="I1094" s="1" t="s">
        <v>5</v>
      </c>
      <c r="J1094" s="1" t="s">
        <v>6</v>
      </c>
      <c r="K1094" s="1" t="s">
        <v>7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t="s">
        <v>14</v>
      </c>
      <c r="S1094" t="s">
        <v>15</v>
      </c>
    </row>
    <row r="1095" spans="1:19" x14ac:dyDescent="0.35">
      <c r="A1095">
        <v>21</v>
      </c>
      <c r="B1095">
        <v>189</v>
      </c>
      <c r="C1095" s="5">
        <f t="shared" si="17"/>
        <v>0</v>
      </c>
      <c r="D1095" s="1">
        <v>0</v>
      </c>
      <c r="E1095" s="1">
        <v>0</v>
      </c>
      <c r="F1095" s="1">
        <v>0</v>
      </c>
      <c r="G1095" s="1">
        <v>21263.039000000001</v>
      </c>
      <c r="H1095" s="1">
        <v>38210.618000000002</v>
      </c>
      <c r="I1095" s="1" t="s">
        <v>5</v>
      </c>
      <c r="J1095" s="1" t="s">
        <v>6</v>
      </c>
      <c r="K1095" s="1" t="s">
        <v>7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t="s">
        <v>14</v>
      </c>
      <c r="S1095" t="s">
        <v>15</v>
      </c>
    </row>
    <row r="1096" spans="1:19" x14ac:dyDescent="0.35">
      <c r="A1096">
        <v>21</v>
      </c>
      <c r="B1096">
        <v>191</v>
      </c>
      <c r="C1096" s="5">
        <f t="shared" si="17"/>
        <v>13135498.09</v>
      </c>
      <c r="D1096" s="1">
        <v>0</v>
      </c>
      <c r="E1096" s="1">
        <v>0</v>
      </c>
      <c r="F1096" s="1">
        <v>35987.665999999997</v>
      </c>
      <c r="G1096" s="1">
        <v>126329.91</v>
      </c>
      <c r="H1096" s="1">
        <v>35378.404999999999</v>
      </c>
      <c r="I1096" s="1" t="s">
        <v>5</v>
      </c>
      <c r="J1096" s="1" t="s">
        <v>6</v>
      </c>
      <c r="K1096" s="1" t="s">
        <v>7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t="s">
        <v>14</v>
      </c>
      <c r="S1096" t="s">
        <v>15</v>
      </c>
    </row>
    <row r="1097" spans="1:19" x14ac:dyDescent="0.35">
      <c r="A1097">
        <v>21</v>
      </c>
      <c r="B1097">
        <v>193</v>
      </c>
      <c r="C1097" s="5">
        <f t="shared" si="17"/>
        <v>157486024.40000001</v>
      </c>
      <c r="D1097" s="1">
        <v>0</v>
      </c>
      <c r="E1097" s="1">
        <v>0</v>
      </c>
      <c r="F1097" s="1">
        <v>241769.68599999999</v>
      </c>
      <c r="G1097" s="1">
        <v>0</v>
      </c>
      <c r="H1097" s="1">
        <v>158737.01800000001</v>
      </c>
      <c r="I1097" s="1" t="s">
        <v>5</v>
      </c>
      <c r="J1097" s="1" t="s">
        <v>6</v>
      </c>
      <c r="K1097" s="1" t="s">
        <v>7</v>
      </c>
      <c r="L1097" s="1">
        <v>0</v>
      </c>
      <c r="M1097" s="1">
        <v>0</v>
      </c>
      <c r="N1097" s="1">
        <v>189698.87400000001</v>
      </c>
      <c r="O1097" s="1">
        <v>0</v>
      </c>
      <c r="P1097" s="1">
        <v>87371.644</v>
      </c>
      <c r="Q1097" s="1">
        <v>3742.6559999999999</v>
      </c>
      <c r="R1097" t="s">
        <v>14</v>
      </c>
      <c r="S1097" t="s">
        <v>15</v>
      </c>
    </row>
    <row r="1098" spans="1:19" x14ac:dyDescent="0.35">
      <c r="A1098">
        <v>21</v>
      </c>
      <c r="B1098">
        <v>195</v>
      </c>
      <c r="C1098" s="5">
        <f t="shared" si="17"/>
        <v>354834147.75000006</v>
      </c>
      <c r="D1098" s="1">
        <v>0</v>
      </c>
      <c r="E1098" s="1">
        <v>0</v>
      </c>
      <c r="F1098" s="1">
        <v>545280.51500000001</v>
      </c>
      <c r="G1098" s="1">
        <v>71519.392000000007</v>
      </c>
      <c r="H1098" s="1">
        <v>314674.62400000001</v>
      </c>
      <c r="I1098" s="1" t="s">
        <v>5</v>
      </c>
      <c r="J1098" s="1" t="s">
        <v>6</v>
      </c>
      <c r="K1098" s="1" t="s">
        <v>7</v>
      </c>
      <c r="L1098" s="1">
        <v>0</v>
      </c>
      <c r="M1098" s="1">
        <v>0</v>
      </c>
      <c r="N1098" s="1">
        <v>426867.83500000002</v>
      </c>
      <c r="O1098" s="1">
        <v>69806.737999999998</v>
      </c>
      <c r="P1098" s="1">
        <v>28984.616999999998</v>
      </c>
      <c r="Q1098" s="1">
        <v>5442.5550000000003</v>
      </c>
      <c r="R1098" t="s">
        <v>14</v>
      </c>
      <c r="S1098" t="s">
        <v>15</v>
      </c>
    </row>
    <row r="1099" spans="1:19" x14ac:dyDescent="0.35">
      <c r="A1099">
        <v>21</v>
      </c>
      <c r="B1099">
        <v>197</v>
      </c>
      <c r="C1099" s="5">
        <f t="shared" si="17"/>
        <v>0</v>
      </c>
      <c r="D1099" s="1">
        <v>0</v>
      </c>
      <c r="E1099" s="1">
        <v>252663.74400000001</v>
      </c>
      <c r="F1099" s="1">
        <v>0</v>
      </c>
      <c r="G1099" s="1">
        <v>60644.764999999999</v>
      </c>
      <c r="H1099" s="1">
        <v>91672.357000000004</v>
      </c>
      <c r="I1099" s="1" t="s">
        <v>5</v>
      </c>
      <c r="J1099" s="1" t="s">
        <v>6</v>
      </c>
      <c r="K1099" s="1" t="s">
        <v>7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t="s">
        <v>14</v>
      </c>
      <c r="S1099" t="s">
        <v>15</v>
      </c>
    </row>
    <row r="1100" spans="1:19" x14ac:dyDescent="0.35">
      <c r="A1100">
        <v>21</v>
      </c>
      <c r="B1100">
        <v>199</v>
      </c>
      <c r="C1100" s="5">
        <f t="shared" si="17"/>
        <v>323361807.39999998</v>
      </c>
      <c r="D1100" s="1">
        <v>0</v>
      </c>
      <c r="E1100" s="1">
        <v>124129.345</v>
      </c>
      <c r="F1100" s="1">
        <v>441603.658</v>
      </c>
      <c r="G1100" s="1">
        <v>34489.754000000001</v>
      </c>
      <c r="H1100" s="1">
        <v>150578.77600000001</v>
      </c>
      <c r="I1100" s="1" t="s">
        <v>5</v>
      </c>
      <c r="J1100" s="1" t="s">
        <v>6</v>
      </c>
      <c r="K1100" s="1" t="s">
        <v>7</v>
      </c>
      <c r="L1100" s="1">
        <v>0</v>
      </c>
      <c r="M1100" s="1">
        <v>0</v>
      </c>
      <c r="N1100" s="1">
        <v>444319.10200000001</v>
      </c>
      <c r="O1100" s="1">
        <v>173399.522</v>
      </c>
      <c r="P1100" s="1">
        <v>114226.12</v>
      </c>
      <c r="Q1100" s="1">
        <v>35928.61</v>
      </c>
      <c r="R1100" t="s">
        <v>14</v>
      </c>
      <c r="S1100" t="s">
        <v>15</v>
      </c>
    </row>
    <row r="1101" spans="1:19" x14ac:dyDescent="0.35">
      <c r="A1101">
        <v>21</v>
      </c>
      <c r="B1101">
        <v>201</v>
      </c>
      <c r="C1101" s="5">
        <f t="shared" si="17"/>
        <v>1990135.4900000002</v>
      </c>
      <c r="D1101" s="1">
        <v>0</v>
      </c>
      <c r="E1101" s="1">
        <v>0</v>
      </c>
      <c r="F1101" s="1">
        <v>5452.4260000000004</v>
      </c>
      <c r="G1101" s="1">
        <v>0</v>
      </c>
      <c r="H1101" s="1">
        <v>20238.105</v>
      </c>
      <c r="I1101" s="1" t="s">
        <v>5</v>
      </c>
      <c r="J1101" s="1" t="s">
        <v>6</v>
      </c>
      <c r="K1101" s="1" t="s">
        <v>7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t="s">
        <v>14</v>
      </c>
      <c r="S1101" t="s">
        <v>15</v>
      </c>
    </row>
    <row r="1102" spans="1:19" x14ac:dyDescent="0.35">
      <c r="A1102">
        <v>21</v>
      </c>
      <c r="B1102">
        <v>203</v>
      </c>
      <c r="C1102" s="5">
        <f t="shared" si="17"/>
        <v>377809583.75</v>
      </c>
      <c r="D1102" s="1">
        <v>946439.87100000004</v>
      </c>
      <c r="E1102" s="1">
        <v>0</v>
      </c>
      <c r="F1102" s="1">
        <v>88654.879000000001</v>
      </c>
      <c r="G1102" s="1">
        <v>90267.664999999994</v>
      </c>
      <c r="H1102" s="1">
        <v>77784.214000000007</v>
      </c>
      <c r="I1102" s="1" t="s">
        <v>5</v>
      </c>
      <c r="J1102" s="1" t="s">
        <v>6</v>
      </c>
      <c r="K1102" s="1" t="s">
        <v>7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t="s">
        <v>14</v>
      </c>
      <c r="S1102" t="s">
        <v>15</v>
      </c>
    </row>
    <row r="1103" spans="1:19" x14ac:dyDescent="0.35">
      <c r="A1103">
        <v>21</v>
      </c>
      <c r="B1103">
        <v>205</v>
      </c>
      <c r="C1103" s="5">
        <f t="shared" si="17"/>
        <v>119178149.83499999</v>
      </c>
      <c r="D1103" s="1">
        <v>326515.47899999999</v>
      </c>
      <c r="E1103" s="1">
        <v>0</v>
      </c>
      <c r="F1103" s="1">
        <v>0</v>
      </c>
      <c r="G1103" s="1">
        <v>60167.741999999998</v>
      </c>
      <c r="H1103" s="1">
        <v>156027.291</v>
      </c>
      <c r="I1103" s="1" t="s">
        <v>5</v>
      </c>
      <c r="J1103" s="1" t="s">
        <v>6</v>
      </c>
      <c r="K1103" s="1" t="s">
        <v>7</v>
      </c>
      <c r="L1103" s="1">
        <v>0</v>
      </c>
      <c r="M1103" s="1">
        <v>0</v>
      </c>
      <c r="N1103" s="1">
        <v>0</v>
      </c>
      <c r="O1103" s="1">
        <v>159257.261</v>
      </c>
      <c r="P1103" s="1">
        <v>43162.847000000002</v>
      </c>
      <c r="Q1103" s="1">
        <v>7200.5320000000002</v>
      </c>
      <c r="R1103" t="s">
        <v>14</v>
      </c>
      <c r="S1103" t="s">
        <v>15</v>
      </c>
    </row>
    <row r="1104" spans="1:19" x14ac:dyDescent="0.35">
      <c r="A1104">
        <v>21</v>
      </c>
      <c r="B1104">
        <v>207</v>
      </c>
      <c r="C1104" s="5">
        <f t="shared" si="17"/>
        <v>46610786.890000001</v>
      </c>
      <c r="D1104" s="1">
        <v>0</v>
      </c>
      <c r="E1104" s="1">
        <v>103002.571</v>
      </c>
      <c r="F1104" s="1">
        <v>127700.78599999999</v>
      </c>
      <c r="G1104" s="1">
        <v>0</v>
      </c>
      <c r="H1104" s="1">
        <v>86858.755000000005</v>
      </c>
      <c r="I1104" s="1" t="s">
        <v>5</v>
      </c>
      <c r="J1104" s="1" t="s">
        <v>6</v>
      </c>
      <c r="K1104" s="1" t="s">
        <v>7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t="s">
        <v>14</v>
      </c>
      <c r="S1104" t="s">
        <v>15</v>
      </c>
    </row>
    <row r="1105" spans="1:19" x14ac:dyDescent="0.35">
      <c r="A1105">
        <v>21</v>
      </c>
      <c r="B1105">
        <v>209</v>
      </c>
      <c r="C1105" s="5">
        <f t="shared" si="17"/>
        <v>477577086.51000005</v>
      </c>
      <c r="D1105" s="1">
        <v>922868.91500000004</v>
      </c>
      <c r="E1105" s="1">
        <v>0</v>
      </c>
      <c r="F1105" s="1">
        <v>32871.464999999997</v>
      </c>
      <c r="G1105" s="1">
        <v>128217.075</v>
      </c>
      <c r="H1105" s="1">
        <v>111239.205</v>
      </c>
      <c r="I1105" s="1" t="s">
        <v>5</v>
      </c>
      <c r="J1105" s="1" t="s">
        <v>6</v>
      </c>
      <c r="K1105" s="1" t="s">
        <v>7</v>
      </c>
      <c r="L1105" s="1">
        <v>189904.47399999999</v>
      </c>
      <c r="M1105" s="1">
        <v>0</v>
      </c>
      <c r="N1105" s="1">
        <v>162785.51999999999</v>
      </c>
      <c r="O1105" s="1">
        <v>177544.092</v>
      </c>
      <c r="P1105" s="1">
        <v>91300.133000000002</v>
      </c>
      <c r="Q1105" s="1">
        <v>2621.973</v>
      </c>
      <c r="R1105" t="s">
        <v>14</v>
      </c>
      <c r="S1105" t="s">
        <v>15</v>
      </c>
    </row>
    <row r="1106" spans="1:19" x14ac:dyDescent="0.35">
      <c r="A1106">
        <v>21</v>
      </c>
      <c r="B1106">
        <v>211</v>
      </c>
      <c r="C1106" s="5">
        <f t="shared" si="17"/>
        <v>434657220.5</v>
      </c>
      <c r="D1106" s="1">
        <v>1190841.7</v>
      </c>
      <c r="E1106" s="1">
        <v>0</v>
      </c>
      <c r="F1106" s="1">
        <v>0</v>
      </c>
      <c r="G1106" s="1">
        <v>265759.77299999999</v>
      </c>
      <c r="H1106" s="1">
        <v>83794.164000000004</v>
      </c>
      <c r="I1106" s="1" t="s">
        <v>5</v>
      </c>
      <c r="J1106" s="1" t="s">
        <v>6</v>
      </c>
      <c r="K1106" s="1" t="s">
        <v>7</v>
      </c>
      <c r="L1106" s="1">
        <v>0</v>
      </c>
      <c r="M1106" s="1">
        <v>0</v>
      </c>
      <c r="N1106" s="1">
        <v>0</v>
      </c>
      <c r="O1106" s="1">
        <v>232631.21</v>
      </c>
      <c r="P1106" s="1">
        <v>34459.620000000003</v>
      </c>
      <c r="Q1106" s="1">
        <v>6037.4960000000001</v>
      </c>
      <c r="R1106" t="s">
        <v>14</v>
      </c>
      <c r="S1106" t="s">
        <v>15</v>
      </c>
    </row>
    <row r="1107" spans="1:19" x14ac:dyDescent="0.35">
      <c r="A1107">
        <v>21</v>
      </c>
      <c r="B1107">
        <v>213</v>
      </c>
      <c r="C1107" s="5">
        <f t="shared" si="17"/>
        <v>244289422.48500001</v>
      </c>
      <c r="D1107" s="1">
        <v>669286.08900000004</v>
      </c>
      <c r="E1107" s="1">
        <v>0</v>
      </c>
      <c r="F1107" s="1">
        <v>0</v>
      </c>
      <c r="G1107" s="1">
        <v>70222.797999999995</v>
      </c>
      <c r="H1107" s="1">
        <v>101735.689</v>
      </c>
      <c r="I1107" s="1" t="s">
        <v>5</v>
      </c>
      <c r="J1107" s="1" t="s">
        <v>6</v>
      </c>
      <c r="K1107" s="1" t="s">
        <v>7</v>
      </c>
      <c r="L1107" s="1">
        <v>0</v>
      </c>
      <c r="M1107" s="1">
        <v>0</v>
      </c>
      <c r="N1107" s="1">
        <v>0</v>
      </c>
      <c r="O1107" s="1">
        <v>117110.182</v>
      </c>
      <c r="P1107" s="1">
        <v>8571.7049999999999</v>
      </c>
      <c r="Q1107" s="1">
        <v>0</v>
      </c>
      <c r="R1107" t="s">
        <v>14</v>
      </c>
      <c r="S1107" t="s">
        <v>15</v>
      </c>
    </row>
    <row r="1108" spans="1:19" x14ac:dyDescent="0.35">
      <c r="A1108">
        <v>21</v>
      </c>
      <c r="B1108">
        <v>215</v>
      </c>
      <c r="C1108" s="5">
        <f t="shared" si="17"/>
        <v>0</v>
      </c>
      <c r="D1108" s="1">
        <v>0</v>
      </c>
      <c r="E1108" s="1">
        <v>0</v>
      </c>
      <c r="F1108" s="1">
        <v>0</v>
      </c>
      <c r="G1108" s="1">
        <v>196031.52600000001</v>
      </c>
      <c r="H1108" s="1">
        <v>76178.831999999995</v>
      </c>
      <c r="I1108" s="1" t="s">
        <v>5</v>
      </c>
      <c r="J1108" s="1" t="s">
        <v>6</v>
      </c>
      <c r="K1108" s="1" t="s">
        <v>7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t="s">
        <v>14</v>
      </c>
      <c r="S1108" t="s">
        <v>15</v>
      </c>
    </row>
    <row r="1109" spans="1:19" x14ac:dyDescent="0.35">
      <c r="A1109">
        <v>21</v>
      </c>
      <c r="B1109">
        <v>217</v>
      </c>
      <c r="C1109" s="5">
        <f t="shared" si="17"/>
        <v>70823787.875000015</v>
      </c>
      <c r="D1109" s="1">
        <v>0</v>
      </c>
      <c r="E1109" s="1">
        <v>0</v>
      </c>
      <c r="F1109" s="1">
        <v>129952.61900000001</v>
      </c>
      <c r="G1109" s="1">
        <v>104996.031</v>
      </c>
      <c r="H1109" s="1">
        <v>48083.587</v>
      </c>
      <c r="I1109" s="1" t="s">
        <v>5</v>
      </c>
      <c r="J1109" s="1" t="s">
        <v>6</v>
      </c>
      <c r="K1109" s="1" t="s">
        <v>7</v>
      </c>
      <c r="L1109" s="1">
        <v>0</v>
      </c>
      <c r="M1109" s="1">
        <v>0</v>
      </c>
      <c r="N1109" s="1">
        <v>64085.156000000003</v>
      </c>
      <c r="O1109" s="1">
        <v>50284.067999999999</v>
      </c>
      <c r="P1109" s="1">
        <v>78937.752999999997</v>
      </c>
      <c r="Q1109" s="1">
        <v>7081.41</v>
      </c>
      <c r="R1109" t="s">
        <v>14</v>
      </c>
      <c r="S1109" t="s">
        <v>15</v>
      </c>
    </row>
    <row r="1110" spans="1:19" x14ac:dyDescent="0.35">
      <c r="A1110">
        <v>21</v>
      </c>
      <c r="B1110">
        <v>219</v>
      </c>
      <c r="C1110" s="5">
        <f t="shared" si="17"/>
        <v>41151459.625</v>
      </c>
      <c r="D1110" s="1">
        <v>0</v>
      </c>
      <c r="E1110" s="1">
        <v>0</v>
      </c>
      <c r="F1110" s="1">
        <v>112743.72500000001</v>
      </c>
      <c r="G1110" s="1">
        <v>62438.44</v>
      </c>
      <c r="H1110" s="1">
        <v>69245.77</v>
      </c>
      <c r="I1110" s="1" t="s">
        <v>5</v>
      </c>
      <c r="J1110" s="1" t="s">
        <v>6</v>
      </c>
      <c r="K1110" s="1" t="s">
        <v>7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t="s">
        <v>14</v>
      </c>
      <c r="S1110" t="s">
        <v>15</v>
      </c>
    </row>
    <row r="1111" spans="1:19" x14ac:dyDescent="0.35">
      <c r="A1111">
        <v>21</v>
      </c>
      <c r="B1111">
        <v>221</v>
      </c>
      <c r="C1111" s="5">
        <f t="shared" si="17"/>
        <v>172495473.37</v>
      </c>
      <c r="D1111" s="1">
        <v>297790.821</v>
      </c>
      <c r="E1111" s="1">
        <v>0</v>
      </c>
      <c r="F1111" s="1">
        <v>174799.51699999999</v>
      </c>
      <c r="G1111" s="1">
        <v>0</v>
      </c>
      <c r="H1111" s="1">
        <v>57877.885000000002</v>
      </c>
      <c r="I1111" s="1" t="s">
        <v>5</v>
      </c>
      <c r="J1111" s="1" t="s">
        <v>6</v>
      </c>
      <c r="K1111" s="1" t="s">
        <v>7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t="s">
        <v>14</v>
      </c>
      <c r="S1111" t="s">
        <v>15</v>
      </c>
    </row>
    <row r="1112" spans="1:19" x14ac:dyDescent="0.35">
      <c r="A1112">
        <v>21</v>
      </c>
      <c r="B1112">
        <v>223</v>
      </c>
      <c r="C1112" s="5">
        <f t="shared" si="17"/>
        <v>9160829.8599999994</v>
      </c>
      <c r="D1112" s="1">
        <v>25098.164000000001</v>
      </c>
      <c r="E1112" s="1">
        <v>0</v>
      </c>
      <c r="F1112" s="1">
        <v>0</v>
      </c>
      <c r="G1112" s="1">
        <v>121904.728</v>
      </c>
      <c r="H1112" s="1">
        <v>25494.953000000001</v>
      </c>
      <c r="I1112" s="1" t="s">
        <v>5</v>
      </c>
      <c r="J1112" s="1" t="s">
        <v>6</v>
      </c>
      <c r="K1112" s="1" t="s">
        <v>7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t="s">
        <v>14</v>
      </c>
      <c r="S1112" t="s">
        <v>15</v>
      </c>
    </row>
    <row r="1113" spans="1:19" x14ac:dyDescent="0.35">
      <c r="A1113">
        <v>21</v>
      </c>
      <c r="B1113">
        <v>225</v>
      </c>
      <c r="C1113" s="5">
        <f t="shared" si="17"/>
        <v>0</v>
      </c>
      <c r="D1113" s="1">
        <v>0</v>
      </c>
      <c r="E1113" s="1">
        <v>0</v>
      </c>
      <c r="F1113" s="1">
        <v>0</v>
      </c>
      <c r="G1113" s="1">
        <v>154839.77900000001</v>
      </c>
      <c r="H1113" s="1">
        <v>52902.843000000001</v>
      </c>
      <c r="I1113" s="1" t="s">
        <v>5</v>
      </c>
      <c r="J1113" s="1" t="s">
        <v>6</v>
      </c>
      <c r="K1113" s="1" t="s">
        <v>7</v>
      </c>
      <c r="L1113" s="1">
        <v>0</v>
      </c>
      <c r="M1113" s="1">
        <v>0</v>
      </c>
      <c r="N1113" s="1">
        <v>0</v>
      </c>
      <c r="O1113" s="1">
        <v>39832.919000000002</v>
      </c>
      <c r="P1113" s="1">
        <v>2418.7040000000002</v>
      </c>
      <c r="Q1113" s="1">
        <v>141.69999999999999</v>
      </c>
      <c r="R1113" t="s">
        <v>14</v>
      </c>
      <c r="S1113" t="s">
        <v>15</v>
      </c>
    </row>
    <row r="1114" spans="1:19" x14ac:dyDescent="0.35">
      <c r="A1114">
        <v>21</v>
      </c>
      <c r="B1114">
        <v>227</v>
      </c>
      <c r="C1114" s="5">
        <f t="shared" si="17"/>
        <v>945563324.9799999</v>
      </c>
      <c r="D1114" s="1">
        <v>1260499.1529999999</v>
      </c>
      <c r="E1114" s="1">
        <v>0</v>
      </c>
      <c r="F1114" s="1">
        <v>149633.829</v>
      </c>
      <c r="G1114" s="1">
        <v>47994.610999999997</v>
      </c>
      <c r="H1114" s="1">
        <v>302689.33199999999</v>
      </c>
      <c r="I1114" s="1" t="s">
        <v>5</v>
      </c>
      <c r="J1114" s="1" t="s">
        <v>6</v>
      </c>
      <c r="K1114" s="1" t="s">
        <v>7</v>
      </c>
      <c r="L1114" s="1">
        <v>640184.43299999996</v>
      </c>
      <c r="M1114" s="1">
        <v>19328.637999999999</v>
      </c>
      <c r="N1114" s="1">
        <v>520938.39899999998</v>
      </c>
      <c r="O1114" s="1">
        <v>488582.50400000002</v>
      </c>
      <c r="P1114" s="1">
        <v>302407.35700000002</v>
      </c>
      <c r="Q1114" s="1">
        <v>64553.071000000004</v>
      </c>
      <c r="R1114" t="s">
        <v>14</v>
      </c>
      <c r="S1114" t="s">
        <v>15</v>
      </c>
    </row>
    <row r="1115" spans="1:19" x14ac:dyDescent="0.35">
      <c r="A1115">
        <v>21</v>
      </c>
      <c r="B1115">
        <v>229</v>
      </c>
      <c r="C1115" s="5">
        <f t="shared" si="17"/>
        <v>42757592.120000005</v>
      </c>
      <c r="D1115" s="1">
        <v>0</v>
      </c>
      <c r="E1115" s="1">
        <v>73729.093999999997</v>
      </c>
      <c r="F1115" s="1">
        <v>117144.088</v>
      </c>
      <c r="G1115" s="1">
        <v>115557.47900000001</v>
      </c>
      <c r="H1115" s="1">
        <v>62693.555</v>
      </c>
      <c r="I1115" s="1" t="s">
        <v>5</v>
      </c>
      <c r="J1115" s="1" t="s">
        <v>6</v>
      </c>
      <c r="K1115" s="1" t="s">
        <v>7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t="s">
        <v>14</v>
      </c>
      <c r="S1115" t="s">
        <v>15</v>
      </c>
    </row>
    <row r="1116" spans="1:19" x14ac:dyDescent="0.35">
      <c r="A1116">
        <v>21</v>
      </c>
      <c r="B1116">
        <v>231</v>
      </c>
      <c r="C1116" s="5">
        <f t="shared" si="17"/>
        <v>0</v>
      </c>
      <c r="D1116" s="1">
        <v>0</v>
      </c>
      <c r="E1116" s="1">
        <v>0</v>
      </c>
      <c r="F1116" s="1">
        <v>0</v>
      </c>
      <c r="G1116" s="1">
        <v>163818.628</v>
      </c>
      <c r="H1116" s="1">
        <v>22114.86</v>
      </c>
      <c r="I1116" s="1" t="s">
        <v>5</v>
      </c>
      <c r="J1116" s="1" t="s">
        <v>6</v>
      </c>
      <c r="K1116" s="1" t="s">
        <v>7</v>
      </c>
      <c r="L1116" s="1">
        <v>0</v>
      </c>
      <c r="M1116" s="1">
        <v>0</v>
      </c>
      <c r="N1116" s="1">
        <v>0</v>
      </c>
      <c r="O1116" s="1">
        <v>127890.84</v>
      </c>
      <c r="P1116" s="1">
        <v>9240.7649999999994</v>
      </c>
      <c r="Q1116" s="1">
        <v>7185.78</v>
      </c>
      <c r="R1116" t="s">
        <v>14</v>
      </c>
      <c r="S1116" t="s">
        <v>15</v>
      </c>
    </row>
    <row r="1117" spans="1:19" x14ac:dyDescent="0.35">
      <c r="A1117">
        <v>21</v>
      </c>
      <c r="B1117">
        <v>233</v>
      </c>
      <c r="C1117" s="5">
        <f t="shared" si="17"/>
        <v>45933521.359999999</v>
      </c>
      <c r="D1117" s="1">
        <v>125845.264</v>
      </c>
      <c r="E1117" s="1">
        <v>0</v>
      </c>
      <c r="F1117" s="1">
        <v>0</v>
      </c>
      <c r="G1117" s="1">
        <v>70968.297000000006</v>
      </c>
      <c r="H1117" s="1">
        <v>121611</v>
      </c>
      <c r="I1117" s="1" t="s">
        <v>5</v>
      </c>
      <c r="J1117" s="1" t="s">
        <v>6</v>
      </c>
      <c r="K1117" s="1" t="s">
        <v>7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t="s">
        <v>14</v>
      </c>
      <c r="S1117" t="s">
        <v>15</v>
      </c>
    </row>
    <row r="1118" spans="1:19" x14ac:dyDescent="0.35">
      <c r="A1118">
        <v>21</v>
      </c>
      <c r="B1118">
        <v>235</v>
      </c>
      <c r="C1118" s="5">
        <f t="shared" si="17"/>
        <v>361645704.38500005</v>
      </c>
      <c r="D1118" s="1">
        <v>829903.86600000004</v>
      </c>
      <c r="E1118" s="1">
        <v>0</v>
      </c>
      <c r="F1118" s="1">
        <v>0</v>
      </c>
      <c r="G1118" s="1">
        <v>59334.760999999999</v>
      </c>
      <c r="H1118" s="1">
        <v>171249</v>
      </c>
      <c r="I1118" s="1" t="s">
        <v>5</v>
      </c>
      <c r="J1118" s="1" t="s">
        <v>6</v>
      </c>
      <c r="K1118" s="1" t="s">
        <v>7</v>
      </c>
      <c r="L1118" s="1">
        <v>129702.444</v>
      </c>
      <c r="M1118" s="1">
        <v>0</v>
      </c>
      <c r="N1118" s="1">
        <v>31203.839</v>
      </c>
      <c r="O1118" s="1">
        <v>114872.321</v>
      </c>
      <c r="P1118" s="1">
        <v>66121.78</v>
      </c>
      <c r="Q1118" s="1">
        <v>1002.705</v>
      </c>
      <c r="R1118" t="s">
        <v>14</v>
      </c>
      <c r="S1118" t="s">
        <v>15</v>
      </c>
    </row>
    <row r="1119" spans="1:19" x14ac:dyDescent="0.35">
      <c r="A1119">
        <v>21</v>
      </c>
      <c r="B1119">
        <v>237</v>
      </c>
      <c r="C1119" s="5">
        <f t="shared" si="17"/>
        <v>18046265.030000001</v>
      </c>
      <c r="D1119" s="1">
        <v>0</v>
      </c>
      <c r="E1119" s="1">
        <v>124966.715</v>
      </c>
      <c r="F1119" s="1">
        <v>49441.822</v>
      </c>
      <c r="G1119" s="1">
        <v>27257.406999999999</v>
      </c>
      <c r="H1119" s="1">
        <v>45112.411999999997</v>
      </c>
      <c r="I1119" s="1" t="s">
        <v>5</v>
      </c>
      <c r="J1119" s="1" t="s">
        <v>6</v>
      </c>
      <c r="K1119" s="1" t="s">
        <v>7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t="s">
        <v>14</v>
      </c>
      <c r="S1119" t="s">
        <v>15</v>
      </c>
    </row>
    <row r="1120" spans="1:19" x14ac:dyDescent="0.35">
      <c r="A1120">
        <v>21</v>
      </c>
      <c r="B1120">
        <v>239</v>
      </c>
      <c r="C1120" s="5">
        <f t="shared" si="17"/>
        <v>225308912.21500003</v>
      </c>
      <c r="D1120" s="1">
        <v>317210.11200000002</v>
      </c>
      <c r="E1120" s="1">
        <v>184254.47200000001</v>
      </c>
      <c r="F1120" s="1">
        <v>164625.747</v>
      </c>
      <c r="G1120" s="1">
        <v>53899.413999999997</v>
      </c>
      <c r="H1120" s="1">
        <v>109835.307</v>
      </c>
      <c r="I1120" s="1" t="s">
        <v>5</v>
      </c>
      <c r="J1120" s="1" t="s">
        <v>6</v>
      </c>
      <c r="K1120" s="1" t="s">
        <v>7</v>
      </c>
      <c r="L1120" s="1">
        <v>0</v>
      </c>
      <c r="M1120" s="1">
        <v>0</v>
      </c>
      <c r="N1120" s="1">
        <v>135448.83199999999</v>
      </c>
      <c r="O1120" s="1">
        <v>56203.898000000001</v>
      </c>
      <c r="P1120" s="1">
        <v>29919.236000000001</v>
      </c>
      <c r="Q1120" s="1">
        <v>0</v>
      </c>
      <c r="R1120" t="s">
        <v>14</v>
      </c>
      <c r="S1120" t="s">
        <v>15</v>
      </c>
    </row>
    <row r="1121" spans="1:19" x14ac:dyDescent="0.35">
      <c r="A1121">
        <v>22</v>
      </c>
      <c r="B1121" t="s">
        <v>36</v>
      </c>
      <c r="C1121" s="5">
        <f t="shared" si="17"/>
        <v>417753.815</v>
      </c>
      <c r="D1121" s="1">
        <v>0</v>
      </c>
      <c r="E1121" s="1">
        <v>0</v>
      </c>
      <c r="F1121" s="1">
        <v>0</v>
      </c>
      <c r="G1121" s="1">
        <v>217.51</v>
      </c>
      <c r="H1121" s="1">
        <v>2.0099999999999998</v>
      </c>
      <c r="I1121" s="1" t="s">
        <v>5</v>
      </c>
      <c r="J1121" s="1" t="s">
        <v>6</v>
      </c>
      <c r="K1121" s="1" t="s">
        <v>7</v>
      </c>
      <c r="L1121" s="1">
        <v>0</v>
      </c>
      <c r="M1121" s="1">
        <v>0</v>
      </c>
      <c r="N1121" s="1">
        <v>1144.5309999999999</v>
      </c>
      <c r="O1121" s="1">
        <v>3605.6030000000001</v>
      </c>
      <c r="P1121" s="1">
        <v>18.923999999999999</v>
      </c>
      <c r="Q1121" s="1">
        <v>0</v>
      </c>
      <c r="R1121" t="s">
        <v>14</v>
      </c>
      <c r="S1121" t="s">
        <v>15</v>
      </c>
    </row>
    <row r="1122" spans="1:19" x14ac:dyDescent="0.35">
      <c r="A1122">
        <v>22</v>
      </c>
      <c r="B1122">
        <v>1</v>
      </c>
      <c r="C1122" s="5">
        <f t="shared" si="17"/>
        <v>612146886.30499995</v>
      </c>
      <c r="D1122" s="1">
        <v>1205735.4339999999</v>
      </c>
      <c r="E1122" s="1">
        <v>0</v>
      </c>
      <c r="F1122" s="1">
        <v>0</v>
      </c>
      <c r="G1122" s="1">
        <v>321941.951</v>
      </c>
      <c r="H1122" s="1">
        <v>349140.50099999999</v>
      </c>
      <c r="I1122" s="1" t="s">
        <v>5</v>
      </c>
      <c r="J1122" s="1" t="s">
        <v>6</v>
      </c>
      <c r="K1122" s="1" t="s">
        <v>7</v>
      </c>
      <c r="L1122" s="1">
        <v>447229.84299999999</v>
      </c>
      <c r="M1122" s="1">
        <v>0</v>
      </c>
      <c r="N1122" s="1">
        <v>24149.48</v>
      </c>
      <c r="O1122" s="1">
        <v>148629.58799999999</v>
      </c>
      <c r="P1122" s="1">
        <v>66565.982999999993</v>
      </c>
      <c r="Q1122" s="1">
        <v>20210.170999999998</v>
      </c>
      <c r="R1122" t="s">
        <v>14</v>
      </c>
      <c r="S1122" t="s">
        <v>15</v>
      </c>
    </row>
    <row r="1123" spans="1:19" x14ac:dyDescent="0.35">
      <c r="A1123">
        <v>22</v>
      </c>
      <c r="B1123">
        <v>3</v>
      </c>
      <c r="C1123" s="5">
        <f t="shared" si="17"/>
        <v>162825055.33000001</v>
      </c>
      <c r="D1123" s="1">
        <v>0</v>
      </c>
      <c r="E1123" s="1">
        <v>0</v>
      </c>
      <c r="F1123" s="1">
        <v>404208.23200000002</v>
      </c>
      <c r="G1123" s="1">
        <v>171249.22899999999</v>
      </c>
      <c r="H1123" s="1">
        <v>25903.816999999999</v>
      </c>
      <c r="I1123" s="1" t="s">
        <v>5</v>
      </c>
      <c r="J1123" s="1" t="s">
        <v>6</v>
      </c>
      <c r="K1123" s="1" t="s">
        <v>7</v>
      </c>
      <c r="L1123" s="1">
        <v>0</v>
      </c>
      <c r="M1123" s="1">
        <v>0</v>
      </c>
      <c r="N1123" s="1">
        <v>41887.81</v>
      </c>
      <c r="O1123" s="1">
        <v>10956.898999999999</v>
      </c>
      <c r="P1123" s="1">
        <v>19769.565999999999</v>
      </c>
      <c r="Q1123" s="1">
        <v>9870.3439999999991</v>
      </c>
      <c r="R1123" t="s">
        <v>14</v>
      </c>
      <c r="S1123" t="s">
        <v>15</v>
      </c>
    </row>
    <row r="1124" spans="1:19" x14ac:dyDescent="0.35">
      <c r="A1124">
        <v>22</v>
      </c>
      <c r="B1124">
        <v>5</v>
      </c>
      <c r="C1124" s="5">
        <f t="shared" si="17"/>
        <v>852218653.8549999</v>
      </c>
      <c r="D1124" s="1">
        <v>343947.69400000002</v>
      </c>
      <c r="E1124" s="1">
        <v>0</v>
      </c>
      <c r="F1124" s="1">
        <v>178161.641</v>
      </c>
      <c r="G1124" s="1">
        <v>39213.947999999997</v>
      </c>
      <c r="H1124" s="1">
        <v>15580.436</v>
      </c>
      <c r="I1124" s="1" t="s">
        <v>5</v>
      </c>
      <c r="J1124" s="1" t="s">
        <v>6</v>
      </c>
      <c r="K1124" s="1" t="s">
        <v>7</v>
      </c>
      <c r="L1124" s="1">
        <v>1089742.3119999999</v>
      </c>
      <c r="M1124" s="1">
        <v>0</v>
      </c>
      <c r="N1124" s="1">
        <v>722993.98</v>
      </c>
      <c r="O1124" s="1">
        <v>417125.58199999999</v>
      </c>
      <c r="P1124" s="1">
        <v>489555.02100000001</v>
      </c>
      <c r="Q1124" s="1">
        <v>188303.26199999999</v>
      </c>
      <c r="R1124" t="s">
        <v>14</v>
      </c>
      <c r="S1124" t="s">
        <v>15</v>
      </c>
    </row>
    <row r="1125" spans="1:19" x14ac:dyDescent="0.35">
      <c r="A1125">
        <v>22</v>
      </c>
      <c r="B1125">
        <v>7</v>
      </c>
      <c r="C1125" s="5">
        <f t="shared" si="17"/>
        <v>9497508.7799999993</v>
      </c>
      <c r="D1125" s="1">
        <v>0</v>
      </c>
      <c r="E1125" s="1">
        <v>27189.146000000001</v>
      </c>
      <c r="F1125" s="1">
        <v>0</v>
      </c>
      <c r="G1125" s="1">
        <v>154910.49100000001</v>
      </c>
      <c r="H1125" s="1">
        <v>48862.053999999996</v>
      </c>
      <c r="I1125" s="1" t="s">
        <v>5</v>
      </c>
      <c r="J1125" s="1" t="s">
        <v>6</v>
      </c>
      <c r="K1125" s="1" t="s">
        <v>7</v>
      </c>
      <c r="L1125" s="1">
        <v>0</v>
      </c>
      <c r="M1125" s="1">
        <v>26020.572</v>
      </c>
      <c r="N1125" s="1">
        <v>0</v>
      </c>
      <c r="O1125" s="1">
        <v>237773.01699999999</v>
      </c>
      <c r="P1125" s="1">
        <v>179053.625</v>
      </c>
      <c r="Q1125" s="1">
        <v>8245.3649999999998</v>
      </c>
      <c r="R1125" t="s">
        <v>14</v>
      </c>
      <c r="S1125" t="s">
        <v>15</v>
      </c>
    </row>
    <row r="1126" spans="1:19" x14ac:dyDescent="0.35">
      <c r="A1126">
        <v>22</v>
      </c>
      <c r="B1126">
        <v>9</v>
      </c>
      <c r="C1126" s="5">
        <f t="shared" si="17"/>
        <v>60142781.924999997</v>
      </c>
      <c r="D1126" s="1">
        <v>164774.745</v>
      </c>
      <c r="E1126" s="1">
        <v>0</v>
      </c>
      <c r="F1126" s="1">
        <v>0</v>
      </c>
      <c r="G1126" s="1">
        <v>245296.70300000001</v>
      </c>
      <c r="H1126" s="1">
        <v>225711.277</v>
      </c>
      <c r="I1126" s="1" t="s">
        <v>5</v>
      </c>
      <c r="J1126" s="1" t="s">
        <v>6</v>
      </c>
      <c r="K1126" s="1" t="s">
        <v>7</v>
      </c>
      <c r="L1126" s="1">
        <v>0</v>
      </c>
      <c r="M1126" s="1">
        <v>0</v>
      </c>
      <c r="N1126" s="1">
        <v>0</v>
      </c>
      <c r="O1126" s="1">
        <v>131684.09899999999</v>
      </c>
      <c r="P1126" s="1">
        <v>21902.031999999999</v>
      </c>
      <c r="Q1126" s="1">
        <v>24692.848999999998</v>
      </c>
      <c r="R1126" t="s">
        <v>14</v>
      </c>
      <c r="S1126" t="s">
        <v>15</v>
      </c>
    </row>
    <row r="1127" spans="1:19" x14ac:dyDescent="0.35">
      <c r="A1127">
        <v>22</v>
      </c>
      <c r="B1127">
        <v>11</v>
      </c>
      <c r="C1127" s="5">
        <f t="shared" si="17"/>
        <v>261007301.405</v>
      </c>
      <c r="D1127" s="1">
        <v>0</v>
      </c>
      <c r="E1127" s="1">
        <v>0</v>
      </c>
      <c r="F1127" s="1">
        <v>489212.75599999999</v>
      </c>
      <c r="G1127" s="1">
        <v>183149.878</v>
      </c>
      <c r="H1127" s="1">
        <v>115867.226</v>
      </c>
      <c r="I1127" s="1" t="s">
        <v>5</v>
      </c>
      <c r="J1127" s="1" t="s">
        <v>6</v>
      </c>
      <c r="K1127" s="1" t="s">
        <v>7</v>
      </c>
      <c r="L1127" s="1">
        <v>0</v>
      </c>
      <c r="M1127" s="1">
        <v>0</v>
      </c>
      <c r="N1127" s="1">
        <v>225875.74100000001</v>
      </c>
      <c r="O1127" s="1">
        <v>17066.216</v>
      </c>
      <c r="P1127" s="1">
        <v>53549.22</v>
      </c>
      <c r="Q1127" s="1">
        <v>12054.862999999999</v>
      </c>
      <c r="R1127" t="s">
        <v>14</v>
      </c>
      <c r="S1127" t="s">
        <v>15</v>
      </c>
    </row>
    <row r="1128" spans="1:19" x14ac:dyDescent="0.35">
      <c r="A1128">
        <v>22</v>
      </c>
      <c r="B1128">
        <v>13</v>
      </c>
      <c r="C1128" s="5">
        <f t="shared" si="17"/>
        <v>231368440.73499998</v>
      </c>
      <c r="D1128" s="1">
        <v>633886.13899999997</v>
      </c>
      <c r="E1128" s="1">
        <v>0</v>
      </c>
      <c r="F1128" s="1">
        <v>0</v>
      </c>
      <c r="G1128" s="1">
        <v>55052.18</v>
      </c>
      <c r="H1128" s="1">
        <v>275784.47899999999</v>
      </c>
      <c r="I1128" s="1" t="s">
        <v>5</v>
      </c>
      <c r="J1128" s="1" t="s">
        <v>6</v>
      </c>
      <c r="K1128" s="1" t="s">
        <v>7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t="s">
        <v>14</v>
      </c>
      <c r="S1128" t="s">
        <v>15</v>
      </c>
    </row>
    <row r="1129" spans="1:19" x14ac:dyDescent="0.35">
      <c r="A1129">
        <v>22</v>
      </c>
      <c r="B1129">
        <v>15</v>
      </c>
      <c r="C1129" s="5">
        <f t="shared" si="17"/>
        <v>730974103.97000003</v>
      </c>
      <c r="D1129" s="1">
        <v>137678.122</v>
      </c>
      <c r="E1129" s="1">
        <v>0</v>
      </c>
      <c r="F1129" s="1">
        <v>0</v>
      </c>
      <c r="G1129" s="1">
        <v>165420.66</v>
      </c>
      <c r="H1129" s="1">
        <v>169429.209</v>
      </c>
      <c r="I1129" s="1" t="s">
        <v>5</v>
      </c>
      <c r="J1129" s="1" t="s">
        <v>6</v>
      </c>
      <c r="K1129" s="1" t="s">
        <v>7</v>
      </c>
      <c r="L1129" s="1">
        <v>1153910.1189999999</v>
      </c>
      <c r="M1129" s="1">
        <v>0</v>
      </c>
      <c r="N1129" s="1">
        <v>711080.53700000001</v>
      </c>
      <c r="O1129" s="1">
        <v>392200.19300000003</v>
      </c>
      <c r="P1129" s="1">
        <v>189658.155</v>
      </c>
      <c r="Q1129" s="1">
        <v>170160.75200000001</v>
      </c>
      <c r="R1129" t="s">
        <v>14</v>
      </c>
      <c r="S1129" t="s">
        <v>15</v>
      </c>
    </row>
    <row r="1130" spans="1:19" x14ac:dyDescent="0.35">
      <c r="A1130">
        <v>22</v>
      </c>
      <c r="B1130">
        <v>17</v>
      </c>
      <c r="C1130" s="5">
        <f t="shared" si="17"/>
        <v>2003549776.5499995</v>
      </c>
      <c r="D1130" s="1">
        <v>1476395.692</v>
      </c>
      <c r="E1130" s="1">
        <v>0</v>
      </c>
      <c r="F1130" s="1">
        <v>120700.251</v>
      </c>
      <c r="G1130" s="1">
        <v>154939.31400000001</v>
      </c>
      <c r="H1130" s="1">
        <v>301475.33399999997</v>
      </c>
      <c r="I1130" s="1" t="s">
        <v>5</v>
      </c>
      <c r="J1130" s="1" t="s">
        <v>6</v>
      </c>
      <c r="K1130" s="1" t="s">
        <v>7</v>
      </c>
      <c r="L1130" s="1">
        <v>2851167.4959999998</v>
      </c>
      <c r="M1130" s="1">
        <v>137869.97</v>
      </c>
      <c r="N1130" s="1">
        <v>903044.06099999999</v>
      </c>
      <c r="O1130" s="1">
        <v>1290502.7290000001</v>
      </c>
      <c r="P1130" s="1">
        <v>620129.13</v>
      </c>
      <c r="Q1130" s="1">
        <v>150610.13399999999</v>
      </c>
      <c r="R1130" t="s">
        <v>14</v>
      </c>
      <c r="S1130" t="s">
        <v>15</v>
      </c>
    </row>
    <row r="1131" spans="1:19" x14ac:dyDescent="0.35">
      <c r="A1131">
        <v>22</v>
      </c>
      <c r="B1131">
        <v>19</v>
      </c>
      <c r="C1131" s="5">
        <f t="shared" si="17"/>
        <v>1573778737.6849999</v>
      </c>
      <c r="D1131" s="1">
        <v>1575689.855</v>
      </c>
      <c r="E1131" s="1">
        <v>0</v>
      </c>
      <c r="F1131" s="1">
        <v>59721.379000000001</v>
      </c>
      <c r="G1131" s="1">
        <v>222266.12400000001</v>
      </c>
      <c r="H1131" s="1">
        <v>275626.38699999999</v>
      </c>
      <c r="I1131" s="1" t="s">
        <v>5</v>
      </c>
      <c r="J1131" s="1" t="s">
        <v>6</v>
      </c>
      <c r="K1131" s="1" t="s">
        <v>7</v>
      </c>
      <c r="L1131" s="1">
        <v>2078940.379</v>
      </c>
      <c r="M1131" s="1">
        <v>0</v>
      </c>
      <c r="N1131" s="1">
        <v>597370.95600000001</v>
      </c>
      <c r="O1131" s="1">
        <v>1211453.0870000001</v>
      </c>
      <c r="P1131" s="1">
        <v>640298.95600000001</v>
      </c>
      <c r="Q1131" s="1">
        <v>240388.61499999999</v>
      </c>
      <c r="R1131" t="s">
        <v>14</v>
      </c>
      <c r="S1131" t="s">
        <v>15</v>
      </c>
    </row>
    <row r="1132" spans="1:19" x14ac:dyDescent="0.35">
      <c r="A1132">
        <v>22</v>
      </c>
      <c r="B1132">
        <v>21</v>
      </c>
      <c r="C1132" s="5">
        <f t="shared" si="17"/>
        <v>109351331.84999999</v>
      </c>
      <c r="D1132" s="1">
        <v>0</v>
      </c>
      <c r="E1132" s="1">
        <v>0</v>
      </c>
      <c r="F1132" s="1">
        <v>299592.69</v>
      </c>
      <c r="G1132" s="1">
        <v>0</v>
      </c>
      <c r="H1132" s="1">
        <v>86695.422000000006</v>
      </c>
      <c r="I1132" s="1" t="s">
        <v>5</v>
      </c>
      <c r="J1132" s="1" t="s">
        <v>6</v>
      </c>
      <c r="K1132" s="1" t="s">
        <v>7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t="s">
        <v>14</v>
      </c>
      <c r="S1132" t="s">
        <v>15</v>
      </c>
    </row>
    <row r="1133" spans="1:19" x14ac:dyDescent="0.35">
      <c r="A1133">
        <v>22</v>
      </c>
      <c r="B1133">
        <v>23</v>
      </c>
      <c r="C1133" s="5">
        <f t="shared" si="17"/>
        <v>0</v>
      </c>
      <c r="D1133" s="1">
        <v>0</v>
      </c>
      <c r="E1133" s="1">
        <v>0</v>
      </c>
      <c r="F1133" s="1">
        <v>0</v>
      </c>
      <c r="G1133" s="1">
        <v>13282.038</v>
      </c>
      <c r="H1133" s="1">
        <v>235920.79800000001</v>
      </c>
      <c r="I1133" s="1" t="s">
        <v>5</v>
      </c>
      <c r="J1133" s="1" t="s">
        <v>6</v>
      </c>
      <c r="K1133" s="1" t="s">
        <v>7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t="s">
        <v>14</v>
      </c>
      <c r="S1133" t="s">
        <v>15</v>
      </c>
    </row>
    <row r="1134" spans="1:19" x14ac:dyDescent="0.35">
      <c r="A1134">
        <v>22</v>
      </c>
      <c r="B1134">
        <v>25</v>
      </c>
      <c r="C1134" s="5">
        <f t="shared" si="17"/>
        <v>50788982.769999996</v>
      </c>
      <c r="D1134" s="1">
        <v>0</v>
      </c>
      <c r="E1134" s="1">
        <v>0</v>
      </c>
      <c r="F1134" s="1">
        <v>139147.89799999999</v>
      </c>
      <c r="G1134" s="1">
        <v>0</v>
      </c>
      <c r="H1134" s="1">
        <v>86739.546000000002</v>
      </c>
      <c r="I1134" s="1" t="s">
        <v>5</v>
      </c>
      <c r="J1134" s="1" t="s">
        <v>6</v>
      </c>
      <c r="K1134" s="1" t="s">
        <v>7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t="s">
        <v>14</v>
      </c>
      <c r="S1134" t="s">
        <v>15</v>
      </c>
    </row>
    <row r="1135" spans="1:19" x14ac:dyDescent="0.35">
      <c r="A1135">
        <v>22</v>
      </c>
      <c r="B1135">
        <v>27</v>
      </c>
      <c r="C1135" s="5">
        <f t="shared" si="17"/>
        <v>0</v>
      </c>
      <c r="D1135" s="1">
        <v>0</v>
      </c>
      <c r="E1135" s="1">
        <v>0</v>
      </c>
      <c r="F1135" s="1">
        <v>0</v>
      </c>
      <c r="G1135" s="1">
        <v>209140.80900000001</v>
      </c>
      <c r="H1135" s="1">
        <v>115935.883</v>
      </c>
      <c r="I1135" s="1" t="s">
        <v>5</v>
      </c>
      <c r="J1135" s="1" t="s">
        <v>6</v>
      </c>
      <c r="K1135" s="1" t="s">
        <v>7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t="s">
        <v>14</v>
      </c>
      <c r="S1135" t="s">
        <v>15</v>
      </c>
    </row>
    <row r="1136" spans="1:19" x14ac:dyDescent="0.35">
      <c r="A1136">
        <v>22</v>
      </c>
      <c r="B1136">
        <v>29</v>
      </c>
      <c r="C1136" s="5">
        <f t="shared" si="17"/>
        <v>79596518.344999999</v>
      </c>
      <c r="D1136" s="1">
        <v>0</v>
      </c>
      <c r="E1136" s="1">
        <v>0</v>
      </c>
      <c r="F1136" s="1">
        <v>123035.715</v>
      </c>
      <c r="G1136" s="1">
        <v>0</v>
      </c>
      <c r="H1136" s="1">
        <v>80762.486999999994</v>
      </c>
      <c r="I1136" s="1" t="s">
        <v>5</v>
      </c>
      <c r="J1136" s="1" t="s">
        <v>6</v>
      </c>
      <c r="K1136" s="1" t="s">
        <v>7</v>
      </c>
      <c r="L1136" s="1">
        <v>0</v>
      </c>
      <c r="M1136" s="1">
        <v>0</v>
      </c>
      <c r="N1136" s="1">
        <v>95036.937999999995</v>
      </c>
      <c r="O1136" s="1">
        <v>0</v>
      </c>
      <c r="P1136" s="1">
        <v>21215.536</v>
      </c>
      <c r="Q1136" s="1">
        <v>12327.584000000001</v>
      </c>
      <c r="R1136" t="s">
        <v>14</v>
      </c>
      <c r="S1136" t="s">
        <v>15</v>
      </c>
    </row>
    <row r="1137" spans="1:19" x14ac:dyDescent="0.35">
      <c r="A1137">
        <v>22</v>
      </c>
      <c r="B1137">
        <v>31</v>
      </c>
      <c r="C1137" s="5">
        <f t="shared" si="17"/>
        <v>426573064.71999997</v>
      </c>
      <c r="D1137" s="1">
        <v>805745.81400000001</v>
      </c>
      <c r="E1137" s="1">
        <v>0</v>
      </c>
      <c r="F1137" s="1">
        <v>338218.8</v>
      </c>
      <c r="G1137" s="1">
        <v>84675.206000000006</v>
      </c>
      <c r="H1137" s="1">
        <v>266955.11200000002</v>
      </c>
      <c r="I1137" s="1" t="s">
        <v>5</v>
      </c>
      <c r="J1137" s="1" t="s">
        <v>6</v>
      </c>
      <c r="K1137" s="1" t="s">
        <v>7</v>
      </c>
      <c r="L1137" s="1">
        <v>0</v>
      </c>
      <c r="M1137" s="1">
        <v>0</v>
      </c>
      <c r="N1137" s="1">
        <v>24728.714</v>
      </c>
      <c r="O1137" s="1">
        <v>28203.937000000002</v>
      </c>
      <c r="P1137" s="1">
        <v>29407.379000000001</v>
      </c>
      <c r="Q1137" s="1">
        <v>13422.203</v>
      </c>
      <c r="R1137" t="s">
        <v>14</v>
      </c>
      <c r="S1137" t="s">
        <v>15</v>
      </c>
    </row>
    <row r="1138" spans="1:19" x14ac:dyDescent="0.35">
      <c r="A1138">
        <v>22</v>
      </c>
      <c r="B1138">
        <v>33</v>
      </c>
      <c r="C1138" s="5">
        <f t="shared" si="17"/>
        <v>2352441472.4499998</v>
      </c>
      <c r="D1138" s="1">
        <v>0</v>
      </c>
      <c r="E1138" s="1">
        <v>0</v>
      </c>
      <c r="F1138" s="1">
        <v>1012.8</v>
      </c>
      <c r="G1138" s="1">
        <v>53637.413999999997</v>
      </c>
      <c r="H1138" s="1">
        <v>166067.16099999999</v>
      </c>
      <c r="I1138" s="1" t="s">
        <v>5</v>
      </c>
      <c r="J1138" s="1" t="s">
        <v>6</v>
      </c>
      <c r="K1138" s="1" t="s">
        <v>7</v>
      </c>
      <c r="L1138" s="1">
        <v>3829158.5780000002</v>
      </c>
      <c r="M1138" s="1">
        <v>0</v>
      </c>
      <c r="N1138" s="1">
        <v>2614873.7519999999</v>
      </c>
      <c r="O1138" s="1">
        <v>2643623.2599999998</v>
      </c>
      <c r="P1138" s="1">
        <v>968985.68500000006</v>
      </c>
      <c r="Q1138" s="1">
        <v>137570.81</v>
      </c>
      <c r="R1138" t="s">
        <v>14</v>
      </c>
      <c r="S1138" t="s">
        <v>15</v>
      </c>
    </row>
    <row r="1139" spans="1:19" x14ac:dyDescent="0.35">
      <c r="A1139">
        <v>22</v>
      </c>
      <c r="B1139">
        <v>35</v>
      </c>
      <c r="C1139" s="5">
        <f t="shared" si="17"/>
        <v>37904999.975000001</v>
      </c>
      <c r="D1139" s="1">
        <v>0</v>
      </c>
      <c r="E1139" s="1">
        <v>0</v>
      </c>
      <c r="F1139" s="1">
        <v>89385.277000000002</v>
      </c>
      <c r="G1139" s="1">
        <v>16241.932000000001</v>
      </c>
      <c r="H1139" s="1">
        <v>16621.702000000001</v>
      </c>
      <c r="I1139" s="1" t="s">
        <v>5</v>
      </c>
      <c r="J1139" s="1" t="s">
        <v>6</v>
      </c>
      <c r="K1139" s="1" t="s">
        <v>7</v>
      </c>
      <c r="L1139" s="1">
        <v>0</v>
      </c>
      <c r="M1139" s="1">
        <v>0</v>
      </c>
      <c r="N1139" s="1">
        <v>14464.038</v>
      </c>
      <c r="O1139" s="1">
        <v>0</v>
      </c>
      <c r="P1139" s="1">
        <v>13405.088</v>
      </c>
      <c r="Q1139" s="1">
        <v>10656.088</v>
      </c>
      <c r="R1139" t="s">
        <v>14</v>
      </c>
      <c r="S1139" t="s">
        <v>15</v>
      </c>
    </row>
    <row r="1140" spans="1:19" x14ac:dyDescent="0.35">
      <c r="A1140">
        <v>22</v>
      </c>
      <c r="B1140">
        <v>37</v>
      </c>
      <c r="C1140" s="5">
        <f t="shared" si="17"/>
        <v>7907141.7299999995</v>
      </c>
      <c r="D1140" s="1">
        <v>0</v>
      </c>
      <c r="E1140" s="1">
        <v>0</v>
      </c>
      <c r="F1140" s="1">
        <v>21663.401999999998</v>
      </c>
      <c r="G1140" s="1">
        <v>308702.22399999999</v>
      </c>
      <c r="H1140" s="1">
        <v>163722.35500000001</v>
      </c>
      <c r="I1140" s="1" t="s">
        <v>5</v>
      </c>
      <c r="J1140" s="1" t="s">
        <v>6</v>
      </c>
      <c r="K1140" s="1" t="s">
        <v>7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t="s">
        <v>14</v>
      </c>
      <c r="S1140" t="s">
        <v>15</v>
      </c>
    </row>
    <row r="1141" spans="1:19" x14ac:dyDescent="0.35">
      <c r="A1141">
        <v>22</v>
      </c>
      <c r="B1141">
        <v>39</v>
      </c>
      <c r="C1141" s="5">
        <f t="shared" si="17"/>
        <v>26514646.09</v>
      </c>
      <c r="D1141" s="1">
        <v>72642.865999999995</v>
      </c>
      <c r="E1141" s="1">
        <v>0</v>
      </c>
      <c r="F1141" s="1">
        <v>0</v>
      </c>
      <c r="G1141" s="1">
        <v>239406.61</v>
      </c>
      <c r="H1141" s="1">
        <v>178505.80300000001</v>
      </c>
      <c r="I1141" s="1" t="s">
        <v>5</v>
      </c>
      <c r="J1141" s="1" t="s">
        <v>6</v>
      </c>
      <c r="K1141" s="1" t="s">
        <v>7</v>
      </c>
      <c r="L1141" s="1">
        <v>0</v>
      </c>
      <c r="M1141" s="1">
        <v>0</v>
      </c>
      <c r="N1141" s="1">
        <v>0</v>
      </c>
      <c r="O1141" s="1">
        <v>51103.595000000001</v>
      </c>
      <c r="P1141" s="1">
        <v>33097.46</v>
      </c>
      <c r="Q1141" s="1">
        <v>11309.64</v>
      </c>
      <c r="R1141" t="s">
        <v>14</v>
      </c>
      <c r="S1141" t="s">
        <v>15</v>
      </c>
    </row>
    <row r="1142" spans="1:19" x14ac:dyDescent="0.35">
      <c r="A1142">
        <v>22</v>
      </c>
      <c r="B1142">
        <v>41</v>
      </c>
      <c r="C1142" s="5">
        <f t="shared" si="17"/>
        <v>87960175.795000002</v>
      </c>
      <c r="D1142" s="1">
        <v>0</v>
      </c>
      <c r="E1142" s="1">
        <v>0</v>
      </c>
      <c r="F1142" s="1">
        <v>183833.56400000001</v>
      </c>
      <c r="G1142" s="1">
        <v>50488.587</v>
      </c>
      <c r="H1142" s="1">
        <v>181923.57699999999</v>
      </c>
      <c r="I1142" s="1" t="s">
        <v>5</v>
      </c>
      <c r="J1142" s="1" t="s">
        <v>6</v>
      </c>
      <c r="K1142" s="1" t="s">
        <v>7</v>
      </c>
      <c r="L1142" s="1">
        <v>0</v>
      </c>
      <c r="M1142" s="1">
        <v>0</v>
      </c>
      <c r="N1142" s="1">
        <v>57153.218999999997</v>
      </c>
      <c r="O1142" s="1">
        <v>10947.361000000001</v>
      </c>
      <c r="P1142" s="1">
        <v>23847.672999999999</v>
      </c>
      <c r="Q1142" s="1">
        <v>15981.688</v>
      </c>
      <c r="R1142" t="s">
        <v>14</v>
      </c>
      <c r="S1142" t="s">
        <v>15</v>
      </c>
    </row>
    <row r="1143" spans="1:19" x14ac:dyDescent="0.35">
      <c r="A1143">
        <v>22</v>
      </c>
      <c r="B1143">
        <v>43</v>
      </c>
      <c r="C1143" s="5">
        <f t="shared" si="17"/>
        <v>71925053.829999998</v>
      </c>
      <c r="D1143" s="1">
        <v>0</v>
      </c>
      <c r="E1143" s="1">
        <v>0</v>
      </c>
      <c r="F1143" s="1">
        <v>197049.38699999999</v>
      </c>
      <c r="G1143" s="1">
        <v>58796.154999999999</v>
      </c>
      <c r="H1143" s="1">
        <v>132980.087</v>
      </c>
      <c r="I1143" s="1" t="s">
        <v>5</v>
      </c>
      <c r="J1143" s="1" t="s">
        <v>6</v>
      </c>
      <c r="K1143" s="1" t="s">
        <v>7</v>
      </c>
      <c r="L1143" s="1">
        <v>0</v>
      </c>
      <c r="M1143" s="1">
        <v>0</v>
      </c>
      <c r="N1143" s="1">
        <v>5.5549999999999997</v>
      </c>
      <c r="O1143" s="1">
        <v>0</v>
      </c>
      <c r="P1143" s="1">
        <v>0</v>
      </c>
      <c r="Q1143" s="1">
        <v>0</v>
      </c>
      <c r="R1143" t="s">
        <v>14</v>
      </c>
      <c r="S1143" t="s">
        <v>15</v>
      </c>
    </row>
    <row r="1144" spans="1:19" x14ac:dyDescent="0.35">
      <c r="A1144">
        <v>22</v>
      </c>
      <c r="B1144">
        <v>45</v>
      </c>
      <c r="C1144" s="5">
        <f t="shared" si="17"/>
        <v>167834164.94999999</v>
      </c>
      <c r="D1144" s="1">
        <v>0</v>
      </c>
      <c r="E1144" s="1">
        <v>0</v>
      </c>
      <c r="F1144" s="1">
        <v>56220.610999999997</v>
      </c>
      <c r="G1144" s="1">
        <v>0</v>
      </c>
      <c r="H1144" s="1">
        <v>62317.464</v>
      </c>
      <c r="I1144" s="1" t="s">
        <v>5</v>
      </c>
      <c r="J1144" s="1" t="s">
        <v>6</v>
      </c>
      <c r="K1144" s="1" t="s">
        <v>7</v>
      </c>
      <c r="L1144" s="1">
        <v>0</v>
      </c>
      <c r="M1144" s="1">
        <v>0</v>
      </c>
      <c r="N1144" s="1">
        <v>403599.01899999997</v>
      </c>
      <c r="O1144" s="1">
        <v>426721.23200000002</v>
      </c>
      <c r="P1144" s="1">
        <v>371291.07400000002</v>
      </c>
      <c r="Q1144" s="1">
        <v>161765.95800000001</v>
      </c>
      <c r="R1144" t="s">
        <v>14</v>
      </c>
      <c r="S1144" t="s">
        <v>15</v>
      </c>
    </row>
    <row r="1145" spans="1:19" x14ac:dyDescent="0.35">
      <c r="A1145">
        <v>22</v>
      </c>
      <c r="B1145">
        <v>47</v>
      </c>
      <c r="C1145" s="5">
        <f t="shared" si="17"/>
        <v>369220312.49999994</v>
      </c>
      <c r="D1145" s="1">
        <v>714593.16799999995</v>
      </c>
      <c r="E1145" s="1">
        <v>0</v>
      </c>
      <c r="F1145" s="1">
        <v>55631.932999999997</v>
      </c>
      <c r="G1145" s="1">
        <v>0</v>
      </c>
      <c r="H1145" s="1">
        <v>190329.22399999999</v>
      </c>
      <c r="I1145" s="1" t="s">
        <v>5</v>
      </c>
      <c r="J1145" s="1" t="s">
        <v>6</v>
      </c>
      <c r="K1145" s="1" t="s">
        <v>7</v>
      </c>
      <c r="L1145" s="1">
        <v>0</v>
      </c>
      <c r="M1145" s="1">
        <v>0</v>
      </c>
      <c r="N1145" s="1">
        <v>241337.399</v>
      </c>
      <c r="O1145" s="1">
        <v>27586.752</v>
      </c>
      <c r="P1145" s="1">
        <v>128879.74800000001</v>
      </c>
      <c r="Q1145" s="1">
        <v>27547.126</v>
      </c>
      <c r="R1145" t="s">
        <v>14</v>
      </c>
      <c r="S1145" t="s">
        <v>15</v>
      </c>
    </row>
    <row r="1146" spans="1:19" x14ac:dyDescent="0.35">
      <c r="A1146">
        <v>22</v>
      </c>
      <c r="B1146">
        <v>49</v>
      </c>
      <c r="C1146" s="5">
        <f t="shared" si="17"/>
        <v>80432984.464999989</v>
      </c>
      <c r="D1146" s="1">
        <v>0</v>
      </c>
      <c r="E1146" s="1">
        <v>0</v>
      </c>
      <c r="F1146" s="1">
        <v>157002.66699999999</v>
      </c>
      <c r="G1146" s="1">
        <v>30.15</v>
      </c>
      <c r="H1146" s="1">
        <v>168060.38699999999</v>
      </c>
      <c r="I1146" s="1" t="s">
        <v>5</v>
      </c>
      <c r="J1146" s="1" t="s">
        <v>6</v>
      </c>
      <c r="K1146" s="1" t="s">
        <v>7</v>
      </c>
      <c r="L1146" s="1">
        <v>0</v>
      </c>
      <c r="M1146" s="1">
        <v>0</v>
      </c>
      <c r="N1146" s="1">
        <v>63361.673999999999</v>
      </c>
      <c r="O1146" s="1">
        <v>0</v>
      </c>
      <c r="P1146" s="1">
        <v>32693.859</v>
      </c>
      <c r="Q1146" s="1">
        <v>6708.1639999999998</v>
      </c>
      <c r="R1146" t="s">
        <v>14</v>
      </c>
      <c r="S1146" t="s">
        <v>15</v>
      </c>
    </row>
    <row r="1147" spans="1:19" x14ac:dyDescent="0.35">
      <c r="A1147">
        <v>22</v>
      </c>
      <c r="B1147">
        <v>51</v>
      </c>
      <c r="C1147" s="5">
        <f t="shared" si="17"/>
        <v>1312582096.5450001</v>
      </c>
      <c r="D1147" s="1">
        <v>0</v>
      </c>
      <c r="E1147" s="1">
        <v>0</v>
      </c>
      <c r="F1147" s="1">
        <v>0</v>
      </c>
      <c r="G1147" s="1">
        <v>76594.453999999998</v>
      </c>
      <c r="H1147" s="1">
        <v>84015.782999999996</v>
      </c>
      <c r="I1147" s="1" t="s">
        <v>5</v>
      </c>
      <c r="J1147" s="1" t="s">
        <v>6</v>
      </c>
      <c r="K1147" s="1" t="s">
        <v>7</v>
      </c>
      <c r="L1147" s="1">
        <v>1252188.99</v>
      </c>
      <c r="M1147" s="1">
        <v>664116.65</v>
      </c>
      <c r="N1147" s="1">
        <v>1679809.693</v>
      </c>
      <c r="O1147" s="1">
        <v>1179577.19</v>
      </c>
      <c r="P1147" s="1">
        <v>378402.36599999998</v>
      </c>
      <c r="Q1147" s="1">
        <v>220598.011</v>
      </c>
      <c r="R1147" t="s">
        <v>14</v>
      </c>
      <c r="S1147" t="s">
        <v>15</v>
      </c>
    </row>
    <row r="1148" spans="1:19" x14ac:dyDescent="0.35">
      <c r="A1148">
        <v>22</v>
      </c>
      <c r="B1148">
        <v>53</v>
      </c>
      <c r="C1148" s="5">
        <f t="shared" si="17"/>
        <v>437913351.55500001</v>
      </c>
      <c r="D1148" s="1">
        <v>860471.29</v>
      </c>
      <c r="E1148" s="1">
        <v>0</v>
      </c>
      <c r="F1148" s="1">
        <v>175613.24600000001</v>
      </c>
      <c r="G1148" s="1">
        <v>477241.82400000002</v>
      </c>
      <c r="H1148" s="1">
        <v>109330.74400000001</v>
      </c>
      <c r="I1148" s="1" t="s">
        <v>5</v>
      </c>
      <c r="J1148" s="1" t="s">
        <v>6</v>
      </c>
      <c r="K1148" s="1" t="s">
        <v>7</v>
      </c>
      <c r="L1148" s="1">
        <v>114638.645</v>
      </c>
      <c r="M1148" s="1">
        <v>0</v>
      </c>
      <c r="N1148" s="1">
        <v>49039.425999999999</v>
      </c>
      <c r="O1148" s="1">
        <v>71615.748999999996</v>
      </c>
      <c r="P1148" s="1">
        <v>58160.311000000002</v>
      </c>
      <c r="Q1148" s="1">
        <v>16994.281999999999</v>
      </c>
      <c r="R1148" t="s">
        <v>14</v>
      </c>
      <c r="S1148" t="s">
        <v>15</v>
      </c>
    </row>
    <row r="1149" spans="1:19" x14ac:dyDescent="0.35">
      <c r="A1149">
        <v>22</v>
      </c>
      <c r="B1149">
        <v>55</v>
      </c>
      <c r="C1149" s="5">
        <f t="shared" si="17"/>
        <v>1090295336.5149999</v>
      </c>
      <c r="D1149" s="1">
        <v>0</v>
      </c>
      <c r="E1149" s="1">
        <v>0</v>
      </c>
      <c r="F1149" s="1">
        <v>0</v>
      </c>
      <c r="G1149" s="1">
        <v>20035.954000000002</v>
      </c>
      <c r="H1149" s="1">
        <v>138331.745</v>
      </c>
      <c r="I1149" s="1" t="s">
        <v>5</v>
      </c>
      <c r="J1149" s="1" t="s">
        <v>6</v>
      </c>
      <c r="K1149" s="1" t="s">
        <v>7</v>
      </c>
      <c r="L1149" s="1">
        <v>1029351.711</v>
      </c>
      <c r="M1149" s="1">
        <v>0</v>
      </c>
      <c r="N1149" s="1">
        <v>1957758.8</v>
      </c>
      <c r="O1149" s="1">
        <v>1284529.0630000001</v>
      </c>
      <c r="P1149" s="1">
        <v>953917.12300000002</v>
      </c>
      <c r="Q1149" s="1">
        <v>212508.215</v>
      </c>
      <c r="R1149" t="s">
        <v>14</v>
      </c>
      <c r="S1149" t="s">
        <v>15</v>
      </c>
    </row>
    <row r="1150" spans="1:19" x14ac:dyDescent="0.35">
      <c r="A1150">
        <v>22</v>
      </c>
      <c r="B1150">
        <v>57</v>
      </c>
      <c r="C1150" s="5">
        <f t="shared" si="17"/>
        <v>152520564.035</v>
      </c>
      <c r="D1150" s="1">
        <v>0</v>
      </c>
      <c r="E1150" s="1">
        <v>92362.627999999997</v>
      </c>
      <c r="F1150" s="1">
        <v>30709.63</v>
      </c>
      <c r="G1150" s="1">
        <v>223672.39600000001</v>
      </c>
      <c r="H1150" s="1">
        <v>42619.887999999999</v>
      </c>
      <c r="I1150" s="1" t="s">
        <v>5</v>
      </c>
      <c r="J1150" s="1" t="s">
        <v>6</v>
      </c>
      <c r="K1150" s="1" t="s">
        <v>7</v>
      </c>
      <c r="L1150" s="1">
        <v>0</v>
      </c>
      <c r="M1150" s="1">
        <v>311650.076</v>
      </c>
      <c r="N1150" s="1">
        <v>75504.853000000003</v>
      </c>
      <c r="O1150" s="1">
        <v>1201865.629</v>
      </c>
      <c r="P1150" s="1">
        <v>388857.32400000002</v>
      </c>
      <c r="Q1150" s="1">
        <v>72603.69</v>
      </c>
      <c r="R1150" t="s">
        <v>14</v>
      </c>
      <c r="S1150" t="s">
        <v>15</v>
      </c>
    </row>
    <row r="1151" spans="1:19" x14ac:dyDescent="0.35">
      <c r="A1151">
        <v>22</v>
      </c>
      <c r="B1151">
        <v>59</v>
      </c>
      <c r="C1151" s="5">
        <f t="shared" si="17"/>
        <v>83753611.019999996</v>
      </c>
      <c r="D1151" s="1">
        <v>0</v>
      </c>
      <c r="E1151" s="1">
        <v>0</v>
      </c>
      <c r="F1151" s="1">
        <v>229461.948</v>
      </c>
      <c r="G1151" s="1">
        <v>0</v>
      </c>
      <c r="H1151" s="1">
        <v>133124.76999999999</v>
      </c>
      <c r="I1151" s="1" t="s">
        <v>5</v>
      </c>
      <c r="J1151" s="1" t="s">
        <v>6</v>
      </c>
      <c r="K1151" s="1" t="s">
        <v>7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t="s">
        <v>14</v>
      </c>
      <c r="S1151" t="s">
        <v>15</v>
      </c>
    </row>
    <row r="1152" spans="1:19" x14ac:dyDescent="0.35">
      <c r="A1152">
        <v>22</v>
      </c>
      <c r="B1152">
        <v>61</v>
      </c>
      <c r="C1152" s="5">
        <f t="shared" si="17"/>
        <v>444956338.995</v>
      </c>
      <c r="D1152" s="1">
        <v>602417.47100000002</v>
      </c>
      <c r="E1152" s="1">
        <v>0</v>
      </c>
      <c r="F1152" s="1">
        <v>121859.353</v>
      </c>
      <c r="G1152" s="1">
        <v>52018.873</v>
      </c>
      <c r="H1152" s="1">
        <v>119457.621</v>
      </c>
      <c r="I1152" s="1" t="s">
        <v>5</v>
      </c>
      <c r="J1152" s="1" t="s">
        <v>6</v>
      </c>
      <c r="K1152" s="1" t="s">
        <v>7</v>
      </c>
      <c r="L1152" s="1">
        <v>295894.41100000002</v>
      </c>
      <c r="M1152" s="1">
        <v>0</v>
      </c>
      <c r="N1152" s="1">
        <v>198887.228</v>
      </c>
      <c r="O1152" s="1">
        <v>143755.61900000001</v>
      </c>
      <c r="P1152" s="1">
        <v>174937.78599999999</v>
      </c>
      <c r="Q1152" s="1">
        <v>44735.142999999996</v>
      </c>
      <c r="R1152" t="s">
        <v>14</v>
      </c>
      <c r="S1152" t="s">
        <v>15</v>
      </c>
    </row>
    <row r="1153" spans="1:19" x14ac:dyDescent="0.35">
      <c r="A1153">
        <v>22</v>
      </c>
      <c r="B1153">
        <v>63</v>
      </c>
      <c r="C1153" s="5">
        <f t="shared" si="17"/>
        <v>898140303.58999991</v>
      </c>
      <c r="D1153" s="1">
        <v>747980.34199999995</v>
      </c>
      <c r="E1153" s="1">
        <v>0</v>
      </c>
      <c r="F1153" s="1">
        <v>0</v>
      </c>
      <c r="G1153" s="1">
        <v>168068.59299999999</v>
      </c>
      <c r="H1153" s="1">
        <v>293719.478</v>
      </c>
      <c r="I1153" s="1" t="s">
        <v>5</v>
      </c>
      <c r="J1153" s="1" t="s">
        <v>6</v>
      </c>
      <c r="K1153" s="1" t="s">
        <v>7</v>
      </c>
      <c r="L1153" s="1">
        <v>1230598.5889999999</v>
      </c>
      <c r="M1153" s="1">
        <v>0</v>
      </c>
      <c r="N1153" s="1">
        <v>482079.435</v>
      </c>
      <c r="O1153" s="1">
        <v>736762.90800000005</v>
      </c>
      <c r="P1153" s="1">
        <v>456633.15100000001</v>
      </c>
      <c r="Q1153" s="1">
        <v>117464.662</v>
      </c>
      <c r="R1153" t="s">
        <v>14</v>
      </c>
      <c r="S1153" t="s">
        <v>15</v>
      </c>
    </row>
    <row r="1154" spans="1:19" x14ac:dyDescent="0.35">
      <c r="A1154">
        <v>22</v>
      </c>
      <c r="B1154">
        <v>65</v>
      </c>
      <c r="C1154" s="5">
        <f t="shared" si="17"/>
        <v>402017031.25999999</v>
      </c>
      <c r="D1154" s="1">
        <v>947404.53300000005</v>
      </c>
      <c r="E1154" s="1">
        <v>0</v>
      </c>
      <c r="F1154" s="1">
        <v>58074.881999999998</v>
      </c>
      <c r="G1154" s="1">
        <v>0</v>
      </c>
      <c r="H1154" s="1">
        <v>51236.088000000003</v>
      </c>
      <c r="I1154" s="1" t="s">
        <v>5</v>
      </c>
      <c r="J1154" s="1" t="s">
        <v>6</v>
      </c>
      <c r="K1154" s="1" t="s">
        <v>7</v>
      </c>
      <c r="L1154" s="1">
        <v>73076.433000000005</v>
      </c>
      <c r="M1154" s="1">
        <v>0</v>
      </c>
      <c r="N1154" s="1">
        <v>22860.675999999999</v>
      </c>
      <c r="O1154" s="1">
        <v>0</v>
      </c>
      <c r="P1154" s="1">
        <v>31432.651999999998</v>
      </c>
      <c r="Q1154" s="1">
        <v>8983.2749999999996</v>
      </c>
      <c r="R1154" t="s">
        <v>14</v>
      </c>
      <c r="S1154" t="s">
        <v>15</v>
      </c>
    </row>
    <row r="1155" spans="1:19" x14ac:dyDescent="0.35">
      <c r="A1155">
        <v>22</v>
      </c>
      <c r="B1155">
        <v>67</v>
      </c>
      <c r="C1155" s="5">
        <f t="shared" si="17"/>
        <v>90008363.439999998</v>
      </c>
      <c r="D1155" s="1">
        <v>0</v>
      </c>
      <c r="E1155" s="1">
        <v>0</v>
      </c>
      <c r="F1155" s="1">
        <v>156079.261</v>
      </c>
      <c r="G1155" s="1">
        <v>174383.26300000001</v>
      </c>
      <c r="H1155" s="1">
        <v>48294.925999999999</v>
      </c>
      <c r="I1155" s="1" t="s">
        <v>5</v>
      </c>
      <c r="J1155" s="1" t="s">
        <v>6</v>
      </c>
      <c r="K1155" s="1" t="s">
        <v>7</v>
      </c>
      <c r="L1155" s="1">
        <v>0</v>
      </c>
      <c r="M1155" s="1">
        <v>0</v>
      </c>
      <c r="N1155" s="1">
        <v>90518.994999999995</v>
      </c>
      <c r="O1155" s="1">
        <v>53250.913999999997</v>
      </c>
      <c r="P1155" s="1">
        <v>62084.247000000003</v>
      </c>
      <c r="Q1155" s="1">
        <v>12072.572</v>
      </c>
      <c r="R1155" t="s">
        <v>14</v>
      </c>
      <c r="S1155" t="s">
        <v>15</v>
      </c>
    </row>
    <row r="1156" spans="1:19" x14ac:dyDescent="0.35">
      <c r="A1156">
        <v>22</v>
      </c>
      <c r="B1156">
        <v>69</v>
      </c>
      <c r="C1156" s="5">
        <f t="shared" ref="C1156:C1219" si="18">SUM(D1156,F1156,L1156:N1156) * 365</f>
        <v>393713258.62999994</v>
      </c>
      <c r="D1156" s="1">
        <v>780172.14099999995</v>
      </c>
      <c r="E1156" s="1">
        <v>0</v>
      </c>
      <c r="F1156" s="1">
        <v>134889.61199999999</v>
      </c>
      <c r="G1156" s="1">
        <v>74561.846000000005</v>
      </c>
      <c r="H1156" s="1">
        <v>169049.16699999999</v>
      </c>
      <c r="I1156" s="1" t="s">
        <v>5</v>
      </c>
      <c r="J1156" s="1" t="s">
        <v>6</v>
      </c>
      <c r="K1156" s="1" t="s">
        <v>7</v>
      </c>
      <c r="L1156" s="1">
        <v>0</v>
      </c>
      <c r="M1156" s="1">
        <v>0</v>
      </c>
      <c r="N1156" s="1">
        <v>163604.709</v>
      </c>
      <c r="O1156" s="1">
        <v>143325.05900000001</v>
      </c>
      <c r="P1156" s="1">
        <v>70647.411999999997</v>
      </c>
      <c r="Q1156" s="1">
        <v>19303.115000000002</v>
      </c>
      <c r="R1156" t="s">
        <v>14</v>
      </c>
      <c r="S1156" t="s">
        <v>15</v>
      </c>
    </row>
    <row r="1157" spans="1:19" x14ac:dyDescent="0.35">
      <c r="A1157">
        <v>22</v>
      </c>
      <c r="B1157">
        <v>71</v>
      </c>
      <c r="C1157" s="5">
        <f t="shared" si="18"/>
        <v>1555523238.5949998</v>
      </c>
      <c r="D1157" s="1">
        <v>775228.3</v>
      </c>
      <c r="E1157" s="1">
        <v>0</v>
      </c>
      <c r="F1157" s="1">
        <v>0</v>
      </c>
      <c r="G1157" s="1">
        <v>70383.445999999996</v>
      </c>
      <c r="H1157" s="1">
        <v>0</v>
      </c>
      <c r="I1157" s="1" t="s">
        <v>5</v>
      </c>
      <c r="J1157" s="1" t="s">
        <v>6</v>
      </c>
      <c r="K1157" s="1" t="s">
        <v>7</v>
      </c>
      <c r="L1157" s="1">
        <v>2446477.6140000001</v>
      </c>
      <c r="M1157" s="1">
        <v>8034.0029999999997</v>
      </c>
      <c r="N1157" s="1">
        <v>1031967.586</v>
      </c>
      <c r="O1157" s="1">
        <v>1569545.872</v>
      </c>
      <c r="P1157" s="1">
        <v>616656.6</v>
      </c>
      <c r="Q1157" s="1">
        <v>76874.707999999999</v>
      </c>
      <c r="R1157" t="s">
        <v>14</v>
      </c>
      <c r="S1157" t="s">
        <v>15</v>
      </c>
    </row>
    <row r="1158" spans="1:19" x14ac:dyDescent="0.35">
      <c r="A1158">
        <v>22</v>
      </c>
      <c r="B1158">
        <v>73</v>
      </c>
      <c r="C1158" s="5">
        <f t="shared" si="18"/>
        <v>882437392.21500003</v>
      </c>
      <c r="D1158" s="1">
        <v>451468.45600000001</v>
      </c>
      <c r="E1158" s="1">
        <v>0</v>
      </c>
      <c r="F1158" s="1">
        <v>162003.25</v>
      </c>
      <c r="G1158" s="1">
        <v>164401.18299999999</v>
      </c>
      <c r="H1158" s="1">
        <v>380031.55900000001</v>
      </c>
      <c r="I1158" s="1" t="s">
        <v>5</v>
      </c>
      <c r="J1158" s="1" t="s">
        <v>6</v>
      </c>
      <c r="K1158" s="1" t="s">
        <v>7</v>
      </c>
      <c r="L1158" s="1">
        <v>1069635.541</v>
      </c>
      <c r="M1158" s="1">
        <v>0</v>
      </c>
      <c r="N1158" s="1">
        <v>734529.44400000002</v>
      </c>
      <c r="O1158" s="1">
        <v>661960.63399999996</v>
      </c>
      <c r="P1158" s="1">
        <v>479379.93400000001</v>
      </c>
      <c r="Q1158" s="1">
        <v>117854.588</v>
      </c>
      <c r="R1158" t="s">
        <v>14</v>
      </c>
      <c r="S1158" t="s">
        <v>15</v>
      </c>
    </row>
    <row r="1159" spans="1:19" x14ac:dyDescent="0.35">
      <c r="A1159">
        <v>22</v>
      </c>
      <c r="B1159">
        <v>75</v>
      </c>
      <c r="C1159" s="5">
        <f t="shared" si="18"/>
        <v>0</v>
      </c>
      <c r="D1159" s="1">
        <v>0</v>
      </c>
      <c r="E1159" s="1">
        <v>0</v>
      </c>
      <c r="F1159" s="1">
        <v>0</v>
      </c>
      <c r="G1159" s="1">
        <v>38843.216</v>
      </c>
      <c r="H1159" s="1">
        <v>71799.620999999999</v>
      </c>
      <c r="I1159" s="1" t="s">
        <v>5</v>
      </c>
      <c r="J1159" s="1" t="s">
        <v>6</v>
      </c>
      <c r="K1159" s="1" t="s">
        <v>7</v>
      </c>
      <c r="L1159" s="1">
        <v>0</v>
      </c>
      <c r="M1159" s="1">
        <v>0</v>
      </c>
      <c r="N1159" s="1">
        <v>0</v>
      </c>
      <c r="O1159" s="1">
        <v>69606.807000000001</v>
      </c>
      <c r="P1159" s="1">
        <v>7739.4269999999997</v>
      </c>
      <c r="Q1159" s="1">
        <v>13832.776</v>
      </c>
      <c r="R1159" t="s">
        <v>14</v>
      </c>
      <c r="S1159" t="s">
        <v>15</v>
      </c>
    </row>
    <row r="1160" spans="1:19" x14ac:dyDescent="0.35">
      <c r="A1160">
        <v>22</v>
      </c>
      <c r="B1160">
        <v>77</v>
      </c>
      <c r="C1160" s="5">
        <f t="shared" si="18"/>
        <v>0</v>
      </c>
      <c r="D1160" s="1">
        <v>0</v>
      </c>
      <c r="E1160" s="1">
        <v>0</v>
      </c>
      <c r="F1160" s="1">
        <v>0</v>
      </c>
      <c r="G1160" s="1">
        <v>157830.726</v>
      </c>
      <c r="H1160" s="1">
        <v>99264.72</v>
      </c>
      <c r="I1160" s="1" t="s">
        <v>5</v>
      </c>
      <c r="J1160" s="1" t="s">
        <v>6</v>
      </c>
      <c r="K1160" s="1" t="s">
        <v>7</v>
      </c>
      <c r="L1160" s="1">
        <v>0</v>
      </c>
      <c r="M1160" s="1">
        <v>0</v>
      </c>
      <c r="N1160" s="1">
        <v>0</v>
      </c>
      <c r="O1160" s="1">
        <v>85845.315000000002</v>
      </c>
      <c r="P1160" s="1">
        <v>59297.071000000004</v>
      </c>
      <c r="Q1160" s="1">
        <v>4826.4690000000001</v>
      </c>
      <c r="R1160" t="s">
        <v>14</v>
      </c>
      <c r="S1160" t="s">
        <v>15</v>
      </c>
    </row>
    <row r="1161" spans="1:19" x14ac:dyDescent="0.35">
      <c r="A1161">
        <v>22</v>
      </c>
      <c r="B1161">
        <v>79</v>
      </c>
      <c r="C1161" s="5">
        <f t="shared" si="18"/>
        <v>1054780386.835</v>
      </c>
      <c r="D1161" s="1">
        <v>686301.14399999997</v>
      </c>
      <c r="E1161" s="1">
        <v>0</v>
      </c>
      <c r="F1161" s="1">
        <v>473540.73599999998</v>
      </c>
      <c r="G1161" s="1">
        <v>193790.93799999999</v>
      </c>
      <c r="H1161" s="1">
        <v>356533.98100000003</v>
      </c>
      <c r="I1161" s="1" t="s">
        <v>5</v>
      </c>
      <c r="J1161" s="1" t="s">
        <v>6</v>
      </c>
      <c r="K1161" s="1" t="s">
        <v>7</v>
      </c>
      <c r="L1161" s="1">
        <v>507059.77899999998</v>
      </c>
      <c r="M1161" s="1">
        <v>338440.79499999998</v>
      </c>
      <c r="N1161" s="1">
        <v>884466.82499999995</v>
      </c>
      <c r="O1161" s="1">
        <v>370217.67499999999</v>
      </c>
      <c r="P1161" s="1">
        <v>336661.04200000002</v>
      </c>
      <c r="Q1161" s="1">
        <v>122180.68700000001</v>
      </c>
      <c r="R1161" t="s">
        <v>14</v>
      </c>
      <c r="S1161" t="s">
        <v>15</v>
      </c>
    </row>
    <row r="1162" spans="1:19" x14ac:dyDescent="0.35">
      <c r="A1162">
        <v>22</v>
      </c>
      <c r="B1162">
        <v>81</v>
      </c>
      <c r="C1162" s="5">
        <f t="shared" si="18"/>
        <v>0</v>
      </c>
      <c r="D1162" s="1">
        <v>0</v>
      </c>
      <c r="E1162" s="1">
        <v>0</v>
      </c>
      <c r="F1162" s="1">
        <v>0</v>
      </c>
      <c r="G1162" s="1">
        <v>182290.22</v>
      </c>
      <c r="H1162" s="1">
        <v>62000.186000000002</v>
      </c>
      <c r="I1162" s="1" t="s">
        <v>5</v>
      </c>
      <c r="J1162" s="1" t="s">
        <v>6</v>
      </c>
      <c r="K1162" s="1" t="s">
        <v>7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t="s">
        <v>14</v>
      </c>
      <c r="S1162" t="s">
        <v>15</v>
      </c>
    </row>
    <row r="1163" spans="1:19" x14ac:dyDescent="0.35">
      <c r="A1163">
        <v>22</v>
      </c>
      <c r="B1163">
        <v>83</v>
      </c>
      <c r="C1163" s="5">
        <f t="shared" si="18"/>
        <v>293374325.00999999</v>
      </c>
      <c r="D1163" s="1">
        <v>686390.99899999995</v>
      </c>
      <c r="E1163" s="1">
        <v>0</v>
      </c>
      <c r="F1163" s="1">
        <v>117374.27499999999</v>
      </c>
      <c r="G1163" s="1">
        <v>125666.102</v>
      </c>
      <c r="H1163" s="1">
        <v>110831.837</v>
      </c>
      <c r="I1163" s="1" t="s">
        <v>5</v>
      </c>
      <c r="J1163" s="1" t="s">
        <v>6</v>
      </c>
      <c r="K1163" s="1" t="s">
        <v>7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t="s">
        <v>14</v>
      </c>
      <c r="S1163" t="s">
        <v>15</v>
      </c>
    </row>
    <row r="1164" spans="1:19" x14ac:dyDescent="0.35">
      <c r="A1164">
        <v>22</v>
      </c>
      <c r="B1164">
        <v>85</v>
      </c>
      <c r="C1164" s="5">
        <f t="shared" si="18"/>
        <v>126795696.18499999</v>
      </c>
      <c r="D1164" s="1">
        <v>0</v>
      </c>
      <c r="E1164" s="1">
        <v>0</v>
      </c>
      <c r="F1164" s="1">
        <v>347385.46899999998</v>
      </c>
      <c r="G1164" s="1">
        <v>12375.893</v>
      </c>
      <c r="H1164" s="1">
        <v>128250.38800000001</v>
      </c>
      <c r="I1164" s="1" t="s">
        <v>5</v>
      </c>
      <c r="J1164" s="1" t="s">
        <v>6</v>
      </c>
      <c r="K1164" s="1" t="s">
        <v>7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t="s">
        <v>14</v>
      </c>
      <c r="S1164" t="s">
        <v>15</v>
      </c>
    </row>
    <row r="1165" spans="1:19" x14ac:dyDescent="0.35">
      <c r="A1165">
        <v>22</v>
      </c>
      <c r="B1165">
        <v>87</v>
      </c>
      <c r="C1165" s="5">
        <f t="shared" si="18"/>
        <v>66589735.680000007</v>
      </c>
      <c r="D1165" s="1">
        <v>0</v>
      </c>
      <c r="E1165" s="1">
        <v>0</v>
      </c>
      <c r="F1165" s="1">
        <v>0</v>
      </c>
      <c r="G1165" s="1">
        <v>6368.8810000000003</v>
      </c>
      <c r="H1165" s="1">
        <v>25759.373</v>
      </c>
      <c r="I1165" s="1" t="s">
        <v>5</v>
      </c>
      <c r="J1165" s="1" t="s">
        <v>6</v>
      </c>
      <c r="K1165" s="1" t="s">
        <v>7</v>
      </c>
      <c r="L1165" s="1">
        <v>0</v>
      </c>
      <c r="M1165" s="1">
        <v>0</v>
      </c>
      <c r="N1165" s="1">
        <v>182437.63200000001</v>
      </c>
      <c r="O1165" s="1">
        <v>140555.09299999999</v>
      </c>
      <c r="P1165" s="1">
        <v>53065.457999999999</v>
      </c>
      <c r="Q1165" s="1">
        <v>8099.0259999999998</v>
      </c>
      <c r="R1165" t="s">
        <v>14</v>
      </c>
      <c r="S1165" t="s">
        <v>15</v>
      </c>
    </row>
    <row r="1166" spans="1:19" x14ac:dyDescent="0.35">
      <c r="A1166">
        <v>22</v>
      </c>
      <c r="B1166">
        <v>89</v>
      </c>
      <c r="C1166" s="5">
        <f t="shared" si="18"/>
        <v>659572496.27499998</v>
      </c>
      <c r="D1166" s="1">
        <v>0</v>
      </c>
      <c r="E1166" s="1">
        <v>0</v>
      </c>
      <c r="F1166" s="1">
        <v>0</v>
      </c>
      <c r="G1166" s="1">
        <v>69994.107999999993</v>
      </c>
      <c r="H1166" s="1">
        <v>25308.421999999999</v>
      </c>
      <c r="I1166" s="1" t="s">
        <v>5</v>
      </c>
      <c r="J1166" s="1" t="s">
        <v>6</v>
      </c>
      <c r="K1166" s="1" t="s">
        <v>7</v>
      </c>
      <c r="L1166" s="1">
        <v>1122864.6270000001</v>
      </c>
      <c r="M1166" s="1">
        <v>0</v>
      </c>
      <c r="N1166" s="1">
        <v>684183.30799999996</v>
      </c>
      <c r="O1166" s="1">
        <v>154858.783</v>
      </c>
      <c r="P1166" s="1">
        <v>56090.61</v>
      </c>
      <c r="Q1166" s="1">
        <v>37147.665000000001</v>
      </c>
      <c r="R1166" t="s">
        <v>14</v>
      </c>
      <c r="S1166" t="s">
        <v>15</v>
      </c>
    </row>
    <row r="1167" spans="1:19" x14ac:dyDescent="0.35">
      <c r="A1167">
        <v>22</v>
      </c>
      <c r="B1167">
        <v>91</v>
      </c>
      <c r="C1167" s="5">
        <f t="shared" si="18"/>
        <v>0</v>
      </c>
      <c r="D1167" s="1">
        <v>0</v>
      </c>
      <c r="E1167" s="1">
        <v>0</v>
      </c>
      <c r="F1167" s="1">
        <v>0</v>
      </c>
      <c r="G1167" s="1">
        <v>154832.158</v>
      </c>
      <c r="H1167" s="1">
        <v>118603.136</v>
      </c>
      <c r="I1167" s="1" t="s">
        <v>5</v>
      </c>
      <c r="J1167" s="1" t="s">
        <v>6</v>
      </c>
      <c r="K1167" s="1" t="s">
        <v>7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t="s">
        <v>14</v>
      </c>
      <c r="S1167" t="s">
        <v>15</v>
      </c>
    </row>
    <row r="1168" spans="1:19" x14ac:dyDescent="0.35">
      <c r="A1168">
        <v>22</v>
      </c>
      <c r="B1168">
        <v>93</v>
      </c>
      <c r="C1168" s="5">
        <f t="shared" si="18"/>
        <v>194436270.88</v>
      </c>
      <c r="D1168" s="1">
        <v>323081.136</v>
      </c>
      <c r="E1168" s="1">
        <v>0</v>
      </c>
      <c r="F1168" s="1">
        <v>128718.91800000001</v>
      </c>
      <c r="G1168" s="1">
        <v>155189.709</v>
      </c>
      <c r="H1168" s="1">
        <v>195532.17499999999</v>
      </c>
      <c r="I1168" s="1" t="s">
        <v>5</v>
      </c>
      <c r="J1168" s="1" t="s">
        <v>6</v>
      </c>
      <c r="K1168" s="1" t="s">
        <v>7</v>
      </c>
      <c r="L1168" s="1">
        <v>0</v>
      </c>
      <c r="M1168" s="1">
        <v>0</v>
      </c>
      <c r="N1168" s="1">
        <v>80902.058000000005</v>
      </c>
      <c r="O1168" s="1">
        <v>22273.893</v>
      </c>
      <c r="P1168" s="1">
        <v>100531.811</v>
      </c>
      <c r="Q1168" s="1">
        <v>20552.881000000001</v>
      </c>
      <c r="R1168" t="s">
        <v>14</v>
      </c>
      <c r="S1168" t="s">
        <v>15</v>
      </c>
    </row>
    <row r="1169" spans="1:19" x14ac:dyDescent="0.35">
      <c r="A1169">
        <v>22</v>
      </c>
      <c r="B1169">
        <v>95</v>
      </c>
      <c r="C1169" s="5">
        <f t="shared" si="18"/>
        <v>566514148.30500007</v>
      </c>
      <c r="D1169" s="1">
        <v>797331.13</v>
      </c>
      <c r="E1169" s="1">
        <v>0</v>
      </c>
      <c r="F1169" s="1">
        <v>0</v>
      </c>
      <c r="G1169" s="1">
        <v>97780.081000000006</v>
      </c>
      <c r="H1169" s="1">
        <v>61501.586000000003</v>
      </c>
      <c r="I1169" s="1" t="s">
        <v>5</v>
      </c>
      <c r="J1169" s="1" t="s">
        <v>6</v>
      </c>
      <c r="K1169" s="1" t="s">
        <v>7</v>
      </c>
      <c r="L1169" s="1">
        <v>366095.85600000003</v>
      </c>
      <c r="M1169" s="1">
        <v>0</v>
      </c>
      <c r="N1169" s="1">
        <v>388666.571</v>
      </c>
      <c r="O1169" s="1">
        <v>16052.755999999999</v>
      </c>
      <c r="P1169" s="1">
        <v>154550.00099999999</v>
      </c>
      <c r="Q1169" s="1">
        <v>39861.957999999999</v>
      </c>
      <c r="R1169" t="s">
        <v>14</v>
      </c>
      <c r="S1169" t="s">
        <v>15</v>
      </c>
    </row>
    <row r="1170" spans="1:19" x14ac:dyDescent="0.35">
      <c r="A1170">
        <v>22</v>
      </c>
      <c r="B1170">
        <v>97</v>
      </c>
      <c r="C1170" s="5">
        <f t="shared" si="18"/>
        <v>628312248.29999995</v>
      </c>
      <c r="D1170" s="1">
        <v>714560.02399999998</v>
      </c>
      <c r="E1170" s="1">
        <v>0</v>
      </c>
      <c r="F1170" s="1">
        <v>474885.67499999999</v>
      </c>
      <c r="G1170" s="1">
        <v>229923.476</v>
      </c>
      <c r="H1170" s="1">
        <v>238469.08900000001</v>
      </c>
      <c r="I1170" s="1" t="s">
        <v>5</v>
      </c>
      <c r="J1170" s="1" t="s">
        <v>6</v>
      </c>
      <c r="K1170" s="1" t="s">
        <v>7</v>
      </c>
      <c r="L1170" s="1">
        <v>315424.52100000001</v>
      </c>
      <c r="M1170" s="1">
        <v>0</v>
      </c>
      <c r="N1170" s="1">
        <v>216533.2</v>
      </c>
      <c r="O1170" s="1">
        <v>174277.36900000001</v>
      </c>
      <c r="P1170" s="1">
        <v>206766.663</v>
      </c>
      <c r="Q1170" s="1">
        <v>20844.702000000001</v>
      </c>
      <c r="R1170" t="s">
        <v>14</v>
      </c>
      <c r="S1170" t="s">
        <v>15</v>
      </c>
    </row>
    <row r="1171" spans="1:19" x14ac:dyDescent="0.35">
      <c r="A1171">
        <v>22</v>
      </c>
      <c r="B1171">
        <v>99</v>
      </c>
      <c r="C1171" s="5">
        <f t="shared" si="18"/>
        <v>332311412.85500002</v>
      </c>
      <c r="D1171" s="1">
        <v>441619.05599999998</v>
      </c>
      <c r="E1171" s="1">
        <v>0</v>
      </c>
      <c r="F1171" s="1">
        <v>0</v>
      </c>
      <c r="G1171" s="1">
        <v>106824.758</v>
      </c>
      <c r="H1171" s="1">
        <v>191837.03599999999</v>
      </c>
      <c r="I1171" s="1" t="s">
        <v>5</v>
      </c>
      <c r="J1171" s="1" t="s">
        <v>6</v>
      </c>
      <c r="K1171" s="1" t="s">
        <v>7</v>
      </c>
      <c r="L1171" s="1">
        <v>374804.35200000001</v>
      </c>
      <c r="M1171" s="1">
        <v>0</v>
      </c>
      <c r="N1171" s="1">
        <v>94018.819000000003</v>
      </c>
      <c r="O1171" s="1">
        <v>311064.89500000002</v>
      </c>
      <c r="P1171" s="1">
        <v>171327.71900000001</v>
      </c>
      <c r="Q1171" s="1">
        <v>31289.314999999999</v>
      </c>
      <c r="R1171" t="s">
        <v>14</v>
      </c>
      <c r="S1171" t="s">
        <v>15</v>
      </c>
    </row>
    <row r="1172" spans="1:19" x14ac:dyDescent="0.35">
      <c r="A1172">
        <v>22</v>
      </c>
      <c r="B1172">
        <v>101</v>
      </c>
      <c r="C1172" s="5">
        <f t="shared" si="18"/>
        <v>238430153.405</v>
      </c>
      <c r="D1172" s="1">
        <v>0</v>
      </c>
      <c r="E1172" s="1">
        <v>50243.313999999998</v>
      </c>
      <c r="F1172" s="1">
        <v>22971.52</v>
      </c>
      <c r="G1172" s="1">
        <v>17732.933000000001</v>
      </c>
      <c r="H1172" s="1">
        <v>59043.576999999997</v>
      </c>
      <c r="I1172" s="1" t="s">
        <v>5</v>
      </c>
      <c r="J1172" s="1" t="s">
        <v>6</v>
      </c>
      <c r="K1172" s="1" t="s">
        <v>7</v>
      </c>
      <c r="L1172" s="1">
        <v>0</v>
      </c>
      <c r="M1172" s="1">
        <v>374103.22700000001</v>
      </c>
      <c r="N1172" s="1">
        <v>256158.55</v>
      </c>
      <c r="O1172" s="1">
        <v>178233.69399999999</v>
      </c>
      <c r="P1172" s="1">
        <v>227451.236</v>
      </c>
      <c r="Q1172" s="1">
        <v>28547.703000000001</v>
      </c>
      <c r="R1172" t="s">
        <v>14</v>
      </c>
      <c r="S1172" t="s">
        <v>15</v>
      </c>
    </row>
    <row r="1173" spans="1:19" x14ac:dyDescent="0.35">
      <c r="A1173">
        <v>22</v>
      </c>
      <c r="B1173">
        <v>103</v>
      </c>
      <c r="C1173" s="5">
        <f t="shared" si="18"/>
        <v>2127070722.3</v>
      </c>
      <c r="D1173" s="1">
        <v>900013.72199999995</v>
      </c>
      <c r="E1173" s="1">
        <v>0</v>
      </c>
      <c r="F1173" s="1">
        <v>116081.762</v>
      </c>
      <c r="G1173" s="1">
        <v>513816.00099999999</v>
      </c>
      <c r="H1173" s="1">
        <v>310529.53399999999</v>
      </c>
      <c r="I1173" s="1" t="s">
        <v>5</v>
      </c>
      <c r="J1173" s="1" t="s">
        <v>6</v>
      </c>
      <c r="K1173" s="1" t="s">
        <v>7</v>
      </c>
      <c r="L1173" s="1">
        <v>3112707.5559999999</v>
      </c>
      <c r="M1173" s="1">
        <v>852670.99399999995</v>
      </c>
      <c r="N1173" s="1">
        <v>846116.98600000003</v>
      </c>
      <c r="O1173" s="1">
        <v>997093.96799999999</v>
      </c>
      <c r="P1173" s="1">
        <v>776298.18599999999</v>
      </c>
      <c r="Q1173" s="1">
        <v>165619.90100000001</v>
      </c>
      <c r="R1173" t="s">
        <v>14</v>
      </c>
      <c r="S1173" t="s">
        <v>15</v>
      </c>
    </row>
    <row r="1174" spans="1:19" x14ac:dyDescent="0.35">
      <c r="A1174">
        <v>22</v>
      </c>
      <c r="B1174">
        <v>105</v>
      </c>
      <c r="C1174" s="5">
        <f t="shared" si="18"/>
        <v>1058752741.3299999</v>
      </c>
      <c r="D1174" s="1">
        <v>1049943.764</v>
      </c>
      <c r="E1174" s="1">
        <v>0</v>
      </c>
      <c r="F1174" s="1">
        <v>64760.497000000003</v>
      </c>
      <c r="G1174" s="1">
        <v>95555.557000000001</v>
      </c>
      <c r="H1174" s="1">
        <v>340436.85</v>
      </c>
      <c r="I1174" s="1" t="s">
        <v>5</v>
      </c>
      <c r="J1174" s="1" t="s">
        <v>6</v>
      </c>
      <c r="K1174" s="1" t="s">
        <v>7</v>
      </c>
      <c r="L1174" s="1">
        <v>1531947.8859999999</v>
      </c>
      <c r="M1174" s="1">
        <v>0</v>
      </c>
      <c r="N1174" s="1">
        <v>254040.29500000001</v>
      </c>
      <c r="O1174" s="1">
        <v>603882.375</v>
      </c>
      <c r="P1174" s="1">
        <v>830314.48300000001</v>
      </c>
      <c r="Q1174" s="1">
        <v>195884.166</v>
      </c>
      <c r="R1174" t="s">
        <v>14</v>
      </c>
      <c r="S1174" t="s">
        <v>15</v>
      </c>
    </row>
    <row r="1175" spans="1:19" x14ac:dyDescent="0.35">
      <c r="A1175">
        <v>22</v>
      </c>
      <c r="B1175">
        <v>107</v>
      </c>
      <c r="C1175" s="5">
        <f t="shared" si="18"/>
        <v>27347389.574999999</v>
      </c>
      <c r="D1175" s="1">
        <v>0</v>
      </c>
      <c r="E1175" s="1">
        <v>0</v>
      </c>
      <c r="F1175" s="1">
        <v>74924.354999999996</v>
      </c>
      <c r="G1175" s="1">
        <v>0</v>
      </c>
      <c r="H1175" s="1">
        <v>38286.690999999999</v>
      </c>
      <c r="I1175" s="1" t="s">
        <v>5</v>
      </c>
      <c r="J1175" s="1" t="s">
        <v>6</v>
      </c>
      <c r="K1175" s="1" t="s">
        <v>7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t="s">
        <v>14</v>
      </c>
      <c r="S1175" t="s">
        <v>15</v>
      </c>
    </row>
    <row r="1176" spans="1:19" x14ac:dyDescent="0.35">
      <c r="A1176">
        <v>22</v>
      </c>
      <c r="B1176">
        <v>109</v>
      </c>
      <c r="C1176" s="5">
        <f t="shared" si="18"/>
        <v>237276973.5</v>
      </c>
      <c r="D1176" s="1">
        <v>0</v>
      </c>
      <c r="E1176" s="1">
        <v>169440.785</v>
      </c>
      <c r="F1176" s="1">
        <v>0</v>
      </c>
      <c r="G1176" s="1">
        <v>92375.188999999998</v>
      </c>
      <c r="H1176" s="1">
        <v>75976.755999999994</v>
      </c>
      <c r="I1176" s="1" t="s">
        <v>5</v>
      </c>
      <c r="J1176" s="1" t="s">
        <v>6</v>
      </c>
      <c r="K1176" s="1" t="s">
        <v>7</v>
      </c>
      <c r="L1176" s="1">
        <v>0</v>
      </c>
      <c r="M1176" s="1">
        <v>48639.669000000002</v>
      </c>
      <c r="N1176" s="1">
        <v>601434.23100000003</v>
      </c>
      <c r="O1176" s="1">
        <v>658727.29799999995</v>
      </c>
      <c r="P1176" s="1">
        <v>243591.06200000001</v>
      </c>
      <c r="Q1176" s="1">
        <v>77036.525999999998</v>
      </c>
      <c r="R1176" t="s">
        <v>14</v>
      </c>
      <c r="S1176" t="s">
        <v>15</v>
      </c>
    </row>
    <row r="1177" spans="1:19" x14ac:dyDescent="0.35">
      <c r="A1177">
        <v>22</v>
      </c>
      <c r="B1177">
        <v>111</v>
      </c>
      <c r="C1177" s="5">
        <f t="shared" si="18"/>
        <v>22709560.510000002</v>
      </c>
      <c r="D1177" s="1">
        <v>0</v>
      </c>
      <c r="E1177" s="1">
        <v>0</v>
      </c>
      <c r="F1177" s="1">
        <v>62217.974000000002</v>
      </c>
      <c r="G1177" s="1">
        <v>359411.40100000001</v>
      </c>
      <c r="H1177" s="1">
        <v>147676.19399999999</v>
      </c>
      <c r="I1177" s="1" t="s">
        <v>5</v>
      </c>
      <c r="J1177" s="1" t="s">
        <v>6</v>
      </c>
      <c r="K1177" s="1" t="s">
        <v>7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t="s">
        <v>14</v>
      </c>
      <c r="S1177" t="s">
        <v>15</v>
      </c>
    </row>
    <row r="1178" spans="1:19" x14ac:dyDescent="0.35">
      <c r="A1178">
        <v>22</v>
      </c>
      <c r="B1178">
        <v>113</v>
      </c>
      <c r="C1178" s="5">
        <f t="shared" si="18"/>
        <v>83489275.465000004</v>
      </c>
      <c r="D1178" s="1">
        <v>0</v>
      </c>
      <c r="E1178" s="1">
        <v>0</v>
      </c>
      <c r="F1178" s="1">
        <v>136226.853</v>
      </c>
      <c r="G1178" s="1">
        <v>86642.982000000004</v>
      </c>
      <c r="H1178" s="1">
        <v>362721.78100000002</v>
      </c>
      <c r="I1178" s="1" t="s">
        <v>5</v>
      </c>
      <c r="J1178" s="1" t="s">
        <v>6</v>
      </c>
      <c r="K1178" s="1" t="s">
        <v>7</v>
      </c>
      <c r="L1178" s="1">
        <v>0</v>
      </c>
      <c r="M1178" s="1">
        <v>0</v>
      </c>
      <c r="N1178" s="1">
        <v>92510.888000000006</v>
      </c>
      <c r="O1178" s="1">
        <v>247141.53599999999</v>
      </c>
      <c r="P1178" s="1">
        <v>71162.622000000003</v>
      </c>
      <c r="Q1178" s="1">
        <v>24918.956999999999</v>
      </c>
      <c r="R1178" t="s">
        <v>14</v>
      </c>
      <c r="S1178" t="s">
        <v>15</v>
      </c>
    </row>
    <row r="1179" spans="1:19" x14ac:dyDescent="0.35">
      <c r="A1179">
        <v>22</v>
      </c>
      <c r="B1179">
        <v>115</v>
      </c>
      <c r="C1179" s="5">
        <f t="shared" si="18"/>
        <v>194207276.08500001</v>
      </c>
      <c r="D1179" s="1">
        <v>0</v>
      </c>
      <c r="E1179" s="1">
        <v>0</v>
      </c>
      <c r="F1179" s="1">
        <v>359604.842</v>
      </c>
      <c r="G1179" s="1">
        <v>154446.59899999999</v>
      </c>
      <c r="H1179" s="1">
        <v>169677.133</v>
      </c>
      <c r="I1179" s="1" t="s">
        <v>5</v>
      </c>
      <c r="J1179" s="1" t="s">
        <v>6</v>
      </c>
      <c r="K1179" s="1" t="s">
        <v>7</v>
      </c>
      <c r="L1179" s="1">
        <v>0</v>
      </c>
      <c r="M1179" s="1">
        <v>0</v>
      </c>
      <c r="N1179" s="1">
        <v>172469.88699999999</v>
      </c>
      <c r="O1179" s="1">
        <v>46114.332000000002</v>
      </c>
      <c r="P1179" s="1">
        <v>57737.957000000002</v>
      </c>
      <c r="Q1179" s="1">
        <v>11317.065000000001</v>
      </c>
      <c r="R1179" t="s">
        <v>14</v>
      </c>
      <c r="S1179" t="s">
        <v>15</v>
      </c>
    </row>
    <row r="1180" spans="1:19" x14ac:dyDescent="0.35">
      <c r="A1180">
        <v>22</v>
      </c>
      <c r="B1180">
        <v>117</v>
      </c>
      <c r="C1180" s="5">
        <f t="shared" si="18"/>
        <v>23865144.669999998</v>
      </c>
      <c r="D1180" s="1">
        <v>0</v>
      </c>
      <c r="E1180" s="1">
        <v>0</v>
      </c>
      <c r="F1180" s="1">
        <v>46597.112999999998</v>
      </c>
      <c r="G1180" s="1">
        <v>331457.27100000001</v>
      </c>
      <c r="H1180" s="1">
        <v>206875.83100000001</v>
      </c>
      <c r="I1180" s="1" t="s">
        <v>5</v>
      </c>
      <c r="J1180" s="1" t="s">
        <v>6</v>
      </c>
      <c r="K1180" s="1" t="s">
        <v>7</v>
      </c>
      <c r="L1180" s="1">
        <v>0</v>
      </c>
      <c r="M1180" s="1">
        <v>0</v>
      </c>
      <c r="N1180" s="1">
        <v>18786.845000000001</v>
      </c>
      <c r="O1180" s="1">
        <v>61737.165000000001</v>
      </c>
      <c r="P1180" s="1">
        <v>71522.660999999993</v>
      </c>
      <c r="Q1180" s="1">
        <v>15466.724</v>
      </c>
      <c r="R1180" t="s">
        <v>14</v>
      </c>
      <c r="S1180" t="s">
        <v>15</v>
      </c>
    </row>
    <row r="1181" spans="1:19" x14ac:dyDescent="0.35">
      <c r="A1181">
        <v>22</v>
      </c>
      <c r="B1181">
        <v>119</v>
      </c>
      <c r="C1181" s="5">
        <f t="shared" si="18"/>
        <v>296016923.91499996</v>
      </c>
      <c r="D1181" s="1">
        <v>523441.26699999999</v>
      </c>
      <c r="E1181" s="1">
        <v>0</v>
      </c>
      <c r="F1181" s="1">
        <v>0</v>
      </c>
      <c r="G1181" s="1">
        <v>285222.179</v>
      </c>
      <c r="H1181" s="1">
        <v>138233.82999999999</v>
      </c>
      <c r="I1181" s="1" t="s">
        <v>5</v>
      </c>
      <c r="J1181" s="1" t="s">
        <v>6</v>
      </c>
      <c r="K1181" s="1" t="s">
        <v>7</v>
      </c>
      <c r="L1181" s="1">
        <v>287564.00400000002</v>
      </c>
      <c r="M1181" s="1">
        <v>0</v>
      </c>
      <c r="N1181" s="1">
        <v>0</v>
      </c>
      <c r="O1181" s="1">
        <v>176074.91</v>
      </c>
      <c r="P1181" s="1">
        <v>101859.817</v>
      </c>
      <c r="Q1181" s="1">
        <v>17009.84</v>
      </c>
      <c r="R1181" t="s">
        <v>14</v>
      </c>
      <c r="S1181" t="s">
        <v>15</v>
      </c>
    </row>
    <row r="1182" spans="1:19" x14ac:dyDescent="0.35">
      <c r="A1182">
        <v>22</v>
      </c>
      <c r="B1182">
        <v>121</v>
      </c>
      <c r="C1182" s="5">
        <f t="shared" si="18"/>
        <v>461882026.64999998</v>
      </c>
      <c r="D1182" s="1">
        <v>550419.255</v>
      </c>
      <c r="E1182" s="1">
        <v>0</v>
      </c>
      <c r="F1182" s="1">
        <v>22341.813999999998</v>
      </c>
      <c r="G1182" s="1">
        <v>0</v>
      </c>
      <c r="H1182" s="1">
        <v>77733.751000000004</v>
      </c>
      <c r="I1182" s="1" t="s">
        <v>5</v>
      </c>
      <c r="J1182" s="1" t="s">
        <v>6</v>
      </c>
      <c r="K1182" s="1" t="s">
        <v>7</v>
      </c>
      <c r="L1182" s="1">
        <v>256692.799</v>
      </c>
      <c r="M1182" s="1">
        <v>0</v>
      </c>
      <c r="N1182" s="1">
        <v>435976.342</v>
      </c>
      <c r="O1182" s="1">
        <v>0</v>
      </c>
      <c r="P1182" s="1">
        <v>81303.702000000005</v>
      </c>
      <c r="Q1182" s="1">
        <v>84692.063999999998</v>
      </c>
      <c r="R1182" t="s">
        <v>14</v>
      </c>
      <c r="S1182" t="s">
        <v>15</v>
      </c>
    </row>
    <row r="1183" spans="1:19" x14ac:dyDescent="0.35">
      <c r="A1183">
        <v>22</v>
      </c>
      <c r="B1183">
        <v>123</v>
      </c>
      <c r="C1183" s="5">
        <f t="shared" si="18"/>
        <v>0</v>
      </c>
      <c r="D1183" s="1">
        <v>0</v>
      </c>
      <c r="E1183" s="1">
        <v>0</v>
      </c>
      <c r="F1183" s="1">
        <v>0</v>
      </c>
      <c r="G1183" s="1">
        <v>157084.715</v>
      </c>
      <c r="H1183" s="1">
        <v>36099.427000000003</v>
      </c>
      <c r="I1183" s="1" t="s">
        <v>5</v>
      </c>
      <c r="J1183" s="1" t="s">
        <v>6</v>
      </c>
      <c r="K1183" s="1" t="s">
        <v>7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t="s">
        <v>14</v>
      </c>
      <c r="S1183" t="s">
        <v>15</v>
      </c>
    </row>
    <row r="1184" spans="1:19" x14ac:dyDescent="0.35">
      <c r="A1184">
        <v>22</v>
      </c>
      <c r="B1184">
        <v>125</v>
      </c>
      <c r="C1184" s="5">
        <f t="shared" si="18"/>
        <v>73618503.450000003</v>
      </c>
      <c r="D1184" s="1">
        <v>0</v>
      </c>
      <c r="E1184" s="1">
        <v>0</v>
      </c>
      <c r="F1184" s="1">
        <v>201694.53</v>
      </c>
      <c r="G1184" s="1">
        <v>42734.038</v>
      </c>
      <c r="H1184" s="1">
        <v>67801.436000000002</v>
      </c>
      <c r="I1184" s="1" t="s">
        <v>5</v>
      </c>
      <c r="J1184" s="1" t="s">
        <v>6</v>
      </c>
      <c r="K1184" s="1" t="s">
        <v>7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t="s">
        <v>14</v>
      </c>
      <c r="S1184" t="s">
        <v>15</v>
      </c>
    </row>
    <row r="1185" spans="1:19" x14ac:dyDescent="0.35">
      <c r="A1185">
        <v>22</v>
      </c>
      <c r="B1185">
        <v>127</v>
      </c>
      <c r="C1185" s="5">
        <f t="shared" si="18"/>
        <v>116150977.44000001</v>
      </c>
      <c r="D1185" s="1">
        <v>0</v>
      </c>
      <c r="E1185" s="1">
        <v>0</v>
      </c>
      <c r="F1185" s="1">
        <v>250163.89600000001</v>
      </c>
      <c r="G1185" s="1">
        <v>9127.68</v>
      </c>
      <c r="H1185" s="1">
        <v>120100.307</v>
      </c>
      <c r="I1185" s="1" t="s">
        <v>5</v>
      </c>
      <c r="J1185" s="1" t="s">
        <v>6</v>
      </c>
      <c r="K1185" s="1" t="s">
        <v>7</v>
      </c>
      <c r="L1185" s="1">
        <v>0</v>
      </c>
      <c r="M1185" s="1">
        <v>0</v>
      </c>
      <c r="N1185" s="1">
        <v>68057.960000000006</v>
      </c>
      <c r="O1185" s="1">
        <v>0</v>
      </c>
      <c r="P1185" s="1">
        <v>41175.534</v>
      </c>
      <c r="Q1185" s="1">
        <v>14508.09</v>
      </c>
      <c r="R1185" t="s">
        <v>14</v>
      </c>
      <c r="S1185" t="s">
        <v>15</v>
      </c>
    </row>
    <row r="1186" spans="1:19" x14ac:dyDescent="0.35">
      <c r="A1186">
        <v>23</v>
      </c>
      <c r="B1186" t="s">
        <v>36</v>
      </c>
      <c r="C1186" s="5">
        <f t="shared" si="18"/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 t="s">
        <v>5</v>
      </c>
      <c r="J1186" s="1" t="s">
        <v>6</v>
      </c>
      <c r="K1186" s="1" t="s">
        <v>7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t="s">
        <v>14</v>
      </c>
      <c r="S1186" t="s">
        <v>15</v>
      </c>
    </row>
    <row r="1187" spans="1:19" x14ac:dyDescent="0.35">
      <c r="A1187">
        <v>23</v>
      </c>
      <c r="B1187">
        <v>1</v>
      </c>
      <c r="C1187" s="5">
        <f t="shared" si="18"/>
        <v>434006079.11500007</v>
      </c>
      <c r="D1187" s="1">
        <v>0</v>
      </c>
      <c r="E1187" s="1">
        <v>0</v>
      </c>
      <c r="F1187" s="1">
        <v>320076.15500000003</v>
      </c>
      <c r="G1187" s="1">
        <v>231487.03200000001</v>
      </c>
      <c r="H1187" s="1">
        <v>143395.79300000001</v>
      </c>
      <c r="I1187" s="1" t="s">
        <v>5</v>
      </c>
      <c r="J1187" s="1" t="s">
        <v>6</v>
      </c>
      <c r="K1187" s="1" t="s">
        <v>7</v>
      </c>
      <c r="L1187" s="1">
        <v>262922.58</v>
      </c>
      <c r="M1187" s="1">
        <v>30659.23</v>
      </c>
      <c r="N1187" s="1">
        <v>575399.78599999996</v>
      </c>
      <c r="O1187" s="1">
        <v>279416.43</v>
      </c>
      <c r="P1187" s="1">
        <v>309655.16700000002</v>
      </c>
      <c r="Q1187" s="1">
        <v>0</v>
      </c>
      <c r="R1187" t="s">
        <v>14</v>
      </c>
      <c r="S1187" t="s">
        <v>15</v>
      </c>
    </row>
    <row r="1188" spans="1:19" x14ac:dyDescent="0.35">
      <c r="A1188">
        <v>23</v>
      </c>
      <c r="B1188">
        <v>3</v>
      </c>
      <c r="C1188" s="5">
        <f t="shared" si="18"/>
        <v>216424645.77500001</v>
      </c>
      <c r="D1188" s="1">
        <v>179838.98</v>
      </c>
      <c r="E1188" s="1">
        <v>4853.3</v>
      </c>
      <c r="F1188" s="1">
        <v>385242.17499999999</v>
      </c>
      <c r="G1188" s="1">
        <v>282763.01400000002</v>
      </c>
      <c r="H1188" s="1">
        <v>553631.11300000001</v>
      </c>
      <c r="I1188" s="1" t="s">
        <v>5</v>
      </c>
      <c r="J1188" s="1" t="s">
        <v>6</v>
      </c>
      <c r="K1188" s="1" t="s">
        <v>7</v>
      </c>
      <c r="L1188" s="1">
        <v>0</v>
      </c>
      <c r="M1188" s="1">
        <v>0</v>
      </c>
      <c r="N1188" s="1">
        <v>27863.08</v>
      </c>
      <c r="O1188" s="1">
        <v>33529.004000000001</v>
      </c>
      <c r="P1188" s="1">
        <v>19323.954000000002</v>
      </c>
      <c r="Q1188" s="1">
        <v>3640.36</v>
      </c>
      <c r="R1188" t="s">
        <v>14</v>
      </c>
      <c r="S1188" t="s">
        <v>15</v>
      </c>
    </row>
    <row r="1189" spans="1:19" x14ac:dyDescent="0.35">
      <c r="A1189">
        <v>23</v>
      </c>
      <c r="B1189">
        <v>5</v>
      </c>
      <c r="C1189" s="5">
        <f t="shared" si="18"/>
        <v>1545640093.4450004</v>
      </c>
      <c r="D1189" s="1">
        <v>1208372.2660000001</v>
      </c>
      <c r="E1189" s="1">
        <v>0</v>
      </c>
      <c r="F1189" s="1">
        <v>316269.72100000002</v>
      </c>
      <c r="G1189" s="1">
        <v>445654.77100000001</v>
      </c>
      <c r="H1189" s="1">
        <v>631559.19200000004</v>
      </c>
      <c r="I1189" s="1" t="s">
        <v>5</v>
      </c>
      <c r="J1189" s="1" t="s">
        <v>6</v>
      </c>
      <c r="K1189" s="1" t="s">
        <v>7</v>
      </c>
      <c r="L1189" s="1">
        <v>1753049.817</v>
      </c>
      <c r="M1189" s="1">
        <v>298272.91600000003</v>
      </c>
      <c r="N1189" s="1">
        <v>658665.67299999995</v>
      </c>
      <c r="O1189" s="1">
        <v>1064239.8130000001</v>
      </c>
      <c r="P1189" s="1">
        <v>1114008.503</v>
      </c>
      <c r="Q1189" s="1">
        <v>77786.322</v>
      </c>
      <c r="R1189" t="s">
        <v>14</v>
      </c>
      <c r="S1189" t="s">
        <v>15</v>
      </c>
    </row>
    <row r="1190" spans="1:19" x14ac:dyDescent="0.35">
      <c r="A1190">
        <v>23</v>
      </c>
      <c r="B1190">
        <v>7</v>
      </c>
      <c r="C1190" s="5">
        <f t="shared" si="18"/>
        <v>96469135.729999989</v>
      </c>
      <c r="D1190" s="1">
        <v>0</v>
      </c>
      <c r="E1190" s="1">
        <v>0</v>
      </c>
      <c r="F1190" s="1">
        <v>264299.00199999998</v>
      </c>
      <c r="G1190" s="1">
        <v>233552.177</v>
      </c>
      <c r="H1190" s="1">
        <v>260514.05</v>
      </c>
      <c r="I1190" s="1" t="s">
        <v>5</v>
      </c>
      <c r="J1190" s="1" t="s">
        <v>6</v>
      </c>
      <c r="K1190" s="1" t="s">
        <v>7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t="s">
        <v>14</v>
      </c>
      <c r="S1190" t="s">
        <v>15</v>
      </c>
    </row>
    <row r="1191" spans="1:19" x14ac:dyDescent="0.35">
      <c r="A1191">
        <v>23</v>
      </c>
      <c r="B1191">
        <v>9</v>
      </c>
      <c r="C1191" s="5">
        <f t="shared" si="18"/>
        <v>174502773.34999999</v>
      </c>
      <c r="D1191" s="1">
        <v>0</v>
      </c>
      <c r="E1191" s="1">
        <v>0</v>
      </c>
      <c r="F1191" s="1">
        <v>478089.79</v>
      </c>
      <c r="G1191" s="1">
        <v>434430.31900000002</v>
      </c>
      <c r="H1191" s="1">
        <v>574136.20600000001</v>
      </c>
      <c r="I1191" s="1" t="s">
        <v>5</v>
      </c>
      <c r="J1191" s="1" t="s">
        <v>6</v>
      </c>
      <c r="K1191" s="1" t="s">
        <v>7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t="s">
        <v>14</v>
      </c>
      <c r="S1191" t="s">
        <v>15</v>
      </c>
    </row>
    <row r="1192" spans="1:19" x14ac:dyDescent="0.35">
      <c r="A1192">
        <v>23</v>
      </c>
      <c r="B1192">
        <v>11</v>
      </c>
      <c r="C1192" s="5">
        <f t="shared" si="18"/>
        <v>551217361.11500001</v>
      </c>
      <c r="D1192" s="1">
        <v>1109823.3489999999</v>
      </c>
      <c r="E1192" s="1">
        <v>0</v>
      </c>
      <c r="F1192" s="1">
        <v>157427.527</v>
      </c>
      <c r="G1192" s="1">
        <v>545125.174</v>
      </c>
      <c r="H1192" s="1">
        <v>583744.777</v>
      </c>
      <c r="I1192" s="1" t="s">
        <v>5</v>
      </c>
      <c r="J1192" s="1" t="s">
        <v>6</v>
      </c>
      <c r="K1192" s="1" t="s">
        <v>7</v>
      </c>
      <c r="L1192" s="1">
        <v>226678.45600000001</v>
      </c>
      <c r="M1192" s="1">
        <v>0</v>
      </c>
      <c r="N1192" s="1">
        <v>16255.218999999999</v>
      </c>
      <c r="O1192" s="1">
        <v>491918.80599999998</v>
      </c>
      <c r="P1192" s="1">
        <v>278170.63400000002</v>
      </c>
      <c r="Q1192" s="1">
        <v>18061.490000000002</v>
      </c>
      <c r="R1192" t="s">
        <v>14</v>
      </c>
      <c r="S1192" t="s">
        <v>15</v>
      </c>
    </row>
    <row r="1193" spans="1:19" x14ac:dyDescent="0.35">
      <c r="A1193">
        <v>23</v>
      </c>
      <c r="B1193">
        <v>13</v>
      </c>
      <c r="C1193" s="5">
        <f t="shared" si="18"/>
        <v>94115723.040000007</v>
      </c>
      <c r="D1193" s="1">
        <v>0</v>
      </c>
      <c r="E1193" s="1">
        <v>0</v>
      </c>
      <c r="F1193" s="1">
        <v>165120.799</v>
      </c>
      <c r="G1193" s="1">
        <v>218306.302</v>
      </c>
      <c r="H1193" s="1">
        <v>165403.96299999999</v>
      </c>
      <c r="I1193" s="1" t="s">
        <v>5</v>
      </c>
      <c r="J1193" s="1" t="s">
        <v>6</v>
      </c>
      <c r="K1193" s="1" t="s">
        <v>7</v>
      </c>
      <c r="L1193" s="1">
        <v>0</v>
      </c>
      <c r="M1193" s="1">
        <v>0</v>
      </c>
      <c r="N1193" s="1">
        <v>92730.497000000003</v>
      </c>
      <c r="O1193" s="1">
        <v>21964.58</v>
      </c>
      <c r="P1193" s="1">
        <v>40969.870000000003</v>
      </c>
      <c r="Q1193" s="1">
        <v>5577</v>
      </c>
      <c r="R1193" t="s">
        <v>14</v>
      </c>
      <c r="S1193" t="s">
        <v>15</v>
      </c>
    </row>
    <row r="1194" spans="1:19" x14ac:dyDescent="0.35">
      <c r="A1194">
        <v>23</v>
      </c>
      <c r="B1194">
        <v>15</v>
      </c>
      <c r="C1194" s="5">
        <f t="shared" si="18"/>
        <v>121802471.36500001</v>
      </c>
      <c r="D1194" s="1">
        <v>0</v>
      </c>
      <c r="E1194" s="1">
        <v>0</v>
      </c>
      <c r="F1194" s="1">
        <v>333705.40100000001</v>
      </c>
      <c r="G1194" s="1">
        <v>177518.628</v>
      </c>
      <c r="H1194" s="1">
        <v>270124.40999999997</v>
      </c>
      <c r="I1194" s="1" t="s">
        <v>5</v>
      </c>
      <c r="J1194" s="1" t="s">
        <v>6</v>
      </c>
      <c r="K1194" s="1" t="s">
        <v>7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t="s">
        <v>14</v>
      </c>
      <c r="S1194" t="s">
        <v>15</v>
      </c>
    </row>
    <row r="1195" spans="1:19" x14ac:dyDescent="0.35">
      <c r="A1195">
        <v>23</v>
      </c>
      <c r="B1195">
        <v>17</v>
      </c>
      <c r="C1195" s="5">
        <f t="shared" si="18"/>
        <v>194235343.125</v>
      </c>
      <c r="D1195" s="1">
        <v>0</v>
      </c>
      <c r="E1195" s="1">
        <v>0</v>
      </c>
      <c r="F1195" s="1">
        <v>532151.625</v>
      </c>
      <c r="G1195" s="1">
        <v>157125.39799999999</v>
      </c>
      <c r="H1195" s="1">
        <v>365096.51500000001</v>
      </c>
      <c r="I1195" s="1" t="s">
        <v>5</v>
      </c>
      <c r="J1195" s="1" t="s">
        <v>6</v>
      </c>
      <c r="K1195" s="1" t="s">
        <v>7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t="s">
        <v>14</v>
      </c>
      <c r="S1195" t="s">
        <v>15</v>
      </c>
    </row>
    <row r="1196" spans="1:19" x14ac:dyDescent="0.35">
      <c r="A1196">
        <v>23</v>
      </c>
      <c r="B1196">
        <v>19</v>
      </c>
      <c r="C1196" s="5">
        <f t="shared" si="18"/>
        <v>735164243.745</v>
      </c>
      <c r="D1196" s="1">
        <v>1092679.82</v>
      </c>
      <c r="E1196" s="1">
        <v>0</v>
      </c>
      <c r="F1196" s="1">
        <v>180902.28200000001</v>
      </c>
      <c r="G1196" s="1">
        <v>475046.603</v>
      </c>
      <c r="H1196" s="1">
        <v>685298.13100000005</v>
      </c>
      <c r="I1196" s="1" t="s">
        <v>5</v>
      </c>
      <c r="J1196" s="1" t="s">
        <v>6</v>
      </c>
      <c r="K1196" s="1" t="s">
        <v>7</v>
      </c>
      <c r="L1196" s="1">
        <v>494890.48</v>
      </c>
      <c r="M1196" s="1">
        <v>0</v>
      </c>
      <c r="N1196" s="1">
        <v>245676.03099999999</v>
      </c>
      <c r="O1196" s="1">
        <v>446237.40299999999</v>
      </c>
      <c r="P1196" s="1">
        <v>290633.67599999998</v>
      </c>
      <c r="Q1196" s="1">
        <v>7794.03</v>
      </c>
      <c r="R1196" t="s">
        <v>14</v>
      </c>
      <c r="S1196" t="s">
        <v>15</v>
      </c>
    </row>
    <row r="1197" spans="1:19" x14ac:dyDescent="0.35">
      <c r="A1197">
        <v>23</v>
      </c>
      <c r="B1197">
        <v>21</v>
      </c>
      <c r="C1197" s="5">
        <f t="shared" si="18"/>
        <v>0</v>
      </c>
      <c r="D1197" s="1">
        <v>0</v>
      </c>
      <c r="E1197" s="1">
        <v>0</v>
      </c>
      <c r="F1197" s="1">
        <v>0</v>
      </c>
      <c r="G1197" s="1">
        <v>250590.91800000001</v>
      </c>
      <c r="H1197" s="1">
        <v>107738.98</v>
      </c>
      <c r="I1197" s="1" t="s">
        <v>5</v>
      </c>
      <c r="J1197" s="1" t="s">
        <v>6</v>
      </c>
      <c r="K1197" s="1" t="s">
        <v>7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t="s">
        <v>14</v>
      </c>
      <c r="S1197" t="s">
        <v>15</v>
      </c>
    </row>
    <row r="1198" spans="1:19" x14ac:dyDescent="0.35">
      <c r="A1198">
        <v>23</v>
      </c>
      <c r="B1198">
        <v>23</v>
      </c>
      <c r="C1198" s="5">
        <f t="shared" si="18"/>
        <v>273266549.10500002</v>
      </c>
      <c r="D1198" s="1">
        <v>430017.9</v>
      </c>
      <c r="E1198" s="1">
        <v>52067.01</v>
      </c>
      <c r="F1198" s="1">
        <v>138549.39300000001</v>
      </c>
      <c r="G1198" s="1">
        <v>0</v>
      </c>
      <c r="H1198" s="1">
        <v>197445.04</v>
      </c>
      <c r="I1198" s="1" t="s">
        <v>5</v>
      </c>
      <c r="J1198" s="1" t="s">
        <v>6</v>
      </c>
      <c r="K1198" s="1" t="s">
        <v>7</v>
      </c>
      <c r="L1198" s="1">
        <v>57027.03</v>
      </c>
      <c r="M1198" s="1">
        <v>29455.196</v>
      </c>
      <c r="N1198" s="1">
        <v>93625.957999999999</v>
      </c>
      <c r="O1198" s="1">
        <v>19187.29</v>
      </c>
      <c r="P1198" s="1">
        <v>66509.72</v>
      </c>
      <c r="Q1198" s="1">
        <v>16302.45</v>
      </c>
      <c r="R1198" t="s">
        <v>14</v>
      </c>
      <c r="S1198" t="s">
        <v>15</v>
      </c>
    </row>
    <row r="1199" spans="1:19" x14ac:dyDescent="0.35">
      <c r="A1199">
        <v>23</v>
      </c>
      <c r="B1199">
        <v>25</v>
      </c>
      <c r="C1199" s="5">
        <f t="shared" si="18"/>
        <v>326275869.94499999</v>
      </c>
      <c r="D1199" s="1">
        <v>320553.68</v>
      </c>
      <c r="E1199" s="1">
        <v>0</v>
      </c>
      <c r="F1199" s="1">
        <v>546814.179</v>
      </c>
      <c r="G1199" s="1">
        <v>211828.378</v>
      </c>
      <c r="H1199" s="1">
        <v>400907.67499999999</v>
      </c>
      <c r="I1199" s="1" t="s">
        <v>5</v>
      </c>
      <c r="J1199" s="1" t="s">
        <v>6</v>
      </c>
      <c r="K1199" s="1" t="s">
        <v>7</v>
      </c>
      <c r="L1199" s="1">
        <v>7649.6</v>
      </c>
      <c r="M1199" s="1">
        <v>0</v>
      </c>
      <c r="N1199" s="1">
        <v>18889.034</v>
      </c>
      <c r="O1199" s="1">
        <v>23013.35</v>
      </c>
      <c r="P1199" s="1">
        <v>6149.19</v>
      </c>
      <c r="Q1199" s="1">
        <v>0</v>
      </c>
      <c r="R1199" t="s">
        <v>14</v>
      </c>
      <c r="S1199" t="s">
        <v>15</v>
      </c>
    </row>
    <row r="1200" spans="1:19" x14ac:dyDescent="0.35">
      <c r="A1200">
        <v>23</v>
      </c>
      <c r="B1200">
        <v>27</v>
      </c>
      <c r="C1200" s="5">
        <f t="shared" si="18"/>
        <v>177438820.21000001</v>
      </c>
      <c r="D1200" s="1">
        <v>16017.34</v>
      </c>
      <c r="E1200" s="1">
        <v>0</v>
      </c>
      <c r="F1200" s="1">
        <v>470116.41399999999</v>
      </c>
      <c r="G1200" s="1">
        <v>20840.05</v>
      </c>
      <c r="H1200" s="1">
        <v>295671.79300000001</v>
      </c>
      <c r="I1200" s="1" t="s">
        <v>5</v>
      </c>
      <c r="J1200" s="1" t="s">
        <v>6</v>
      </c>
      <c r="K1200" s="1" t="s">
        <v>7</v>
      </c>
      <c r="L1200" s="1">
        <v>0</v>
      </c>
      <c r="M1200" s="1">
        <v>0</v>
      </c>
      <c r="N1200" s="1">
        <v>0</v>
      </c>
      <c r="O1200" s="1">
        <v>0</v>
      </c>
      <c r="P1200" s="1">
        <v>16.995999999999999</v>
      </c>
      <c r="Q1200" s="1">
        <v>0</v>
      </c>
      <c r="R1200" t="s">
        <v>14</v>
      </c>
      <c r="S1200" t="s">
        <v>15</v>
      </c>
    </row>
    <row r="1201" spans="1:19" x14ac:dyDescent="0.35">
      <c r="A1201">
        <v>23</v>
      </c>
      <c r="B1201">
        <v>29</v>
      </c>
      <c r="C1201" s="5">
        <f t="shared" si="18"/>
        <v>88489867.444999993</v>
      </c>
      <c r="D1201" s="1">
        <v>0</v>
      </c>
      <c r="E1201" s="1">
        <v>0</v>
      </c>
      <c r="F1201" s="1">
        <v>242437.99299999999</v>
      </c>
      <c r="G1201" s="1">
        <v>227787.08799999999</v>
      </c>
      <c r="H1201" s="1">
        <v>348496.89600000001</v>
      </c>
      <c r="I1201" s="1" t="s">
        <v>5</v>
      </c>
      <c r="J1201" s="1" t="s">
        <v>6</v>
      </c>
      <c r="K1201" s="1" t="s">
        <v>7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t="s">
        <v>14</v>
      </c>
      <c r="S1201" t="s">
        <v>15</v>
      </c>
    </row>
    <row r="1202" spans="1:19" x14ac:dyDescent="0.35">
      <c r="A1202">
        <v>23</v>
      </c>
      <c r="B1202">
        <v>31</v>
      </c>
      <c r="C1202" s="5">
        <f t="shared" si="18"/>
        <v>1091009903.95</v>
      </c>
      <c r="D1202" s="1">
        <v>1601147.97</v>
      </c>
      <c r="E1202" s="1">
        <v>0</v>
      </c>
      <c r="F1202" s="1">
        <v>484663.66200000001</v>
      </c>
      <c r="G1202" s="1">
        <v>752856.99699999997</v>
      </c>
      <c r="H1202" s="1">
        <v>610982.31900000002</v>
      </c>
      <c r="I1202" s="1" t="s">
        <v>5</v>
      </c>
      <c r="J1202" s="1" t="s">
        <v>6</v>
      </c>
      <c r="K1202" s="1" t="s">
        <v>7</v>
      </c>
      <c r="L1202" s="1">
        <v>704909.95799999998</v>
      </c>
      <c r="M1202" s="1">
        <v>19345.97</v>
      </c>
      <c r="N1202" s="1">
        <v>179000.67</v>
      </c>
      <c r="O1202" s="1">
        <v>375624.647</v>
      </c>
      <c r="P1202" s="1">
        <v>487567.05</v>
      </c>
      <c r="Q1202" s="1">
        <v>100500.003</v>
      </c>
      <c r="R1202" t="s">
        <v>14</v>
      </c>
      <c r="S1202" t="s">
        <v>15</v>
      </c>
    </row>
    <row r="1203" spans="1:19" x14ac:dyDescent="0.35">
      <c r="A1203">
        <v>24</v>
      </c>
      <c r="B1203">
        <v>1</v>
      </c>
      <c r="C1203" s="5">
        <f t="shared" si="18"/>
        <v>478432362.90500003</v>
      </c>
      <c r="D1203" s="1">
        <v>495069.88199999998</v>
      </c>
      <c r="E1203" s="1">
        <v>0</v>
      </c>
      <c r="F1203" s="1">
        <v>59266.091</v>
      </c>
      <c r="G1203" s="1">
        <v>48459.718000000001</v>
      </c>
      <c r="H1203" s="1">
        <v>65742.778000000006</v>
      </c>
      <c r="I1203" s="1" t="s">
        <v>5</v>
      </c>
      <c r="J1203" s="1" t="s">
        <v>6</v>
      </c>
      <c r="K1203" s="1" t="s">
        <v>7</v>
      </c>
      <c r="L1203" s="1">
        <v>486577.61</v>
      </c>
      <c r="M1203" s="1">
        <v>0</v>
      </c>
      <c r="N1203" s="1">
        <v>269860.01400000002</v>
      </c>
      <c r="O1203" s="1">
        <v>459002.85399999999</v>
      </c>
      <c r="P1203" s="1">
        <v>99729.51</v>
      </c>
      <c r="Q1203" s="1">
        <v>21724.004000000001</v>
      </c>
      <c r="R1203" t="s">
        <v>14</v>
      </c>
      <c r="S1203" t="s">
        <v>15</v>
      </c>
    </row>
    <row r="1204" spans="1:19" x14ac:dyDescent="0.35">
      <c r="A1204">
        <v>24</v>
      </c>
      <c r="B1204">
        <v>3</v>
      </c>
      <c r="C1204" s="5">
        <f t="shared" si="18"/>
        <v>4185452233.3000002</v>
      </c>
      <c r="D1204" s="1">
        <v>308249.74</v>
      </c>
      <c r="E1204" s="1">
        <v>0</v>
      </c>
      <c r="F1204" s="1">
        <v>316601.78999999998</v>
      </c>
      <c r="G1204" s="1">
        <v>207928.42800000001</v>
      </c>
      <c r="H1204" s="1">
        <v>90879.024000000005</v>
      </c>
      <c r="I1204" s="1" t="s">
        <v>5</v>
      </c>
      <c r="J1204" s="1" t="s">
        <v>6</v>
      </c>
      <c r="K1204" s="1" t="s">
        <v>7</v>
      </c>
      <c r="L1204" s="1">
        <v>3554010.94</v>
      </c>
      <c r="M1204" s="1">
        <v>4862946.29</v>
      </c>
      <c r="N1204" s="1">
        <v>2425183.66</v>
      </c>
      <c r="O1204" s="1">
        <v>2564892.7179999999</v>
      </c>
      <c r="P1204" s="1">
        <v>1134891.9099999999</v>
      </c>
      <c r="Q1204" s="1">
        <v>354265.24200000003</v>
      </c>
      <c r="R1204" t="s">
        <v>14</v>
      </c>
      <c r="S1204" t="s">
        <v>15</v>
      </c>
    </row>
    <row r="1205" spans="1:19" x14ac:dyDescent="0.35">
      <c r="A1205">
        <v>24</v>
      </c>
      <c r="B1205">
        <v>5</v>
      </c>
      <c r="C1205" s="5">
        <f t="shared" si="18"/>
        <v>5785446991.2299995</v>
      </c>
      <c r="D1205" s="1">
        <v>807972.34499999997</v>
      </c>
      <c r="E1205" s="1">
        <v>0</v>
      </c>
      <c r="F1205" s="1">
        <v>123908.319</v>
      </c>
      <c r="G1205" s="1">
        <v>182131.15</v>
      </c>
      <c r="H1205" s="1">
        <v>494541.45</v>
      </c>
      <c r="I1205" s="1" t="s">
        <v>5</v>
      </c>
      <c r="J1205" s="1" t="s">
        <v>6</v>
      </c>
      <c r="K1205" s="1" t="s">
        <v>7</v>
      </c>
      <c r="L1205" s="1">
        <v>10384501.088</v>
      </c>
      <c r="M1205" s="1">
        <v>1467882.8319999999</v>
      </c>
      <c r="N1205" s="1">
        <v>3066275.1179999998</v>
      </c>
      <c r="O1205" s="1">
        <v>3624479.5460000001</v>
      </c>
      <c r="P1205" s="1">
        <v>1493516.5079999999</v>
      </c>
      <c r="Q1205" s="1">
        <v>413684.59399999998</v>
      </c>
      <c r="R1205" t="s">
        <v>14</v>
      </c>
      <c r="S1205" t="s">
        <v>15</v>
      </c>
    </row>
    <row r="1206" spans="1:19" x14ac:dyDescent="0.35">
      <c r="A1206">
        <v>24</v>
      </c>
      <c r="B1206">
        <v>9</v>
      </c>
      <c r="C1206" s="5">
        <f t="shared" si="18"/>
        <v>492563296.29500002</v>
      </c>
      <c r="D1206" s="1">
        <v>0</v>
      </c>
      <c r="E1206" s="1">
        <v>0</v>
      </c>
      <c r="F1206" s="1">
        <v>59909.275999999998</v>
      </c>
      <c r="G1206" s="1">
        <v>0</v>
      </c>
      <c r="H1206" s="1">
        <v>65385.417999999998</v>
      </c>
      <c r="I1206" s="1" t="s">
        <v>5</v>
      </c>
      <c r="J1206" s="1" t="s">
        <v>6</v>
      </c>
      <c r="K1206" s="1" t="s">
        <v>7</v>
      </c>
      <c r="L1206" s="1">
        <v>0</v>
      </c>
      <c r="M1206" s="1">
        <v>0</v>
      </c>
      <c r="N1206" s="1">
        <v>1289579.2069999999</v>
      </c>
      <c r="O1206" s="1">
        <v>137347.981</v>
      </c>
      <c r="P1206" s="1">
        <v>268778.89199999999</v>
      </c>
      <c r="Q1206" s="1">
        <v>54121.769</v>
      </c>
      <c r="R1206" t="s">
        <v>14</v>
      </c>
      <c r="S1206" t="s">
        <v>15</v>
      </c>
    </row>
    <row r="1207" spans="1:19" x14ac:dyDescent="0.35">
      <c r="A1207">
        <v>24</v>
      </c>
      <c r="B1207">
        <v>11</v>
      </c>
      <c r="C1207" s="5">
        <f t="shared" si="18"/>
        <v>104576504.05</v>
      </c>
      <c r="D1207" s="1">
        <v>0</v>
      </c>
      <c r="E1207" s="1">
        <v>56842.080000000002</v>
      </c>
      <c r="F1207" s="1">
        <v>286510.96999999997</v>
      </c>
      <c r="G1207" s="1">
        <v>317975.52399999998</v>
      </c>
      <c r="H1207" s="1">
        <v>214881.74</v>
      </c>
      <c r="I1207" s="1" t="s">
        <v>5</v>
      </c>
      <c r="J1207" s="1" t="s">
        <v>6</v>
      </c>
      <c r="K1207" s="1" t="s">
        <v>7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t="s">
        <v>14</v>
      </c>
      <c r="S1207" t="s">
        <v>15</v>
      </c>
    </row>
    <row r="1208" spans="1:19" x14ac:dyDescent="0.35">
      <c r="A1208">
        <v>24</v>
      </c>
      <c r="B1208">
        <v>13</v>
      </c>
      <c r="C1208" s="5">
        <f t="shared" si="18"/>
        <v>572298076.63999987</v>
      </c>
      <c r="D1208" s="1">
        <v>0</v>
      </c>
      <c r="E1208" s="1">
        <v>0</v>
      </c>
      <c r="F1208" s="1">
        <v>120673.16</v>
      </c>
      <c r="G1208" s="1">
        <v>540514.63600000006</v>
      </c>
      <c r="H1208" s="1">
        <v>272541.283</v>
      </c>
      <c r="I1208" s="1" t="s">
        <v>5</v>
      </c>
      <c r="J1208" s="1" t="s">
        <v>6</v>
      </c>
      <c r="K1208" s="1" t="s">
        <v>7</v>
      </c>
      <c r="L1208" s="1">
        <v>118371.2</v>
      </c>
      <c r="M1208" s="1">
        <v>0</v>
      </c>
      <c r="N1208" s="1">
        <v>1328895.5759999999</v>
      </c>
      <c r="O1208" s="1">
        <v>383853.36499999999</v>
      </c>
      <c r="P1208" s="1">
        <v>354716.84499999997</v>
      </c>
      <c r="Q1208" s="1">
        <v>11775.013999999999</v>
      </c>
      <c r="R1208" t="s">
        <v>14</v>
      </c>
      <c r="S1208" t="s">
        <v>15</v>
      </c>
    </row>
    <row r="1209" spans="1:19" x14ac:dyDescent="0.35">
      <c r="A1209">
        <v>24</v>
      </c>
      <c r="B1209">
        <v>15</v>
      </c>
      <c r="C1209" s="5">
        <f t="shared" si="18"/>
        <v>789018397.5999999</v>
      </c>
      <c r="D1209" s="1">
        <v>566350.56000000006</v>
      </c>
      <c r="E1209" s="1">
        <v>36856.839999999997</v>
      </c>
      <c r="F1209" s="1">
        <v>100894.883</v>
      </c>
      <c r="G1209" s="1">
        <v>328992.39500000002</v>
      </c>
      <c r="H1209" s="1">
        <v>90098.475999999995</v>
      </c>
      <c r="I1209" s="1" t="s">
        <v>5</v>
      </c>
      <c r="J1209" s="1" t="s">
        <v>6</v>
      </c>
      <c r="K1209" s="1" t="s">
        <v>7</v>
      </c>
      <c r="L1209" s="1">
        <v>869385.44</v>
      </c>
      <c r="M1209" s="1">
        <v>0</v>
      </c>
      <c r="N1209" s="1">
        <v>625063.35699999996</v>
      </c>
      <c r="O1209" s="1">
        <v>357915.17499999999</v>
      </c>
      <c r="P1209" s="1">
        <v>138204.84599999999</v>
      </c>
      <c r="Q1209" s="1">
        <v>53641.258000000002</v>
      </c>
      <c r="R1209" t="s">
        <v>14</v>
      </c>
      <c r="S1209" t="s">
        <v>15</v>
      </c>
    </row>
    <row r="1210" spans="1:19" x14ac:dyDescent="0.35">
      <c r="A1210">
        <v>24</v>
      </c>
      <c r="B1210">
        <v>17</v>
      </c>
      <c r="C1210" s="5">
        <f t="shared" si="18"/>
        <v>645295559.60000002</v>
      </c>
      <c r="D1210" s="1">
        <v>0</v>
      </c>
      <c r="E1210" s="1">
        <v>0</v>
      </c>
      <c r="F1210" s="1">
        <v>312836.44</v>
      </c>
      <c r="G1210" s="1">
        <v>194046.17</v>
      </c>
      <c r="H1210" s="1">
        <v>207919.94399999999</v>
      </c>
      <c r="I1210" s="1" t="s">
        <v>5</v>
      </c>
      <c r="J1210" s="1" t="s">
        <v>6</v>
      </c>
      <c r="K1210" s="1" t="s">
        <v>7</v>
      </c>
      <c r="L1210" s="1">
        <v>0</v>
      </c>
      <c r="M1210" s="1">
        <v>0</v>
      </c>
      <c r="N1210" s="1">
        <v>1455096.6</v>
      </c>
      <c r="O1210" s="1">
        <v>499238.07500000001</v>
      </c>
      <c r="P1210" s="1">
        <v>422328.72100000002</v>
      </c>
      <c r="Q1210" s="1">
        <v>37824.427000000003</v>
      </c>
      <c r="R1210" t="s">
        <v>14</v>
      </c>
      <c r="S1210" t="s">
        <v>15</v>
      </c>
    </row>
    <row r="1211" spans="1:19" x14ac:dyDescent="0.35">
      <c r="A1211">
        <v>24</v>
      </c>
      <c r="B1211">
        <v>19</v>
      </c>
      <c r="C1211" s="5">
        <f t="shared" si="18"/>
        <v>136032536.19999999</v>
      </c>
      <c r="D1211" s="1">
        <v>0</v>
      </c>
      <c r="E1211" s="1">
        <v>0</v>
      </c>
      <c r="F1211" s="1">
        <v>233054.2</v>
      </c>
      <c r="G1211" s="1">
        <v>202207.546</v>
      </c>
      <c r="H1211" s="1">
        <v>121900.431</v>
      </c>
      <c r="I1211" s="1" t="s">
        <v>5</v>
      </c>
      <c r="J1211" s="1" t="s">
        <v>6</v>
      </c>
      <c r="K1211" s="1" t="s">
        <v>7</v>
      </c>
      <c r="L1211" s="1">
        <v>0</v>
      </c>
      <c r="M1211" s="1">
        <v>0</v>
      </c>
      <c r="N1211" s="1">
        <v>139637.68</v>
      </c>
      <c r="O1211" s="1">
        <v>44534.07</v>
      </c>
      <c r="P1211" s="1">
        <v>36047.209000000003</v>
      </c>
      <c r="Q1211" s="1">
        <v>20946.366999999998</v>
      </c>
      <c r="R1211" t="s">
        <v>14</v>
      </c>
      <c r="S1211" t="s">
        <v>15</v>
      </c>
    </row>
    <row r="1212" spans="1:19" x14ac:dyDescent="0.35">
      <c r="A1212">
        <v>24</v>
      </c>
      <c r="B1212">
        <v>21</v>
      </c>
      <c r="C1212" s="5">
        <f t="shared" si="18"/>
        <v>1832656826.1899998</v>
      </c>
      <c r="D1212" s="1">
        <v>767503.01899999997</v>
      </c>
      <c r="E1212" s="1">
        <v>580329.70400000003</v>
      </c>
      <c r="F1212" s="1">
        <v>130795.90399999999</v>
      </c>
      <c r="G1212" s="1">
        <v>344398.72700000001</v>
      </c>
      <c r="H1212" s="1">
        <v>330778.77</v>
      </c>
      <c r="I1212" s="1" t="s">
        <v>5</v>
      </c>
      <c r="J1212" s="1" t="s">
        <v>6</v>
      </c>
      <c r="K1212" s="1" t="s">
        <v>7</v>
      </c>
      <c r="L1212" s="1">
        <v>2437503.7510000002</v>
      </c>
      <c r="M1212" s="1">
        <v>1336771.7860000001</v>
      </c>
      <c r="N1212" s="1">
        <v>348403.14600000001</v>
      </c>
      <c r="O1212" s="1">
        <v>806042.98300000001</v>
      </c>
      <c r="P1212" s="1">
        <v>799161.92299999995</v>
      </c>
      <c r="Q1212" s="1">
        <v>134907.51</v>
      </c>
      <c r="R1212" t="s">
        <v>14</v>
      </c>
      <c r="S1212" t="s">
        <v>15</v>
      </c>
    </row>
    <row r="1213" spans="1:19" x14ac:dyDescent="0.35">
      <c r="A1213">
        <v>24</v>
      </c>
      <c r="B1213">
        <v>23</v>
      </c>
      <c r="C1213" s="5">
        <f t="shared" si="18"/>
        <v>289202752.78500003</v>
      </c>
      <c r="D1213" s="1">
        <v>527770.22900000005</v>
      </c>
      <c r="E1213" s="1">
        <v>0</v>
      </c>
      <c r="F1213" s="1">
        <v>264566.08</v>
      </c>
      <c r="G1213" s="1">
        <v>169011.20000000001</v>
      </c>
      <c r="H1213" s="1">
        <v>154429.95600000001</v>
      </c>
      <c r="I1213" s="1" t="s">
        <v>5</v>
      </c>
      <c r="J1213" s="1" t="s">
        <v>6</v>
      </c>
      <c r="K1213" s="1" t="s">
        <v>7</v>
      </c>
      <c r="L1213" s="1">
        <v>0</v>
      </c>
      <c r="M1213" s="1">
        <v>0</v>
      </c>
      <c r="N1213" s="1">
        <v>0</v>
      </c>
      <c r="O1213" s="1">
        <v>3156.4</v>
      </c>
      <c r="P1213" s="1">
        <v>127.4</v>
      </c>
      <c r="Q1213" s="1">
        <v>0</v>
      </c>
      <c r="R1213" t="s">
        <v>14</v>
      </c>
      <c r="S1213" t="s">
        <v>15</v>
      </c>
    </row>
    <row r="1214" spans="1:19" x14ac:dyDescent="0.35">
      <c r="A1214">
        <v>24</v>
      </c>
      <c r="B1214">
        <v>25</v>
      </c>
      <c r="C1214" s="5">
        <f t="shared" si="18"/>
        <v>1394334088.8100002</v>
      </c>
      <c r="D1214" s="1">
        <v>190036.64</v>
      </c>
      <c r="E1214" s="1">
        <v>0</v>
      </c>
      <c r="F1214" s="1">
        <v>229602.61900000001</v>
      </c>
      <c r="G1214" s="1">
        <v>384468.74699999997</v>
      </c>
      <c r="H1214" s="1">
        <v>281246.51</v>
      </c>
      <c r="I1214" s="1" t="s">
        <v>5</v>
      </c>
      <c r="J1214" s="1" t="s">
        <v>6</v>
      </c>
      <c r="K1214" s="1" t="s">
        <v>7</v>
      </c>
      <c r="L1214" s="1">
        <v>1944015.54</v>
      </c>
      <c r="M1214" s="1">
        <v>438716.685</v>
      </c>
      <c r="N1214" s="1">
        <v>1017721.91</v>
      </c>
      <c r="O1214" s="1">
        <v>1044270.3639999999</v>
      </c>
      <c r="P1214" s="1">
        <v>661267.06200000003</v>
      </c>
      <c r="Q1214" s="1">
        <v>237126.568</v>
      </c>
      <c r="R1214" t="s">
        <v>14</v>
      </c>
      <c r="S1214" t="s">
        <v>15</v>
      </c>
    </row>
    <row r="1215" spans="1:19" x14ac:dyDescent="0.35">
      <c r="A1215">
        <v>24</v>
      </c>
      <c r="B1215">
        <v>27</v>
      </c>
      <c r="C1215" s="5">
        <f t="shared" si="18"/>
        <v>3011949733.105</v>
      </c>
      <c r="D1215" s="1">
        <v>887068.48</v>
      </c>
      <c r="E1215" s="1">
        <v>28318.886999999999</v>
      </c>
      <c r="F1215" s="1">
        <v>294415.87</v>
      </c>
      <c r="G1215" s="1">
        <v>96574.92</v>
      </c>
      <c r="H1215" s="1">
        <v>202784.674</v>
      </c>
      <c r="I1215" s="1" t="s">
        <v>5</v>
      </c>
      <c r="J1215" s="1" t="s">
        <v>6</v>
      </c>
      <c r="K1215" s="1" t="s">
        <v>7</v>
      </c>
      <c r="L1215" s="1">
        <v>3117611.03</v>
      </c>
      <c r="M1215" s="1">
        <v>3202200.5589999999</v>
      </c>
      <c r="N1215" s="1">
        <v>750621.13800000004</v>
      </c>
      <c r="O1215" s="1">
        <v>1355069.977</v>
      </c>
      <c r="P1215" s="1">
        <v>917528.86899999995</v>
      </c>
      <c r="Q1215" s="1">
        <v>44351.355000000003</v>
      </c>
      <c r="R1215" t="s">
        <v>14</v>
      </c>
      <c r="S1215" t="s">
        <v>15</v>
      </c>
    </row>
    <row r="1216" spans="1:19" x14ac:dyDescent="0.35">
      <c r="A1216">
        <v>24</v>
      </c>
      <c r="B1216">
        <v>29</v>
      </c>
      <c r="C1216" s="5">
        <f t="shared" si="18"/>
        <v>0</v>
      </c>
      <c r="D1216" s="1">
        <v>0</v>
      </c>
      <c r="E1216" s="1">
        <v>90416.464999999997</v>
      </c>
      <c r="F1216" s="1">
        <v>0</v>
      </c>
      <c r="G1216" s="1">
        <v>73487.59</v>
      </c>
      <c r="H1216" s="1">
        <v>193388.774</v>
      </c>
      <c r="I1216" s="1" t="s">
        <v>5</v>
      </c>
      <c r="J1216" s="1" t="s">
        <v>6</v>
      </c>
      <c r="K1216" s="1" t="s">
        <v>7</v>
      </c>
      <c r="L1216" s="1">
        <v>0</v>
      </c>
      <c r="M1216" s="1">
        <v>0</v>
      </c>
      <c r="N1216" s="1">
        <v>0</v>
      </c>
      <c r="O1216" s="1">
        <v>39692.99</v>
      </c>
      <c r="P1216" s="1">
        <v>32993.786</v>
      </c>
      <c r="Q1216" s="1">
        <v>1092.92</v>
      </c>
      <c r="R1216" t="s">
        <v>14</v>
      </c>
      <c r="S1216" t="s">
        <v>15</v>
      </c>
    </row>
    <row r="1217" spans="1:19" x14ac:dyDescent="0.35">
      <c r="A1217">
        <v>24</v>
      </c>
      <c r="B1217">
        <v>31</v>
      </c>
      <c r="C1217" s="5">
        <f t="shared" si="18"/>
        <v>5221842552.1149998</v>
      </c>
      <c r="D1217" s="1">
        <v>200456.35</v>
      </c>
      <c r="E1217" s="1">
        <v>0</v>
      </c>
      <c r="F1217" s="1">
        <v>43360.32</v>
      </c>
      <c r="G1217" s="1">
        <v>172430.27</v>
      </c>
      <c r="H1217" s="1">
        <v>237014.25</v>
      </c>
      <c r="I1217" s="1" t="s">
        <v>5</v>
      </c>
      <c r="J1217" s="1" t="s">
        <v>6</v>
      </c>
      <c r="K1217" s="1" t="s">
        <v>7</v>
      </c>
      <c r="L1217" s="1">
        <v>7083868.2599999998</v>
      </c>
      <c r="M1217" s="1">
        <v>1530050.648</v>
      </c>
      <c r="N1217" s="1">
        <v>5448682.3729999997</v>
      </c>
      <c r="O1217" s="1">
        <v>3413602.7230000002</v>
      </c>
      <c r="P1217" s="1">
        <v>1563001.4609999999</v>
      </c>
      <c r="Q1217" s="1">
        <v>304361.35600000003</v>
      </c>
      <c r="R1217" t="s">
        <v>14</v>
      </c>
      <c r="S1217" t="s">
        <v>15</v>
      </c>
    </row>
    <row r="1218" spans="1:19" x14ac:dyDescent="0.35">
      <c r="A1218">
        <v>24</v>
      </c>
      <c r="B1218">
        <v>33</v>
      </c>
      <c r="C1218" s="5">
        <f t="shared" si="18"/>
        <v>6826593021.6999998</v>
      </c>
      <c r="D1218" s="1">
        <v>0</v>
      </c>
      <c r="E1218" s="1">
        <v>0</v>
      </c>
      <c r="F1218" s="1">
        <v>119788.24099999999</v>
      </c>
      <c r="G1218" s="1">
        <v>88762.157999999996</v>
      </c>
      <c r="H1218" s="1">
        <v>177221.736</v>
      </c>
      <c r="I1218" s="1" t="s">
        <v>5</v>
      </c>
      <c r="J1218" s="1" t="s">
        <v>6</v>
      </c>
      <c r="K1218" s="1" t="s">
        <v>7</v>
      </c>
      <c r="L1218" s="1">
        <v>8868763.6109999996</v>
      </c>
      <c r="M1218" s="1">
        <v>4498124.1220000004</v>
      </c>
      <c r="N1218" s="1">
        <v>5216318.6059999997</v>
      </c>
      <c r="O1218" s="1">
        <v>3119541.9040000001</v>
      </c>
      <c r="P1218" s="1">
        <v>2086858.024</v>
      </c>
      <c r="Q1218" s="1">
        <v>148866.05799999999</v>
      </c>
      <c r="R1218" t="s">
        <v>14</v>
      </c>
      <c r="S1218" t="s">
        <v>15</v>
      </c>
    </row>
    <row r="1219" spans="1:19" x14ac:dyDescent="0.35">
      <c r="A1219">
        <v>24</v>
      </c>
      <c r="B1219">
        <v>35</v>
      </c>
      <c r="C1219" s="5">
        <f t="shared" si="18"/>
        <v>415996436.36000001</v>
      </c>
      <c r="D1219" s="1">
        <v>0</v>
      </c>
      <c r="E1219" s="1">
        <v>579176.40599999996</v>
      </c>
      <c r="F1219" s="1">
        <v>335463.53999999998</v>
      </c>
      <c r="G1219" s="1">
        <v>236445.08</v>
      </c>
      <c r="H1219" s="1">
        <v>232488.171</v>
      </c>
      <c r="I1219" s="1" t="s">
        <v>5</v>
      </c>
      <c r="J1219" s="1" t="s">
        <v>6</v>
      </c>
      <c r="K1219" s="1" t="s">
        <v>7</v>
      </c>
      <c r="L1219" s="1">
        <v>0</v>
      </c>
      <c r="M1219" s="1">
        <v>804252.72400000005</v>
      </c>
      <c r="N1219" s="1">
        <v>0</v>
      </c>
      <c r="O1219" s="1">
        <v>42679.58</v>
      </c>
      <c r="P1219" s="1">
        <v>22516.99</v>
      </c>
      <c r="Q1219" s="1">
        <v>16191.923000000001</v>
      </c>
      <c r="R1219" t="s">
        <v>14</v>
      </c>
      <c r="S1219" t="s">
        <v>15</v>
      </c>
    </row>
    <row r="1220" spans="1:19" x14ac:dyDescent="0.35">
      <c r="A1220">
        <v>24</v>
      </c>
      <c r="B1220">
        <v>37</v>
      </c>
      <c r="C1220" s="5">
        <f t="shared" ref="C1220:C1283" si="19">SUM(D1220,F1220,L1220:N1220) * 365</f>
        <v>362197989.89999998</v>
      </c>
      <c r="D1220" s="1">
        <v>0</v>
      </c>
      <c r="E1220" s="1">
        <v>0</v>
      </c>
      <c r="F1220" s="1">
        <v>517648.03</v>
      </c>
      <c r="G1220" s="1">
        <v>494630.587</v>
      </c>
      <c r="H1220" s="1">
        <v>275208.42</v>
      </c>
      <c r="I1220" s="1" t="s">
        <v>5</v>
      </c>
      <c r="J1220" s="1" t="s">
        <v>6</v>
      </c>
      <c r="K1220" s="1" t="s">
        <v>7</v>
      </c>
      <c r="L1220" s="1">
        <v>0</v>
      </c>
      <c r="M1220" s="1">
        <v>0</v>
      </c>
      <c r="N1220" s="1">
        <v>474675.23</v>
      </c>
      <c r="O1220" s="1">
        <v>194644.71599999999</v>
      </c>
      <c r="P1220" s="1">
        <v>144499.84099999999</v>
      </c>
      <c r="Q1220" s="1">
        <v>13962.148999999999</v>
      </c>
      <c r="R1220" t="s">
        <v>14</v>
      </c>
      <c r="S1220" t="s">
        <v>15</v>
      </c>
    </row>
    <row r="1221" spans="1:19" x14ac:dyDescent="0.35">
      <c r="A1221">
        <v>24</v>
      </c>
      <c r="B1221">
        <v>39</v>
      </c>
      <c r="C1221" s="5">
        <f t="shared" si="19"/>
        <v>148967088.65000001</v>
      </c>
      <c r="D1221" s="1">
        <v>0</v>
      </c>
      <c r="E1221" s="1">
        <v>0</v>
      </c>
      <c r="F1221" s="1">
        <v>251646.48</v>
      </c>
      <c r="G1221" s="1">
        <v>77753.45</v>
      </c>
      <c r="H1221" s="1">
        <v>91831.59</v>
      </c>
      <c r="I1221" s="1" t="s">
        <v>5</v>
      </c>
      <c r="J1221" s="1" t="s">
        <v>6</v>
      </c>
      <c r="K1221" s="1" t="s">
        <v>7</v>
      </c>
      <c r="L1221" s="1">
        <v>0</v>
      </c>
      <c r="M1221" s="1">
        <v>0</v>
      </c>
      <c r="N1221" s="1">
        <v>156482.53</v>
      </c>
      <c r="O1221" s="1">
        <v>57.61</v>
      </c>
      <c r="P1221" s="1">
        <v>37150.449999999997</v>
      </c>
      <c r="Q1221" s="1">
        <v>2205.576</v>
      </c>
      <c r="R1221" t="s">
        <v>14</v>
      </c>
      <c r="S1221" t="s">
        <v>15</v>
      </c>
    </row>
    <row r="1222" spans="1:19" x14ac:dyDescent="0.35">
      <c r="A1222">
        <v>24</v>
      </c>
      <c r="B1222">
        <v>41</v>
      </c>
      <c r="C1222" s="5">
        <f t="shared" si="19"/>
        <v>365025546.35000002</v>
      </c>
      <c r="D1222" s="1">
        <v>0</v>
      </c>
      <c r="E1222" s="1">
        <v>0</v>
      </c>
      <c r="F1222" s="1">
        <v>626859.11300000001</v>
      </c>
      <c r="G1222" s="1">
        <v>257195.587</v>
      </c>
      <c r="H1222" s="1">
        <v>119921.59600000001</v>
      </c>
      <c r="I1222" s="1" t="s">
        <v>5</v>
      </c>
      <c r="J1222" s="1" t="s">
        <v>6</v>
      </c>
      <c r="K1222" s="1" t="s">
        <v>7</v>
      </c>
      <c r="L1222" s="1">
        <v>0</v>
      </c>
      <c r="M1222" s="1">
        <v>0</v>
      </c>
      <c r="N1222" s="1">
        <v>373210.87699999998</v>
      </c>
      <c r="O1222" s="1">
        <v>60196.423000000003</v>
      </c>
      <c r="P1222" s="1">
        <v>66151.293999999994</v>
      </c>
      <c r="Q1222" s="1">
        <v>14443.947</v>
      </c>
      <c r="R1222" t="s">
        <v>14</v>
      </c>
      <c r="S1222" t="s">
        <v>15</v>
      </c>
    </row>
    <row r="1223" spans="1:19" x14ac:dyDescent="0.35">
      <c r="A1223">
        <v>24</v>
      </c>
      <c r="B1223">
        <v>43</v>
      </c>
      <c r="C1223" s="5">
        <f t="shared" si="19"/>
        <v>1213026833.6200001</v>
      </c>
      <c r="D1223" s="1">
        <v>1273220.99</v>
      </c>
      <c r="E1223" s="1">
        <v>0</v>
      </c>
      <c r="F1223" s="1">
        <v>71433.03</v>
      </c>
      <c r="G1223" s="1">
        <v>299303.23599999998</v>
      </c>
      <c r="H1223" s="1">
        <v>231401.90700000001</v>
      </c>
      <c r="I1223" s="1" t="s">
        <v>5</v>
      </c>
      <c r="J1223" s="1" t="s">
        <v>6</v>
      </c>
      <c r="K1223" s="1" t="s">
        <v>7</v>
      </c>
      <c r="L1223" s="1">
        <v>1565587.61</v>
      </c>
      <c r="M1223" s="1">
        <v>0</v>
      </c>
      <c r="N1223" s="1">
        <v>413119.55800000002</v>
      </c>
      <c r="O1223" s="1">
        <v>726033.84299999999</v>
      </c>
      <c r="P1223" s="1">
        <v>370716.04300000001</v>
      </c>
      <c r="Q1223" s="1">
        <v>39840.788999999997</v>
      </c>
      <c r="R1223" t="s">
        <v>14</v>
      </c>
      <c r="S1223" t="s">
        <v>15</v>
      </c>
    </row>
    <row r="1224" spans="1:19" x14ac:dyDescent="0.35">
      <c r="A1224">
        <v>24</v>
      </c>
      <c r="B1224">
        <v>45</v>
      </c>
      <c r="C1224" s="5">
        <f t="shared" si="19"/>
        <v>548947008.92000008</v>
      </c>
      <c r="D1224" s="1">
        <v>0</v>
      </c>
      <c r="E1224" s="1">
        <v>0</v>
      </c>
      <c r="F1224" s="1">
        <v>425767.56</v>
      </c>
      <c r="G1224" s="1">
        <v>61274.89</v>
      </c>
      <c r="H1224" s="1">
        <v>119066.008</v>
      </c>
      <c r="I1224" s="1" t="s">
        <v>5</v>
      </c>
      <c r="J1224" s="1" t="s">
        <v>6</v>
      </c>
      <c r="K1224" s="1" t="s">
        <v>7</v>
      </c>
      <c r="L1224" s="1">
        <v>0</v>
      </c>
      <c r="M1224" s="1">
        <v>330503.27100000001</v>
      </c>
      <c r="N1224" s="1">
        <v>747693.57700000005</v>
      </c>
      <c r="O1224" s="1">
        <v>295078.03600000002</v>
      </c>
      <c r="P1224" s="1">
        <v>327048.21500000003</v>
      </c>
      <c r="Q1224" s="1">
        <v>60317.760000000002</v>
      </c>
      <c r="R1224" t="s">
        <v>14</v>
      </c>
      <c r="S1224" t="s">
        <v>15</v>
      </c>
    </row>
    <row r="1225" spans="1:19" x14ac:dyDescent="0.35">
      <c r="A1225">
        <v>24</v>
      </c>
      <c r="B1225">
        <v>47</v>
      </c>
      <c r="C1225" s="5">
        <f t="shared" si="19"/>
        <v>528144431.06</v>
      </c>
      <c r="D1225" s="1">
        <v>0</v>
      </c>
      <c r="E1225" s="1">
        <v>62703.77</v>
      </c>
      <c r="F1225" s="1">
        <v>672481.424</v>
      </c>
      <c r="G1225" s="1">
        <v>93807.67</v>
      </c>
      <c r="H1225" s="1">
        <v>179798.14</v>
      </c>
      <c r="I1225" s="1" t="s">
        <v>5</v>
      </c>
      <c r="J1225" s="1" t="s">
        <v>6</v>
      </c>
      <c r="K1225" s="1" t="s">
        <v>7</v>
      </c>
      <c r="L1225" s="1">
        <v>0</v>
      </c>
      <c r="M1225" s="1">
        <v>147986.6</v>
      </c>
      <c r="N1225" s="1">
        <v>626503.02</v>
      </c>
      <c r="O1225" s="1">
        <v>125312.38</v>
      </c>
      <c r="P1225" s="1">
        <v>156000.78200000001</v>
      </c>
      <c r="Q1225" s="1">
        <v>461.44</v>
      </c>
      <c r="R1225" t="s">
        <v>14</v>
      </c>
      <c r="S1225" t="s">
        <v>15</v>
      </c>
    </row>
    <row r="1226" spans="1:19" x14ac:dyDescent="0.35">
      <c r="A1226">
        <v>24</v>
      </c>
      <c r="B1226">
        <v>510</v>
      </c>
      <c r="C1226" s="5">
        <f t="shared" si="19"/>
        <v>2470962741.2750001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 t="s">
        <v>5</v>
      </c>
      <c r="J1226" s="1" t="s">
        <v>6</v>
      </c>
      <c r="K1226" s="1" t="s">
        <v>7</v>
      </c>
      <c r="L1226" s="1">
        <v>3018987.7349999999</v>
      </c>
      <c r="M1226" s="1">
        <v>392448.08</v>
      </c>
      <c r="N1226" s="1">
        <v>3358325.12</v>
      </c>
      <c r="O1226" s="1">
        <v>1754059.0819999999</v>
      </c>
      <c r="P1226" s="1">
        <v>579235.22600000002</v>
      </c>
      <c r="Q1226" s="1">
        <v>1252.55</v>
      </c>
      <c r="R1226" t="s">
        <v>14</v>
      </c>
      <c r="S1226" t="s">
        <v>15</v>
      </c>
    </row>
    <row r="1227" spans="1:19" x14ac:dyDescent="0.35">
      <c r="A1227">
        <v>25</v>
      </c>
      <c r="B1227" t="s">
        <v>36</v>
      </c>
      <c r="C1227" s="5">
        <f t="shared" si="19"/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 t="s">
        <v>5</v>
      </c>
      <c r="J1227" s="1" t="s">
        <v>6</v>
      </c>
      <c r="K1227" s="1" t="s">
        <v>7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t="s">
        <v>14</v>
      </c>
      <c r="S1227" t="s">
        <v>15</v>
      </c>
    </row>
    <row r="1228" spans="1:19" x14ac:dyDescent="0.35">
      <c r="A1228">
        <v>25</v>
      </c>
      <c r="B1228">
        <v>1</v>
      </c>
      <c r="C1228" s="5">
        <f t="shared" si="19"/>
        <v>1818117263.6200001</v>
      </c>
      <c r="D1228" s="1">
        <v>0</v>
      </c>
      <c r="E1228" s="1">
        <v>0</v>
      </c>
      <c r="F1228" s="1">
        <v>148700.84899999999</v>
      </c>
      <c r="G1228" s="1">
        <v>0</v>
      </c>
      <c r="H1228" s="1">
        <v>30747.780999999999</v>
      </c>
      <c r="I1228" s="1" t="s">
        <v>5</v>
      </c>
      <c r="J1228" s="1" t="s">
        <v>6</v>
      </c>
      <c r="K1228" s="1" t="s">
        <v>7</v>
      </c>
      <c r="L1228" s="1">
        <v>0</v>
      </c>
      <c r="M1228" s="1">
        <v>2251232.5550000002</v>
      </c>
      <c r="N1228" s="1">
        <v>2581209.784</v>
      </c>
      <c r="O1228" s="1">
        <v>1863508.89</v>
      </c>
      <c r="P1228" s="1">
        <v>465639.50599999999</v>
      </c>
      <c r="Q1228" s="1">
        <v>0</v>
      </c>
      <c r="R1228" t="s">
        <v>14</v>
      </c>
      <c r="S1228" t="s">
        <v>15</v>
      </c>
    </row>
    <row r="1229" spans="1:19" x14ac:dyDescent="0.35">
      <c r="A1229">
        <v>25</v>
      </c>
      <c r="B1229">
        <v>3</v>
      </c>
      <c r="C1229" s="5">
        <f t="shared" si="19"/>
        <v>713705402.82000005</v>
      </c>
      <c r="D1229" s="1">
        <v>594711.11100000003</v>
      </c>
      <c r="E1229" s="1">
        <v>0</v>
      </c>
      <c r="F1229" s="1">
        <v>270610.16700000002</v>
      </c>
      <c r="G1229" s="1">
        <v>264180.96799999999</v>
      </c>
      <c r="H1229" s="1">
        <v>225066.027</v>
      </c>
      <c r="I1229" s="1" t="s">
        <v>5</v>
      </c>
      <c r="J1229" s="1" t="s">
        <v>6</v>
      </c>
      <c r="K1229" s="1" t="s">
        <v>7</v>
      </c>
      <c r="L1229" s="1">
        <v>89313.615000000005</v>
      </c>
      <c r="M1229" s="1">
        <v>0</v>
      </c>
      <c r="N1229" s="1">
        <v>1000722.375</v>
      </c>
      <c r="O1229" s="1">
        <v>395044.45699999999</v>
      </c>
      <c r="P1229" s="1">
        <v>308548.78700000001</v>
      </c>
      <c r="Q1229" s="1">
        <v>0</v>
      </c>
      <c r="R1229" t="s">
        <v>14</v>
      </c>
      <c r="S1229" t="s">
        <v>15</v>
      </c>
    </row>
    <row r="1230" spans="1:19" x14ac:dyDescent="0.35">
      <c r="A1230">
        <v>25</v>
      </c>
      <c r="B1230">
        <v>5</v>
      </c>
      <c r="C1230" s="5">
        <f t="shared" si="19"/>
        <v>2896381518.3150001</v>
      </c>
      <c r="D1230" s="1">
        <v>0</v>
      </c>
      <c r="E1230" s="1">
        <v>0</v>
      </c>
      <c r="F1230" s="1">
        <v>0</v>
      </c>
      <c r="G1230" s="1">
        <v>0</v>
      </c>
      <c r="H1230" s="1">
        <v>79414.751999999993</v>
      </c>
      <c r="I1230" s="1" t="s">
        <v>5</v>
      </c>
      <c r="J1230" s="1" t="s">
        <v>6</v>
      </c>
      <c r="K1230" s="1" t="s">
        <v>7</v>
      </c>
      <c r="L1230" s="1">
        <v>4481789.5959999999</v>
      </c>
      <c r="M1230" s="1">
        <v>1964940.7209999999</v>
      </c>
      <c r="N1230" s="1">
        <v>1488561.514</v>
      </c>
      <c r="O1230" s="1">
        <v>3291360.4079999998</v>
      </c>
      <c r="P1230" s="1">
        <v>1125321.6850000001</v>
      </c>
      <c r="Q1230" s="1">
        <v>0</v>
      </c>
      <c r="R1230" t="s">
        <v>14</v>
      </c>
      <c r="S1230" t="s">
        <v>15</v>
      </c>
    </row>
    <row r="1231" spans="1:19" x14ac:dyDescent="0.35">
      <c r="A1231">
        <v>25</v>
      </c>
      <c r="B1231">
        <v>7</v>
      </c>
      <c r="C1231" s="5">
        <f t="shared" si="19"/>
        <v>48272059.935000002</v>
      </c>
      <c r="D1231" s="1">
        <v>0</v>
      </c>
      <c r="E1231" s="1">
        <v>0</v>
      </c>
      <c r="F1231" s="1">
        <v>0</v>
      </c>
      <c r="G1231" s="1">
        <v>0</v>
      </c>
      <c r="H1231" s="1">
        <v>53317.686999999998</v>
      </c>
      <c r="I1231" s="1" t="s">
        <v>5</v>
      </c>
      <c r="J1231" s="1" t="s">
        <v>6</v>
      </c>
      <c r="K1231" s="1" t="s">
        <v>7</v>
      </c>
      <c r="L1231" s="1">
        <v>0</v>
      </c>
      <c r="M1231" s="1">
        <v>0</v>
      </c>
      <c r="N1231" s="1">
        <v>132252.21900000001</v>
      </c>
      <c r="O1231" s="1">
        <v>81972.012000000002</v>
      </c>
      <c r="P1231" s="1">
        <v>11192.621999999999</v>
      </c>
      <c r="Q1231" s="1">
        <v>0</v>
      </c>
      <c r="R1231" t="s">
        <v>14</v>
      </c>
      <c r="S1231" t="s">
        <v>15</v>
      </c>
    </row>
    <row r="1232" spans="1:19" x14ac:dyDescent="0.35">
      <c r="A1232">
        <v>25</v>
      </c>
      <c r="B1232">
        <v>9</v>
      </c>
      <c r="C1232" s="5">
        <f t="shared" si="19"/>
        <v>4508322700.3299999</v>
      </c>
      <c r="D1232" s="1">
        <v>84735.48</v>
      </c>
      <c r="E1232" s="1">
        <v>0</v>
      </c>
      <c r="F1232" s="1">
        <v>0</v>
      </c>
      <c r="G1232" s="1">
        <v>0</v>
      </c>
      <c r="H1232" s="1">
        <v>35072.9</v>
      </c>
      <c r="I1232" s="1" t="s">
        <v>5</v>
      </c>
      <c r="J1232" s="1" t="s">
        <v>6</v>
      </c>
      <c r="K1232" s="1" t="s">
        <v>7</v>
      </c>
      <c r="L1232" s="1">
        <v>6287458.2189999996</v>
      </c>
      <c r="M1232" s="1">
        <v>1359816.6340000001</v>
      </c>
      <c r="N1232" s="1">
        <v>4619558.7089999998</v>
      </c>
      <c r="O1232" s="1">
        <v>3876666.9019999998</v>
      </c>
      <c r="P1232" s="1">
        <v>956018.92500000005</v>
      </c>
      <c r="Q1232" s="1">
        <v>0</v>
      </c>
      <c r="R1232" t="s">
        <v>14</v>
      </c>
      <c r="S1232" t="s">
        <v>15</v>
      </c>
    </row>
    <row r="1233" spans="1:19" x14ac:dyDescent="0.35">
      <c r="A1233">
        <v>25</v>
      </c>
      <c r="B1233">
        <v>11</v>
      </c>
      <c r="C1233" s="5">
        <f t="shared" si="19"/>
        <v>425375102.60000002</v>
      </c>
      <c r="D1233" s="1">
        <v>348624.88299999997</v>
      </c>
      <c r="E1233" s="1">
        <v>7273.6760000000004</v>
      </c>
      <c r="F1233" s="1">
        <v>219103.027</v>
      </c>
      <c r="G1233" s="1">
        <v>228755.785</v>
      </c>
      <c r="H1233" s="1">
        <v>305712.39299999998</v>
      </c>
      <c r="I1233" s="1" t="s">
        <v>5</v>
      </c>
      <c r="J1233" s="1" t="s">
        <v>6</v>
      </c>
      <c r="K1233" s="1" t="s">
        <v>7</v>
      </c>
      <c r="L1233" s="1">
        <v>296124.77600000001</v>
      </c>
      <c r="M1233" s="1">
        <v>60403.307999999997</v>
      </c>
      <c r="N1233" s="1">
        <v>241155.24600000001</v>
      </c>
      <c r="O1233" s="1">
        <v>240074.77900000001</v>
      </c>
      <c r="P1233" s="1">
        <v>58904.137000000002</v>
      </c>
      <c r="Q1233" s="1">
        <v>0</v>
      </c>
      <c r="R1233" t="s">
        <v>14</v>
      </c>
      <c r="S1233" t="s">
        <v>15</v>
      </c>
    </row>
    <row r="1234" spans="1:19" x14ac:dyDescent="0.35">
      <c r="A1234">
        <v>25</v>
      </c>
      <c r="B1234">
        <v>13</v>
      </c>
      <c r="C1234" s="5">
        <f t="shared" si="19"/>
        <v>2403426594.1749997</v>
      </c>
      <c r="D1234" s="1">
        <v>484108.48499999999</v>
      </c>
      <c r="E1234" s="1">
        <v>0</v>
      </c>
      <c r="F1234" s="1">
        <v>0</v>
      </c>
      <c r="G1234" s="1">
        <v>168863.21599999999</v>
      </c>
      <c r="H1234" s="1">
        <v>245168.15299999999</v>
      </c>
      <c r="I1234" s="1" t="s">
        <v>5</v>
      </c>
      <c r="J1234" s="1" t="s">
        <v>6</v>
      </c>
      <c r="K1234" s="1" t="s">
        <v>7</v>
      </c>
      <c r="L1234" s="1">
        <v>4042692.068</v>
      </c>
      <c r="M1234" s="1">
        <v>249886.6</v>
      </c>
      <c r="N1234" s="1">
        <v>1808043.2420000001</v>
      </c>
      <c r="O1234" s="1">
        <v>2384252.142</v>
      </c>
      <c r="P1234" s="1">
        <v>763946.89599999995</v>
      </c>
      <c r="Q1234" s="1">
        <v>0</v>
      </c>
      <c r="R1234" t="s">
        <v>14</v>
      </c>
      <c r="S1234" t="s">
        <v>15</v>
      </c>
    </row>
    <row r="1235" spans="1:19" x14ac:dyDescent="0.35">
      <c r="A1235">
        <v>25</v>
      </c>
      <c r="B1235">
        <v>15</v>
      </c>
      <c r="C1235" s="5">
        <f t="shared" si="19"/>
        <v>505495914.97499996</v>
      </c>
      <c r="D1235" s="1">
        <v>101680.83199999999</v>
      </c>
      <c r="E1235" s="1">
        <v>0</v>
      </c>
      <c r="F1235" s="1">
        <v>156159.12100000001</v>
      </c>
      <c r="G1235" s="1">
        <v>158402.709</v>
      </c>
      <c r="H1235" s="1">
        <v>216142.772</v>
      </c>
      <c r="I1235" s="1" t="s">
        <v>5</v>
      </c>
      <c r="J1235" s="1" t="s">
        <v>6</v>
      </c>
      <c r="K1235" s="1" t="s">
        <v>7</v>
      </c>
      <c r="L1235" s="1">
        <v>321714.614</v>
      </c>
      <c r="M1235" s="1">
        <v>34745.451999999997</v>
      </c>
      <c r="N1235" s="1">
        <v>770620.29599999997</v>
      </c>
      <c r="O1235" s="1">
        <v>779622.73199999996</v>
      </c>
      <c r="P1235" s="1">
        <v>226420.12700000001</v>
      </c>
      <c r="Q1235" s="1">
        <v>0</v>
      </c>
      <c r="R1235" t="s">
        <v>14</v>
      </c>
      <c r="S1235" t="s">
        <v>15</v>
      </c>
    </row>
    <row r="1236" spans="1:19" x14ac:dyDescent="0.35">
      <c r="A1236">
        <v>25</v>
      </c>
      <c r="B1236">
        <v>17</v>
      </c>
      <c r="C1236" s="5">
        <f t="shared" si="19"/>
        <v>8683476203.1299992</v>
      </c>
      <c r="D1236" s="1">
        <v>0</v>
      </c>
      <c r="E1236" s="1">
        <v>0</v>
      </c>
      <c r="F1236" s="1">
        <v>0</v>
      </c>
      <c r="G1236" s="1">
        <v>47740.014999999999</v>
      </c>
      <c r="H1236" s="1">
        <v>11840.441999999999</v>
      </c>
      <c r="I1236" s="1" t="s">
        <v>5</v>
      </c>
      <c r="J1236" s="1" t="s">
        <v>6</v>
      </c>
      <c r="K1236" s="1" t="s">
        <v>7</v>
      </c>
      <c r="L1236" s="1">
        <v>12459934.278999999</v>
      </c>
      <c r="M1236" s="1">
        <v>3210299.415</v>
      </c>
      <c r="N1236" s="1">
        <v>8120112.068</v>
      </c>
      <c r="O1236" s="1">
        <v>7461957.4780000001</v>
      </c>
      <c r="P1236" s="1">
        <v>3539419.98</v>
      </c>
      <c r="Q1236" s="1">
        <v>0</v>
      </c>
      <c r="R1236" t="s">
        <v>14</v>
      </c>
      <c r="S1236" t="s">
        <v>15</v>
      </c>
    </row>
    <row r="1237" spans="1:19" x14ac:dyDescent="0.35">
      <c r="A1237">
        <v>25</v>
      </c>
      <c r="B1237">
        <v>19</v>
      </c>
      <c r="C1237" s="5">
        <f t="shared" si="19"/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99460.796000000002</v>
      </c>
      <c r="I1237" s="1" t="s">
        <v>5</v>
      </c>
      <c r="J1237" s="1" t="s">
        <v>6</v>
      </c>
      <c r="K1237" s="1" t="s">
        <v>7</v>
      </c>
      <c r="L1237" s="1">
        <v>0</v>
      </c>
      <c r="M1237" s="1">
        <v>0</v>
      </c>
      <c r="N1237" s="1">
        <v>0</v>
      </c>
      <c r="O1237" s="1">
        <v>71267.713000000003</v>
      </c>
      <c r="P1237" s="1">
        <v>75224.565000000002</v>
      </c>
      <c r="Q1237" s="1">
        <v>0</v>
      </c>
      <c r="R1237" t="s">
        <v>14</v>
      </c>
      <c r="S1237" t="s">
        <v>15</v>
      </c>
    </row>
    <row r="1238" spans="1:19" x14ac:dyDescent="0.35">
      <c r="A1238">
        <v>25</v>
      </c>
      <c r="B1238">
        <v>21</v>
      </c>
      <c r="C1238" s="5">
        <f t="shared" si="19"/>
        <v>4912754679.9949989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 t="s">
        <v>5</v>
      </c>
      <c r="J1238" s="1" t="s">
        <v>6</v>
      </c>
      <c r="K1238" s="1" t="s">
        <v>7</v>
      </c>
      <c r="L1238" s="1">
        <v>7372038.5889999997</v>
      </c>
      <c r="M1238" s="1">
        <v>1741412.0649999999</v>
      </c>
      <c r="N1238" s="1">
        <v>4346151.2089999998</v>
      </c>
      <c r="O1238" s="1">
        <v>4133495.5780000002</v>
      </c>
      <c r="P1238" s="1">
        <v>1446589.4240000001</v>
      </c>
      <c r="Q1238" s="1">
        <v>0</v>
      </c>
      <c r="R1238" t="s">
        <v>14</v>
      </c>
      <c r="S1238" t="s">
        <v>15</v>
      </c>
    </row>
    <row r="1239" spans="1:19" x14ac:dyDescent="0.35">
      <c r="A1239">
        <v>25</v>
      </c>
      <c r="B1239">
        <v>23</v>
      </c>
      <c r="C1239" s="5">
        <f t="shared" si="19"/>
        <v>2744896198.6700001</v>
      </c>
      <c r="D1239" s="1">
        <v>0</v>
      </c>
      <c r="E1239" s="1">
        <v>23197.915000000001</v>
      </c>
      <c r="F1239" s="1">
        <v>0</v>
      </c>
      <c r="G1239" s="1">
        <v>0</v>
      </c>
      <c r="H1239" s="1">
        <v>30964.701000000001</v>
      </c>
      <c r="I1239" s="1" t="s">
        <v>5</v>
      </c>
      <c r="J1239" s="1" t="s">
        <v>6</v>
      </c>
      <c r="K1239" s="1" t="s">
        <v>7</v>
      </c>
      <c r="L1239" s="1">
        <v>1387681.2560000001</v>
      </c>
      <c r="M1239" s="1">
        <v>4411321.1809999999</v>
      </c>
      <c r="N1239" s="1">
        <v>1721261.121</v>
      </c>
      <c r="O1239" s="1">
        <v>3657148.69</v>
      </c>
      <c r="P1239" s="1">
        <v>1270919.2930000001</v>
      </c>
      <c r="Q1239" s="1">
        <v>0</v>
      </c>
      <c r="R1239" t="s">
        <v>14</v>
      </c>
      <c r="S1239" t="s">
        <v>15</v>
      </c>
    </row>
    <row r="1240" spans="1:19" x14ac:dyDescent="0.35">
      <c r="A1240">
        <v>25</v>
      </c>
      <c r="B1240">
        <v>25</v>
      </c>
      <c r="C1240" s="5">
        <f t="shared" si="19"/>
        <v>2836591384.0599999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 t="s">
        <v>5</v>
      </c>
      <c r="J1240" s="1" t="s">
        <v>6</v>
      </c>
      <c r="K1240" s="1" t="s">
        <v>7</v>
      </c>
      <c r="L1240" s="1">
        <v>2711955.0819999999</v>
      </c>
      <c r="M1240" s="1">
        <v>1200014.1440000001</v>
      </c>
      <c r="N1240" s="1">
        <v>3859514.0180000002</v>
      </c>
      <c r="O1240" s="1">
        <v>1926858.602</v>
      </c>
      <c r="P1240" s="1">
        <v>703297.76899999997</v>
      </c>
      <c r="Q1240" s="1">
        <v>0</v>
      </c>
      <c r="R1240" t="s">
        <v>14</v>
      </c>
      <c r="S1240" t="s">
        <v>15</v>
      </c>
    </row>
    <row r="1241" spans="1:19" x14ac:dyDescent="0.35">
      <c r="A1241">
        <v>25</v>
      </c>
      <c r="B1241">
        <v>27</v>
      </c>
      <c r="C1241" s="5">
        <f t="shared" si="19"/>
        <v>5378139691.9450006</v>
      </c>
      <c r="D1241" s="1">
        <v>720477.07700000005</v>
      </c>
      <c r="E1241" s="1">
        <v>262230.05499999999</v>
      </c>
      <c r="F1241" s="1">
        <v>23718.402999999998</v>
      </c>
      <c r="G1241" s="1">
        <v>418182.84899999999</v>
      </c>
      <c r="H1241" s="1">
        <v>485769.65399999998</v>
      </c>
      <c r="I1241" s="1" t="s">
        <v>5</v>
      </c>
      <c r="J1241" s="1" t="s">
        <v>6</v>
      </c>
      <c r="K1241" s="1" t="s">
        <v>7</v>
      </c>
      <c r="L1241" s="1">
        <v>7852483.9440000001</v>
      </c>
      <c r="M1241" s="1">
        <v>1841494.443</v>
      </c>
      <c r="N1241" s="1">
        <v>4296455.426</v>
      </c>
      <c r="O1241" s="1">
        <v>4150771.923</v>
      </c>
      <c r="P1241" s="1">
        <v>1416340.82</v>
      </c>
      <c r="Q1241" s="1">
        <v>0</v>
      </c>
      <c r="R1241" t="s">
        <v>14</v>
      </c>
      <c r="S1241" t="s">
        <v>15</v>
      </c>
    </row>
    <row r="1242" spans="1:19" x14ac:dyDescent="0.35">
      <c r="A1242">
        <v>26</v>
      </c>
      <c r="B1242" t="s">
        <v>36</v>
      </c>
      <c r="C1242" s="5">
        <f t="shared" si="19"/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 t="s">
        <v>5</v>
      </c>
      <c r="J1242" s="1" t="s">
        <v>6</v>
      </c>
      <c r="K1242" s="1" t="s">
        <v>7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t="s">
        <v>14</v>
      </c>
      <c r="S1242" t="s">
        <v>15</v>
      </c>
    </row>
    <row r="1243" spans="1:19" x14ac:dyDescent="0.35">
      <c r="A1243">
        <v>26</v>
      </c>
      <c r="B1243">
        <v>1</v>
      </c>
      <c r="C1243" s="5">
        <f t="shared" si="19"/>
        <v>28634279.565000001</v>
      </c>
      <c r="D1243" s="1">
        <v>0</v>
      </c>
      <c r="E1243" s="1">
        <v>0</v>
      </c>
      <c r="F1243" s="1">
        <v>59088.510999999999</v>
      </c>
      <c r="G1243" s="1">
        <v>126242.852</v>
      </c>
      <c r="H1243" s="1">
        <v>60817.423999999999</v>
      </c>
      <c r="I1243" s="1" t="s">
        <v>5</v>
      </c>
      <c r="J1243" s="1" t="s">
        <v>6</v>
      </c>
      <c r="K1243" s="1" t="s">
        <v>7</v>
      </c>
      <c r="L1243" s="1">
        <v>0</v>
      </c>
      <c r="M1243" s="1">
        <v>0</v>
      </c>
      <c r="N1243" s="1">
        <v>19361.57</v>
      </c>
      <c r="O1243" s="1">
        <v>2821.8829999999998</v>
      </c>
      <c r="P1243" s="1">
        <v>992.66399999999999</v>
      </c>
      <c r="Q1243" s="1">
        <v>0</v>
      </c>
      <c r="R1243" t="s">
        <v>14</v>
      </c>
      <c r="S1243" t="s">
        <v>15</v>
      </c>
    </row>
    <row r="1244" spans="1:19" x14ac:dyDescent="0.35">
      <c r="A1244">
        <v>26</v>
      </c>
      <c r="B1244">
        <v>3</v>
      </c>
      <c r="C1244" s="5">
        <f t="shared" si="19"/>
        <v>76341063.63499999</v>
      </c>
      <c r="D1244" s="1">
        <v>0</v>
      </c>
      <c r="E1244" s="1">
        <v>0</v>
      </c>
      <c r="F1244" s="1">
        <v>209153.59899999999</v>
      </c>
      <c r="G1244" s="1">
        <v>83055.429999999993</v>
      </c>
      <c r="H1244" s="1">
        <v>136227.02600000001</v>
      </c>
      <c r="I1244" s="1" t="s">
        <v>5</v>
      </c>
      <c r="J1244" s="1" t="s">
        <v>6</v>
      </c>
      <c r="K1244" s="1" t="s">
        <v>7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t="s">
        <v>14</v>
      </c>
      <c r="S1244" t="s">
        <v>15</v>
      </c>
    </row>
    <row r="1245" spans="1:19" x14ac:dyDescent="0.35">
      <c r="A1245">
        <v>26</v>
      </c>
      <c r="B1245">
        <v>5</v>
      </c>
      <c r="C1245" s="5">
        <f t="shared" si="19"/>
        <v>534257932.13</v>
      </c>
      <c r="D1245" s="1">
        <v>633389.35199999996</v>
      </c>
      <c r="E1245" s="1">
        <v>832309.74199999997</v>
      </c>
      <c r="F1245" s="1">
        <v>223396.69899999999</v>
      </c>
      <c r="G1245" s="1">
        <v>412016.19799999997</v>
      </c>
      <c r="H1245" s="1">
        <v>867139.19200000004</v>
      </c>
      <c r="I1245" s="1" t="s">
        <v>5</v>
      </c>
      <c r="J1245" s="1" t="s">
        <v>6</v>
      </c>
      <c r="K1245" s="1" t="s">
        <v>7</v>
      </c>
      <c r="L1245" s="1">
        <v>167091.33900000001</v>
      </c>
      <c r="M1245" s="1">
        <v>198591.008</v>
      </c>
      <c r="N1245" s="1">
        <v>241251.96400000001</v>
      </c>
      <c r="O1245" s="1">
        <v>178635.25599999999</v>
      </c>
      <c r="P1245" s="1">
        <v>118446.45600000001</v>
      </c>
      <c r="Q1245" s="1">
        <v>0</v>
      </c>
      <c r="R1245" t="s">
        <v>14</v>
      </c>
      <c r="S1245" t="s">
        <v>15</v>
      </c>
    </row>
    <row r="1246" spans="1:19" x14ac:dyDescent="0.35">
      <c r="A1246">
        <v>26</v>
      </c>
      <c r="B1246">
        <v>7</v>
      </c>
      <c r="C1246" s="5">
        <f t="shared" si="19"/>
        <v>119036497.35000001</v>
      </c>
      <c r="D1246" s="1">
        <v>0</v>
      </c>
      <c r="E1246" s="1">
        <v>0</v>
      </c>
      <c r="F1246" s="1">
        <v>201576.52600000001</v>
      </c>
      <c r="G1246" s="1">
        <v>97292.705000000002</v>
      </c>
      <c r="H1246" s="1">
        <v>108538.111</v>
      </c>
      <c r="I1246" s="1" t="s">
        <v>5</v>
      </c>
      <c r="J1246" s="1" t="s">
        <v>6</v>
      </c>
      <c r="K1246" s="1" t="s">
        <v>7</v>
      </c>
      <c r="L1246" s="1">
        <v>0</v>
      </c>
      <c r="M1246" s="1">
        <v>0</v>
      </c>
      <c r="N1246" s="1">
        <v>124550.864</v>
      </c>
      <c r="O1246" s="1">
        <v>122782.463</v>
      </c>
      <c r="P1246" s="1">
        <v>29252.903999999999</v>
      </c>
      <c r="Q1246" s="1">
        <v>0</v>
      </c>
      <c r="R1246" t="s">
        <v>14</v>
      </c>
      <c r="S1246" t="s">
        <v>15</v>
      </c>
    </row>
    <row r="1247" spans="1:19" x14ac:dyDescent="0.35">
      <c r="A1247">
        <v>26</v>
      </c>
      <c r="B1247">
        <v>9</v>
      </c>
      <c r="C1247" s="5">
        <f t="shared" si="19"/>
        <v>122898099.16499999</v>
      </c>
      <c r="D1247" s="1">
        <v>0</v>
      </c>
      <c r="E1247" s="1">
        <v>0</v>
      </c>
      <c r="F1247" s="1">
        <v>336707.12099999998</v>
      </c>
      <c r="G1247" s="1">
        <v>217908.65</v>
      </c>
      <c r="H1247" s="1">
        <v>204210.37400000001</v>
      </c>
      <c r="I1247" s="1" t="s">
        <v>5</v>
      </c>
      <c r="J1247" s="1" t="s">
        <v>6</v>
      </c>
      <c r="K1247" s="1" t="s">
        <v>7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t="s">
        <v>14</v>
      </c>
      <c r="S1247" t="s">
        <v>15</v>
      </c>
    </row>
    <row r="1248" spans="1:19" x14ac:dyDescent="0.35">
      <c r="A1248">
        <v>26</v>
      </c>
      <c r="B1248">
        <v>11</v>
      </c>
      <c r="C1248" s="5">
        <f t="shared" si="19"/>
        <v>210616469.39499998</v>
      </c>
      <c r="D1248" s="1">
        <v>332542.29800000001</v>
      </c>
      <c r="E1248" s="1">
        <v>10816.981</v>
      </c>
      <c r="F1248" s="1">
        <v>244489.125</v>
      </c>
      <c r="G1248" s="1">
        <v>76790.498000000007</v>
      </c>
      <c r="H1248" s="1">
        <v>182742.63200000001</v>
      </c>
      <c r="I1248" s="1" t="s">
        <v>5</v>
      </c>
      <c r="J1248" s="1" t="s">
        <v>6</v>
      </c>
      <c r="K1248" s="1" t="s">
        <v>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t="s">
        <v>14</v>
      </c>
      <c r="S1248" t="s">
        <v>15</v>
      </c>
    </row>
    <row r="1249" spans="1:19" x14ac:dyDescent="0.35">
      <c r="A1249">
        <v>26</v>
      </c>
      <c r="B1249">
        <v>13</v>
      </c>
      <c r="C1249" s="5">
        <f t="shared" si="19"/>
        <v>80085943.925000012</v>
      </c>
      <c r="D1249" s="1">
        <v>0</v>
      </c>
      <c r="E1249" s="1">
        <v>0</v>
      </c>
      <c r="F1249" s="1">
        <v>219413.54500000001</v>
      </c>
      <c r="G1249" s="1">
        <v>32509.256000000001</v>
      </c>
      <c r="H1249" s="1">
        <v>47523.156000000003</v>
      </c>
      <c r="I1249" s="1" t="s">
        <v>5</v>
      </c>
      <c r="J1249" s="1" t="s">
        <v>6</v>
      </c>
      <c r="K1249" s="1" t="s">
        <v>7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t="s">
        <v>14</v>
      </c>
      <c r="S1249" t="s">
        <v>15</v>
      </c>
    </row>
    <row r="1250" spans="1:19" x14ac:dyDescent="0.35">
      <c r="A1250">
        <v>26</v>
      </c>
      <c r="B1250">
        <v>15</v>
      </c>
      <c r="C1250" s="5">
        <f t="shared" si="19"/>
        <v>0</v>
      </c>
      <c r="D1250" s="1">
        <v>0</v>
      </c>
      <c r="E1250" s="1">
        <v>0</v>
      </c>
      <c r="F1250" s="1">
        <v>0</v>
      </c>
      <c r="G1250" s="1">
        <v>518448.03200000001</v>
      </c>
      <c r="H1250" s="1">
        <v>348836.77799999999</v>
      </c>
      <c r="I1250" s="1" t="s">
        <v>5</v>
      </c>
      <c r="J1250" s="1" t="s">
        <v>6</v>
      </c>
      <c r="K1250" s="1" t="s">
        <v>7</v>
      </c>
      <c r="L1250" s="1">
        <v>0</v>
      </c>
      <c r="M1250" s="1">
        <v>0</v>
      </c>
      <c r="N1250" s="1">
        <v>0</v>
      </c>
      <c r="O1250" s="1">
        <v>121296.007</v>
      </c>
      <c r="P1250" s="1">
        <v>21496.491000000002</v>
      </c>
      <c r="Q1250" s="1">
        <v>0</v>
      </c>
      <c r="R1250" t="s">
        <v>14</v>
      </c>
      <c r="S1250" t="s">
        <v>15</v>
      </c>
    </row>
    <row r="1251" spans="1:19" x14ac:dyDescent="0.35">
      <c r="A1251">
        <v>26</v>
      </c>
      <c r="B1251">
        <v>17</v>
      </c>
      <c r="C1251" s="5">
        <f t="shared" si="19"/>
        <v>641772726.33000004</v>
      </c>
      <c r="D1251" s="1">
        <v>496089.56400000001</v>
      </c>
      <c r="E1251" s="1">
        <v>114312.74800000001</v>
      </c>
      <c r="F1251" s="1">
        <v>30848.850999999999</v>
      </c>
      <c r="G1251" s="1">
        <v>335744.228</v>
      </c>
      <c r="H1251" s="1">
        <v>330535.908</v>
      </c>
      <c r="I1251" s="1" t="s">
        <v>5</v>
      </c>
      <c r="J1251" s="1" t="s">
        <v>6</v>
      </c>
      <c r="K1251" s="1" t="s">
        <v>7</v>
      </c>
      <c r="L1251" s="1">
        <v>391503.57900000003</v>
      </c>
      <c r="M1251" s="1">
        <v>385329.50900000002</v>
      </c>
      <c r="N1251" s="1">
        <v>454509.93900000001</v>
      </c>
      <c r="O1251" s="1">
        <v>447688.05900000001</v>
      </c>
      <c r="P1251" s="1">
        <v>162157.59400000001</v>
      </c>
      <c r="Q1251" s="1">
        <v>592.76599999999996</v>
      </c>
      <c r="R1251" t="s">
        <v>14</v>
      </c>
      <c r="S1251" t="s">
        <v>15</v>
      </c>
    </row>
    <row r="1252" spans="1:19" x14ac:dyDescent="0.35">
      <c r="A1252">
        <v>26</v>
      </c>
      <c r="B1252">
        <v>19</v>
      </c>
      <c r="C1252" s="5">
        <f t="shared" si="19"/>
        <v>82906064.230000004</v>
      </c>
      <c r="D1252" s="1">
        <v>0</v>
      </c>
      <c r="E1252" s="1">
        <v>0</v>
      </c>
      <c r="F1252" s="1">
        <v>227139.902</v>
      </c>
      <c r="G1252" s="1">
        <v>167129.50899999999</v>
      </c>
      <c r="H1252" s="1">
        <v>155189.86799999999</v>
      </c>
      <c r="I1252" s="1" t="s">
        <v>5</v>
      </c>
      <c r="J1252" s="1" t="s">
        <v>6</v>
      </c>
      <c r="K1252" s="1" t="s">
        <v>7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t="s">
        <v>14</v>
      </c>
      <c r="S1252" t="s">
        <v>15</v>
      </c>
    </row>
    <row r="1253" spans="1:19" x14ac:dyDescent="0.35">
      <c r="A1253">
        <v>26</v>
      </c>
      <c r="B1253">
        <v>21</v>
      </c>
      <c r="C1253" s="5">
        <f t="shared" si="19"/>
        <v>1114642825.4000001</v>
      </c>
      <c r="D1253" s="1">
        <v>989214.43099999998</v>
      </c>
      <c r="E1253" s="1">
        <v>267138.908</v>
      </c>
      <c r="F1253" s="1">
        <v>47044.703999999998</v>
      </c>
      <c r="G1253" s="1">
        <v>393401.01699999999</v>
      </c>
      <c r="H1253" s="1">
        <v>475396.44900000002</v>
      </c>
      <c r="I1253" s="1" t="s">
        <v>5</v>
      </c>
      <c r="J1253" s="1" t="s">
        <v>6</v>
      </c>
      <c r="K1253" s="1" t="s">
        <v>7</v>
      </c>
      <c r="L1253" s="1">
        <v>1271195.7169999999</v>
      </c>
      <c r="M1253" s="1">
        <v>160011.16200000001</v>
      </c>
      <c r="N1253" s="1">
        <v>586349.946</v>
      </c>
      <c r="O1253" s="1">
        <v>674228.01</v>
      </c>
      <c r="P1253" s="1">
        <v>297331.245</v>
      </c>
      <c r="Q1253" s="1">
        <v>17001.103999999999</v>
      </c>
      <c r="R1253" t="s">
        <v>14</v>
      </c>
      <c r="S1253" t="s">
        <v>15</v>
      </c>
    </row>
    <row r="1254" spans="1:19" x14ac:dyDescent="0.35">
      <c r="A1254">
        <v>26</v>
      </c>
      <c r="B1254">
        <v>23</v>
      </c>
      <c r="C1254" s="5">
        <f t="shared" si="19"/>
        <v>273245440.06</v>
      </c>
      <c r="D1254" s="1">
        <v>379411.23700000002</v>
      </c>
      <c r="E1254" s="1">
        <v>0</v>
      </c>
      <c r="F1254" s="1">
        <v>112190.05899999999</v>
      </c>
      <c r="G1254" s="1">
        <v>138811.01800000001</v>
      </c>
      <c r="H1254" s="1">
        <v>265432.70699999999</v>
      </c>
      <c r="I1254" s="1" t="s">
        <v>5</v>
      </c>
      <c r="J1254" s="1" t="s">
        <v>6</v>
      </c>
      <c r="K1254" s="1" t="s">
        <v>7</v>
      </c>
      <c r="L1254" s="1">
        <v>115811.553</v>
      </c>
      <c r="M1254" s="1">
        <v>0</v>
      </c>
      <c r="N1254" s="1">
        <v>141204.79500000001</v>
      </c>
      <c r="O1254" s="1">
        <v>125079.546</v>
      </c>
      <c r="P1254" s="1">
        <v>41862.366999999998</v>
      </c>
      <c r="Q1254" s="1">
        <v>2060.0929999999998</v>
      </c>
      <c r="R1254" t="s">
        <v>14</v>
      </c>
      <c r="S1254" t="s">
        <v>15</v>
      </c>
    </row>
    <row r="1255" spans="1:19" x14ac:dyDescent="0.35">
      <c r="A1255">
        <v>26</v>
      </c>
      <c r="B1255">
        <v>25</v>
      </c>
      <c r="C1255" s="5">
        <f t="shared" si="19"/>
        <v>982704447.11500001</v>
      </c>
      <c r="D1255" s="1">
        <v>1102469.4310000001</v>
      </c>
      <c r="E1255" s="1">
        <v>0</v>
      </c>
      <c r="F1255" s="1">
        <v>0</v>
      </c>
      <c r="G1255" s="1">
        <v>379925.19900000002</v>
      </c>
      <c r="H1255" s="1">
        <v>328119.90500000003</v>
      </c>
      <c r="I1255" s="1" t="s">
        <v>5</v>
      </c>
      <c r="J1255" s="1" t="s">
        <v>6</v>
      </c>
      <c r="K1255" s="1" t="s">
        <v>7</v>
      </c>
      <c r="L1255" s="1">
        <v>1114100.3389999999</v>
      </c>
      <c r="M1255" s="1">
        <v>6157.5529999999999</v>
      </c>
      <c r="N1255" s="1">
        <v>469613.62800000003</v>
      </c>
      <c r="O1255" s="1">
        <v>661605.53</v>
      </c>
      <c r="P1255" s="1">
        <v>207543.33199999999</v>
      </c>
      <c r="Q1255" s="1">
        <v>33686.767999999996</v>
      </c>
      <c r="R1255" t="s">
        <v>14</v>
      </c>
      <c r="S1255" t="s">
        <v>15</v>
      </c>
    </row>
    <row r="1256" spans="1:19" x14ac:dyDescent="0.35">
      <c r="A1256">
        <v>26</v>
      </c>
      <c r="B1256">
        <v>27</v>
      </c>
      <c r="C1256" s="5">
        <f t="shared" si="19"/>
        <v>9506367.6950000003</v>
      </c>
      <c r="D1256" s="1">
        <v>0</v>
      </c>
      <c r="E1256" s="1">
        <v>0</v>
      </c>
      <c r="F1256" s="1">
        <v>0</v>
      </c>
      <c r="G1256" s="1">
        <v>557837.49</v>
      </c>
      <c r="H1256" s="1">
        <v>288062.74</v>
      </c>
      <c r="I1256" s="1" t="s">
        <v>5</v>
      </c>
      <c r="J1256" s="1" t="s">
        <v>6</v>
      </c>
      <c r="K1256" s="1" t="s">
        <v>7</v>
      </c>
      <c r="L1256" s="1">
        <v>0</v>
      </c>
      <c r="M1256" s="1">
        <v>0</v>
      </c>
      <c r="N1256" s="1">
        <v>26044.843000000001</v>
      </c>
      <c r="O1256" s="1">
        <v>222487.83</v>
      </c>
      <c r="P1256" s="1">
        <v>71094.740000000005</v>
      </c>
      <c r="Q1256" s="1">
        <v>2899.788</v>
      </c>
      <c r="R1256" t="s">
        <v>14</v>
      </c>
      <c r="S1256" t="s">
        <v>15</v>
      </c>
    </row>
    <row r="1257" spans="1:19" x14ac:dyDescent="0.35">
      <c r="A1257">
        <v>26</v>
      </c>
      <c r="B1257">
        <v>29</v>
      </c>
      <c r="C1257" s="5">
        <f t="shared" si="19"/>
        <v>102632326.44</v>
      </c>
      <c r="D1257" s="1">
        <v>0</v>
      </c>
      <c r="E1257" s="1">
        <v>0</v>
      </c>
      <c r="F1257" s="1">
        <v>281184.45600000001</v>
      </c>
      <c r="G1257" s="1">
        <v>245728.89</v>
      </c>
      <c r="H1257" s="1">
        <v>191289.845</v>
      </c>
      <c r="I1257" s="1" t="s">
        <v>5</v>
      </c>
      <c r="J1257" s="1" t="s">
        <v>6</v>
      </c>
      <c r="K1257" s="1" t="s">
        <v>7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t="s">
        <v>14</v>
      </c>
      <c r="S1257" t="s">
        <v>15</v>
      </c>
    </row>
    <row r="1258" spans="1:19" x14ac:dyDescent="0.35">
      <c r="A1258">
        <v>26</v>
      </c>
      <c r="B1258">
        <v>31</v>
      </c>
      <c r="C1258" s="5">
        <f t="shared" si="19"/>
        <v>259393702.47</v>
      </c>
      <c r="D1258" s="1">
        <v>620593.91299999994</v>
      </c>
      <c r="E1258" s="1">
        <v>0</v>
      </c>
      <c r="F1258" s="1">
        <v>90073.764999999999</v>
      </c>
      <c r="G1258" s="1">
        <v>307044.13199999998</v>
      </c>
      <c r="H1258" s="1">
        <v>223452.155</v>
      </c>
      <c r="I1258" s="1" t="s">
        <v>5</v>
      </c>
      <c r="J1258" s="1" t="s">
        <v>6</v>
      </c>
      <c r="K1258" s="1" t="s">
        <v>7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t="s">
        <v>14</v>
      </c>
      <c r="S1258" t="s">
        <v>15</v>
      </c>
    </row>
    <row r="1259" spans="1:19" x14ac:dyDescent="0.35">
      <c r="A1259">
        <v>26</v>
      </c>
      <c r="B1259">
        <v>33</v>
      </c>
      <c r="C1259" s="5">
        <f t="shared" si="19"/>
        <v>89076091.75500001</v>
      </c>
      <c r="D1259" s="1">
        <v>99218.472999999998</v>
      </c>
      <c r="E1259" s="1">
        <v>0</v>
      </c>
      <c r="F1259" s="1">
        <v>92602.172000000006</v>
      </c>
      <c r="G1259" s="1">
        <v>189232.1</v>
      </c>
      <c r="H1259" s="1">
        <v>200207.467</v>
      </c>
      <c r="I1259" s="1" t="s">
        <v>5</v>
      </c>
      <c r="J1259" s="1" t="s">
        <v>6</v>
      </c>
      <c r="K1259" s="1" t="s">
        <v>7</v>
      </c>
      <c r="L1259" s="1">
        <v>52223.442000000003</v>
      </c>
      <c r="M1259" s="1">
        <v>0</v>
      </c>
      <c r="N1259" s="1">
        <v>0</v>
      </c>
      <c r="O1259" s="1">
        <v>201151.12400000001</v>
      </c>
      <c r="P1259" s="1">
        <v>56799.724999999999</v>
      </c>
      <c r="Q1259" s="1">
        <v>0</v>
      </c>
      <c r="R1259" t="s">
        <v>14</v>
      </c>
      <c r="S1259" t="s">
        <v>15</v>
      </c>
    </row>
    <row r="1260" spans="1:19" x14ac:dyDescent="0.35">
      <c r="A1260">
        <v>26</v>
      </c>
      <c r="B1260">
        <v>35</v>
      </c>
      <c r="C1260" s="5">
        <f t="shared" si="19"/>
        <v>76187339.504999995</v>
      </c>
      <c r="D1260" s="1">
        <v>0</v>
      </c>
      <c r="E1260" s="1">
        <v>318763.91600000003</v>
      </c>
      <c r="F1260" s="1">
        <v>127270.97</v>
      </c>
      <c r="G1260" s="1">
        <v>94763.274000000005</v>
      </c>
      <c r="H1260" s="1">
        <v>263214.93599999999</v>
      </c>
      <c r="I1260" s="1" t="s">
        <v>5</v>
      </c>
      <c r="J1260" s="1" t="s">
        <v>6</v>
      </c>
      <c r="K1260" s="1" t="s">
        <v>7</v>
      </c>
      <c r="L1260" s="1">
        <v>0</v>
      </c>
      <c r="M1260" s="1">
        <v>78204.952999999994</v>
      </c>
      <c r="N1260" s="1">
        <v>3256.5140000000001</v>
      </c>
      <c r="O1260" s="1">
        <v>87925.79</v>
      </c>
      <c r="P1260" s="1">
        <v>17444.274000000001</v>
      </c>
      <c r="Q1260" s="1">
        <v>2172.3589999999999</v>
      </c>
      <c r="R1260" t="s">
        <v>14</v>
      </c>
      <c r="S1260" t="s">
        <v>15</v>
      </c>
    </row>
    <row r="1261" spans="1:19" x14ac:dyDescent="0.35">
      <c r="A1261">
        <v>26</v>
      </c>
      <c r="B1261">
        <v>37</v>
      </c>
      <c r="C1261" s="5">
        <f t="shared" si="19"/>
        <v>632434762.33499992</v>
      </c>
      <c r="D1261" s="1">
        <v>458465.245</v>
      </c>
      <c r="E1261" s="1">
        <v>299281.30300000001</v>
      </c>
      <c r="F1261" s="1">
        <v>160185.32999999999</v>
      </c>
      <c r="G1261" s="1">
        <v>244808.764</v>
      </c>
      <c r="H1261" s="1">
        <v>387988.54399999999</v>
      </c>
      <c r="I1261" s="1" t="s">
        <v>5</v>
      </c>
      <c r="J1261" s="1" t="s">
        <v>6</v>
      </c>
      <c r="K1261" s="1" t="s">
        <v>7</v>
      </c>
      <c r="L1261" s="1">
        <v>688067.86399999994</v>
      </c>
      <c r="M1261" s="1">
        <v>234244.76</v>
      </c>
      <c r="N1261" s="1">
        <v>191734.78</v>
      </c>
      <c r="O1261" s="1">
        <v>252064.65299999999</v>
      </c>
      <c r="P1261" s="1">
        <v>58097.559000000001</v>
      </c>
      <c r="Q1261" s="1">
        <v>0</v>
      </c>
      <c r="R1261" t="s">
        <v>14</v>
      </c>
      <c r="S1261" t="s">
        <v>15</v>
      </c>
    </row>
    <row r="1262" spans="1:19" x14ac:dyDescent="0.35">
      <c r="A1262">
        <v>26</v>
      </c>
      <c r="B1262">
        <v>39</v>
      </c>
      <c r="C1262" s="5">
        <f t="shared" si="19"/>
        <v>201132229.095</v>
      </c>
      <c r="D1262" s="1">
        <v>466221.49400000001</v>
      </c>
      <c r="E1262" s="1">
        <v>70885.790999999997</v>
      </c>
      <c r="F1262" s="1">
        <v>84825.709000000003</v>
      </c>
      <c r="G1262" s="1">
        <v>95723.292000000001</v>
      </c>
      <c r="H1262" s="1">
        <v>131120.61199999999</v>
      </c>
      <c r="I1262" s="1" t="s">
        <v>5</v>
      </c>
      <c r="J1262" s="1" t="s">
        <v>6</v>
      </c>
      <c r="K1262" s="1" t="s">
        <v>7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t="s">
        <v>14</v>
      </c>
      <c r="S1262" t="s">
        <v>15</v>
      </c>
    </row>
    <row r="1263" spans="1:19" x14ac:dyDescent="0.35">
      <c r="A1263">
        <v>26</v>
      </c>
      <c r="B1263">
        <v>41</v>
      </c>
      <c r="C1263" s="5">
        <f t="shared" si="19"/>
        <v>227306093.66499999</v>
      </c>
      <c r="D1263" s="1">
        <v>0</v>
      </c>
      <c r="E1263" s="1">
        <v>0</v>
      </c>
      <c r="F1263" s="1">
        <v>363783.99699999997</v>
      </c>
      <c r="G1263" s="1">
        <v>118891.461</v>
      </c>
      <c r="H1263" s="1">
        <v>118734.889</v>
      </c>
      <c r="I1263" s="1" t="s">
        <v>5</v>
      </c>
      <c r="J1263" s="1" t="s">
        <v>6</v>
      </c>
      <c r="K1263" s="1" t="s">
        <v>7</v>
      </c>
      <c r="L1263" s="1">
        <v>0</v>
      </c>
      <c r="M1263" s="1">
        <v>0</v>
      </c>
      <c r="N1263" s="1">
        <v>258972.424</v>
      </c>
      <c r="O1263" s="1">
        <v>146560.329</v>
      </c>
      <c r="P1263" s="1">
        <v>60522.792999999998</v>
      </c>
      <c r="Q1263" s="1">
        <v>269.57100000000003</v>
      </c>
      <c r="R1263" t="s">
        <v>14</v>
      </c>
      <c r="S1263" t="s">
        <v>15</v>
      </c>
    </row>
    <row r="1264" spans="1:19" x14ac:dyDescent="0.35">
      <c r="A1264">
        <v>26</v>
      </c>
      <c r="B1264">
        <v>43</v>
      </c>
      <c r="C1264" s="5">
        <f t="shared" si="19"/>
        <v>112239744.75000001</v>
      </c>
      <c r="D1264" s="1">
        <v>0</v>
      </c>
      <c r="E1264" s="1">
        <v>0</v>
      </c>
      <c r="F1264" s="1">
        <v>118802.626</v>
      </c>
      <c r="G1264" s="1">
        <v>39875.357000000004</v>
      </c>
      <c r="H1264" s="1">
        <v>39312.273000000001</v>
      </c>
      <c r="I1264" s="1" t="s">
        <v>5</v>
      </c>
      <c r="J1264" s="1" t="s">
        <v>6</v>
      </c>
      <c r="K1264" s="1" t="s">
        <v>7</v>
      </c>
      <c r="L1264" s="1">
        <v>0</v>
      </c>
      <c r="M1264" s="1">
        <v>0</v>
      </c>
      <c r="N1264" s="1">
        <v>188703.524</v>
      </c>
      <c r="O1264" s="1">
        <v>125079.63800000001</v>
      </c>
      <c r="P1264" s="1">
        <v>37645.082999999999</v>
      </c>
      <c r="Q1264" s="1">
        <v>2910.3760000000002</v>
      </c>
      <c r="R1264" t="s">
        <v>14</v>
      </c>
      <c r="S1264" t="s">
        <v>15</v>
      </c>
    </row>
    <row r="1265" spans="1:19" x14ac:dyDescent="0.35">
      <c r="A1265">
        <v>26</v>
      </c>
      <c r="B1265">
        <v>45</v>
      </c>
      <c r="C1265" s="5">
        <f t="shared" si="19"/>
        <v>649461947.36500001</v>
      </c>
      <c r="D1265" s="1">
        <v>423345.364</v>
      </c>
      <c r="E1265" s="1">
        <v>0</v>
      </c>
      <c r="F1265" s="1">
        <v>7762.7479999999996</v>
      </c>
      <c r="G1265" s="1">
        <v>382320.84600000002</v>
      </c>
      <c r="H1265" s="1">
        <v>343732.79399999999</v>
      </c>
      <c r="I1265" s="1" t="s">
        <v>5</v>
      </c>
      <c r="J1265" s="1" t="s">
        <v>6</v>
      </c>
      <c r="K1265" s="1" t="s">
        <v>7</v>
      </c>
      <c r="L1265" s="1">
        <v>1057128.7779999999</v>
      </c>
      <c r="M1265" s="1">
        <v>0</v>
      </c>
      <c r="N1265" s="1">
        <v>291110.91100000002</v>
      </c>
      <c r="O1265" s="1">
        <v>642041.30799999996</v>
      </c>
      <c r="P1265" s="1">
        <v>153911.27499999999</v>
      </c>
      <c r="Q1265" s="1">
        <v>0</v>
      </c>
      <c r="R1265" t="s">
        <v>14</v>
      </c>
      <c r="S1265" t="s">
        <v>15</v>
      </c>
    </row>
    <row r="1266" spans="1:19" x14ac:dyDescent="0.35">
      <c r="A1266">
        <v>26</v>
      </c>
      <c r="B1266">
        <v>47</v>
      </c>
      <c r="C1266" s="5">
        <f t="shared" si="19"/>
        <v>167158817.495</v>
      </c>
      <c r="D1266" s="1">
        <v>17872.156999999999</v>
      </c>
      <c r="E1266" s="1">
        <v>0</v>
      </c>
      <c r="F1266" s="1">
        <v>194827.46299999999</v>
      </c>
      <c r="G1266" s="1">
        <v>142227.359</v>
      </c>
      <c r="H1266" s="1">
        <v>295178.609</v>
      </c>
      <c r="I1266" s="1" t="s">
        <v>5</v>
      </c>
      <c r="J1266" s="1" t="s">
        <v>6</v>
      </c>
      <c r="K1266" s="1" t="s">
        <v>7</v>
      </c>
      <c r="L1266" s="1">
        <v>0</v>
      </c>
      <c r="M1266" s="1">
        <v>0</v>
      </c>
      <c r="N1266" s="1">
        <v>245269.74299999999</v>
      </c>
      <c r="O1266" s="1">
        <v>52841.728999999999</v>
      </c>
      <c r="P1266" s="1">
        <v>48260.430999999997</v>
      </c>
      <c r="Q1266" s="1">
        <v>0</v>
      </c>
      <c r="R1266" t="s">
        <v>14</v>
      </c>
      <c r="S1266" t="s">
        <v>15</v>
      </c>
    </row>
    <row r="1267" spans="1:19" x14ac:dyDescent="0.35">
      <c r="A1267">
        <v>26</v>
      </c>
      <c r="B1267">
        <v>49</v>
      </c>
      <c r="C1267" s="5">
        <f t="shared" si="19"/>
        <v>2287480821.1950002</v>
      </c>
      <c r="D1267" s="1">
        <v>285726.777</v>
      </c>
      <c r="E1267" s="1">
        <v>0</v>
      </c>
      <c r="F1267" s="1">
        <v>45743.021999999997</v>
      </c>
      <c r="G1267" s="1">
        <v>302066.96799999999</v>
      </c>
      <c r="H1267" s="1">
        <v>300597.94199999998</v>
      </c>
      <c r="I1267" s="1" t="s">
        <v>5</v>
      </c>
      <c r="J1267" s="1" t="s">
        <v>6</v>
      </c>
      <c r="K1267" s="1" t="s">
        <v>7</v>
      </c>
      <c r="L1267" s="1">
        <v>3525018.04</v>
      </c>
      <c r="M1267" s="1">
        <v>693353.87800000003</v>
      </c>
      <c r="N1267" s="1">
        <v>1717229.0260000001</v>
      </c>
      <c r="O1267" s="1">
        <v>2404852.7110000001</v>
      </c>
      <c r="P1267" s="1">
        <v>705292.62399999995</v>
      </c>
      <c r="Q1267" s="1">
        <v>0</v>
      </c>
      <c r="R1267" t="s">
        <v>14</v>
      </c>
      <c r="S1267" t="s">
        <v>15</v>
      </c>
    </row>
    <row r="1268" spans="1:19" x14ac:dyDescent="0.35">
      <c r="A1268">
        <v>26</v>
      </c>
      <c r="B1268">
        <v>51</v>
      </c>
      <c r="C1268" s="5">
        <f t="shared" si="19"/>
        <v>0</v>
      </c>
      <c r="D1268" s="1">
        <v>0</v>
      </c>
      <c r="E1268" s="1">
        <v>0</v>
      </c>
      <c r="F1268" s="1">
        <v>0</v>
      </c>
      <c r="G1268" s="1">
        <v>337256.51699999999</v>
      </c>
      <c r="H1268" s="1">
        <v>189957.18100000001</v>
      </c>
      <c r="I1268" s="1" t="s">
        <v>5</v>
      </c>
      <c r="J1268" s="1" t="s">
        <v>6</v>
      </c>
      <c r="K1268" s="1" t="s">
        <v>7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t="s">
        <v>14</v>
      </c>
      <c r="S1268" t="s">
        <v>15</v>
      </c>
    </row>
    <row r="1269" spans="1:19" x14ac:dyDescent="0.35">
      <c r="A1269">
        <v>26</v>
      </c>
      <c r="B1269">
        <v>53</v>
      </c>
      <c r="C1269" s="5">
        <f t="shared" si="19"/>
        <v>81682342.599999994</v>
      </c>
      <c r="D1269" s="1">
        <v>0</v>
      </c>
      <c r="E1269" s="1">
        <v>0</v>
      </c>
      <c r="F1269" s="1">
        <v>185933.329</v>
      </c>
      <c r="G1269" s="1">
        <v>4977.9449999999997</v>
      </c>
      <c r="H1269" s="1">
        <v>88289.774999999994</v>
      </c>
      <c r="I1269" s="1" t="s">
        <v>5</v>
      </c>
      <c r="J1269" s="1" t="s">
        <v>6</v>
      </c>
      <c r="K1269" s="1" t="s">
        <v>7</v>
      </c>
      <c r="L1269" s="1">
        <v>0</v>
      </c>
      <c r="M1269" s="1">
        <v>0</v>
      </c>
      <c r="N1269" s="1">
        <v>37853.911</v>
      </c>
      <c r="O1269" s="1">
        <v>35462.296000000002</v>
      </c>
      <c r="P1269" s="1">
        <v>7156.6750000000002</v>
      </c>
      <c r="Q1269" s="1">
        <v>0</v>
      </c>
      <c r="R1269" t="s">
        <v>14</v>
      </c>
      <c r="S1269" t="s">
        <v>15</v>
      </c>
    </row>
    <row r="1270" spans="1:19" x14ac:dyDescent="0.35">
      <c r="A1270">
        <v>26</v>
      </c>
      <c r="B1270">
        <v>55</v>
      </c>
      <c r="C1270" s="5">
        <f t="shared" si="19"/>
        <v>347583900.53499997</v>
      </c>
      <c r="D1270" s="1">
        <v>0</v>
      </c>
      <c r="E1270" s="1">
        <v>0</v>
      </c>
      <c r="F1270" s="1">
        <v>349872.79100000003</v>
      </c>
      <c r="G1270" s="1">
        <v>177755.008</v>
      </c>
      <c r="H1270" s="1">
        <v>425265.28700000001</v>
      </c>
      <c r="I1270" s="1" t="s">
        <v>5</v>
      </c>
      <c r="J1270" s="1" t="s">
        <v>6</v>
      </c>
      <c r="K1270" s="1" t="s">
        <v>7</v>
      </c>
      <c r="L1270" s="1">
        <v>0</v>
      </c>
      <c r="M1270" s="1">
        <v>0</v>
      </c>
      <c r="N1270" s="1">
        <v>602411.86800000002</v>
      </c>
      <c r="O1270" s="1">
        <v>653192.03799999994</v>
      </c>
      <c r="P1270" s="1">
        <v>253899.03099999999</v>
      </c>
      <c r="Q1270" s="1">
        <v>25706.416000000001</v>
      </c>
      <c r="R1270" t="s">
        <v>14</v>
      </c>
      <c r="S1270" t="s">
        <v>15</v>
      </c>
    </row>
    <row r="1271" spans="1:19" x14ac:dyDescent="0.35">
      <c r="A1271">
        <v>26</v>
      </c>
      <c r="B1271">
        <v>57</v>
      </c>
      <c r="C1271" s="5">
        <f t="shared" si="19"/>
        <v>196233950.26499999</v>
      </c>
      <c r="D1271" s="1">
        <v>0</v>
      </c>
      <c r="E1271" s="1">
        <v>229376.82399999999</v>
      </c>
      <c r="F1271" s="1">
        <v>346646.00799999997</v>
      </c>
      <c r="G1271" s="1">
        <v>148101.47899999999</v>
      </c>
      <c r="H1271" s="1">
        <v>341336.717</v>
      </c>
      <c r="I1271" s="1" t="s">
        <v>5</v>
      </c>
      <c r="J1271" s="1" t="s">
        <v>6</v>
      </c>
      <c r="K1271" s="1" t="s">
        <v>7</v>
      </c>
      <c r="L1271" s="1">
        <v>0</v>
      </c>
      <c r="M1271" s="1">
        <v>83687.578999999998</v>
      </c>
      <c r="N1271" s="1">
        <v>107293.674</v>
      </c>
      <c r="O1271" s="1">
        <v>64805.732000000004</v>
      </c>
      <c r="P1271" s="1">
        <v>40346.917999999998</v>
      </c>
      <c r="Q1271" s="1">
        <v>0</v>
      </c>
      <c r="R1271" t="s">
        <v>14</v>
      </c>
      <c r="S1271" t="s">
        <v>15</v>
      </c>
    </row>
    <row r="1272" spans="1:19" x14ac:dyDescent="0.35">
      <c r="A1272">
        <v>26</v>
      </c>
      <c r="B1272">
        <v>59</v>
      </c>
      <c r="C1272" s="5">
        <f t="shared" si="19"/>
        <v>98225989.864999995</v>
      </c>
      <c r="D1272" s="1">
        <v>0</v>
      </c>
      <c r="E1272" s="1">
        <v>0</v>
      </c>
      <c r="F1272" s="1">
        <v>251750.88099999999</v>
      </c>
      <c r="G1272" s="1">
        <v>169272.598</v>
      </c>
      <c r="H1272" s="1">
        <v>338694.69799999997</v>
      </c>
      <c r="I1272" s="1" t="s">
        <v>5</v>
      </c>
      <c r="J1272" s="1" t="s">
        <v>6</v>
      </c>
      <c r="K1272" s="1" t="s">
        <v>7</v>
      </c>
      <c r="L1272" s="1">
        <v>0</v>
      </c>
      <c r="M1272" s="1">
        <v>0</v>
      </c>
      <c r="N1272" s="1">
        <v>17361.419999999998</v>
      </c>
      <c r="O1272" s="1">
        <v>152283.524</v>
      </c>
      <c r="P1272" s="1">
        <v>26959.944</v>
      </c>
      <c r="Q1272" s="1">
        <v>0</v>
      </c>
      <c r="R1272" t="s">
        <v>14</v>
      </c>
      <c r="S1272" t="s">
        <v>15</v>
      </c>
    </row>
    <row r="1273" spans="1:19" x14ac:dyDescent="0.35">
      <c r="A1273">
        <v>26</v>
      </c>
      <c r="B1273">
        <v>61</v>
      </c>
      <c r="C1273" s="5">
        <f t="shared" si="19"/>
        <v>75595290.525000006</v>
      </c>
      <c r="D1273" s="1">
        <v>0</v>
      </c>
      <c r="E1273" s="1">
        <v>0</v>
      </c>
      <c r="F1273" s="1">
        <v>101933.375</v>
      </c>
      <c r="G1273" s="1">
        <v>105707.20600000001</v>
      </c>
      <c r="H1273" s="1">
        <v>90095.111999999994</v>
      </c>
      <c r="I1273" s="1" t="s">
        <v>5</v>
      </c>
      <c r="J1273" s="1" t="s">
        <v>6</v>
      </c>
      <c r="K1273" s="1" t="s">
        <v>7</v>
      </c>
      <c r="L1273" s="1">
        <v>0</v>
      </c>
      <c r="M1273" s="1">
        <v>0</v>
      </c>
      <c r="N1273" s="1">
        <v>105177.01</v>
      </c>
      <c r="O1273" s="1">
        <v>189100.693</v>
      </c>
      <c r="P1273" s="1">
        <v>54968.847999999998</v>
      </c>
      <c r="Q1273" s="1">
        <v>355.22</v>
      </c>
      <c r="R1273" t="s">
        <v>14</v>
      </c>
      <c r="S1273" t="s">
        <v>15</v>
      </c>
    </row>
    <row r="1274" spans="1:19" x14ac:dyDescent="0.35">
      <c r="A1274">
        <v>26</v>
      </c>
      <c r="B1274">
        <v>63</v>
      </c>
      <c r="C1274" s="5">
        <f t="shared" si="19"/>
        <v>75353988.295000002</v>
      </c>
      <c r="D1274" s="1">
        <v>0</v>
      </c>
      <c r="E1274" s="1">
        <v>0</v>
      </c>
      <c r="F1274" s="1">
        <v>206449.283</v>
      </c>
      <c r="G1274" s="1">
        <v>279346.30200000003</v>
      </c>
      <c r="H1274" s="1">
        <v>264418.95500000002</v>
      </c>
      <c r="I1274" s="1" t="s">
        <v>5</v>
      </c>
      <c r="J1274" s="1" t="s">
        <v>6</v>
      </c>
      <c r="K1274" s="1" t="s">
        <v>7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t="s">
        <v>14</v>
      </c>
      <c r="S1274" t="s">
        <v>15</v>
      </c>
    </row>
    <row r="1275" spans="1:19" x14ac:dyDescent="0.35">
      <c r="A1275">
        <v>26</v>
      </c>
      <c r="B1275">
        <v>65</v>
      </c>
      <c r="C1275" s="5">
        <f t="shared" si="19"/>
        <v>1191718766.165</v>
      </c>
      <c r="D1275" s="1">
        <v>521304.23599999998</v>
      </c>
      <c r="E1275" s="1">
        <v>203936.31400000001</v>
      </c>
      <c r="F1275" s="1">
        <v>0</v>
      </c>
      <c r="G1275" s="1">
        <v>226904.166</v>
      </c>
      <c r="H1275" s="1">
        <v>391674.636</v>
      </c>
      <c r="I1275" s="1" t="s">
        <v>5</v>
      </c>
      <c r="J1275" s="1" t="s">
        <v>6</v>
      </c>
      <c r="K1275" s="1" t="s">
        <v>7</v>
      </c>
      <c r="L1275" s="1">
        <v>1205612.6580000001</v>
      </c>
      <c r="M1275" s="1">
        <v>510112.92200000002</v>
      </c>
      <c r="N1275" s="1">
        <v>1027953.105</v>
      </c>
      <c r="O1275" s="1">
        <v>1341720.5859999999</v>
      </c>
      <c r="P1275" s="1">
        <v>467491.30699999997</v>
      </c>
      <c r="Q1275" s="1">
        <v>6589.6139999999996</v>
      </c>
      <c r="R1275" t="s">
        <v>14</v>
      </c>
      <c r="S1275" t="s">
        <v>15</v>
      </c>
    </row>
    <row r="1276" spans="1:19" x14ac:dyDescent="0.35">
      <c r="A1276">
        <v>26</v>
      </c>
      <c r="B1276">
        <v>67</v>
      </c>
      <c r="C1276" s="5">
        <f t="shared" si="19"/>
        <v>388506068.255</v>
      </c>
      <c r="D1276" s="1">
        <v>888576.77300000004</v>
      </c>
      <c r="E1276" s="1">
        <v>0</v>
      </c>
      <c r="F1276" s="1">
        <v>0</v>
      </c>
      <c r="G1276" s="1">
        <v>366320.08899999998</v>
      </c>
      <c r="H1276" s="1">
        <v>395834.72399999999</v>
      </c>
      <c r="I1276" s="1" t="s">
        <v>5</v>
      </c>
      <c r="J1276" s="1" t="s">
        <v>6</v>
      </c>
      <c r="K1276" s="1" t="s">
        <v>7</v>
      </c>
      <c r="L1276" s="1">
        <v>175823.41399999999</v>
      </c>
      <c r="M1276" s="1">
        <v>0</v>
      </c>
      <c r="N1276" s="1">
        <v>0</v>
      </c>
      <c r="O1276" s="1">
        <v>200518.53400000001</v>
      </c>
      <c r="P1276" s="1">
        <v>84272.997000000003</v>
      </c>
      <c r="Q1276" s="1">
        <v>439.553</v>
      </c>
      <c r="R1276" t="s">
        <v>14</v>
      </c>
      <c r="S1276" t="s">
        <v>15</v>
      </c>
    </row>
    <row r="1277" spans="1:19" x14ac:dyDescent="0.35">
      <c r="A1277">
        <v>26</v>
      </c>
      <c r="B1277">
        <v>69</v>
      </c>
      <c r="C1277" s="5">
        <f t="shared" si="19"/>
        <v>80034176.704999998</v>
      </c>
      <c r="D1277" s="1">
        <v>0</v>
      </c>
      <c r="E1277" s="1">
        <v>0</v>
      </c>
      <c r="F1277" s="1">
        <v>155198.93</v>
      </c>
      <c r="G1277" s="1">
        <v>234281.31400000001</v>
      </c>
      <c r="H1277" s="1">
        <v>200033.587</v>
      </c>
      <c r="I1277" s="1" t="s">
        <v>5</v>
      </c>
      <c r="J1277" s="1" t="s">
        <v>6</v>
      </c>
      <c r="K1277" s="1" t="s">
        <v>7</v>
      </c>
      <c r="L1277" s="1">
        <v>0</v>
      </c>
      <c r="M1277" s="1">
        <v>0</v>
      </c>
      <c r="N1277" s="1">
        <v>64072.786999999997</v>
      </c>
      <c r="O1277" s="1">
        <v>59957.911999999997</v>
      </c>
      <c r="P1277" s="1">
        <v>20420.954000000002</v>
      </c>
      <c r="Q1277" s="1">
        <v>0</v>
      </c>
      <c r="R1277" t="s">
        <v>14</v>
      </c>
      <c r="S1277" t="s">
        <v>15</v>
      </c>
    </row>
    <row r="1278" spans="1:19" x14ac:dyDescent="0.35">
      <c r="A1278">
        <v>26</v>
      </c>
      <c r="B1278">
        <v>71</v>
      </c>
      <c r="C1278" s="5">
        <f t="shared" si="19"/>
        <v>64637280.964999996</v>
      </c>
      <c r="D1278" s="1">
        <v>0</v>
      </c>
      <c r="E1278" s="1">
        <v>0</v>
      </c>
      <c r="F1278" s="1">
        <v>177088.44099999999</v>
      </c>
      <c r="G1278" s="1">
        <v>39795.387999999999</v>
      </c>
      <c r="H1278" s="1">
        <v>101257.254</v>
      </c>
      <c r="I1278" s="1" t="s">
        <v>5</v>
      </c>
      <c r="J1278" s="1" t="s">
        <v>6</v>
      </c>
      <c r="K1278" s="1" t="s">
        <v>7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t="s">
        <v>14</v>
      </c>
      <c r="S1278" t="s">
        <v>15</v>
      </c>
    </row>
    <row r="1279" spans="1:19" x14ac:dyDescent="0.35">
      <c r="A1279">
        <v>26</v>
      </c>
      <c r="B1279">
        <v>73</v>
      </c>
      <c r="C1279" s="5">
        <f t="shared" si="19"/>
        <v>123554896.22499999</v>
      </c>
      <c r="D1279" s="1">
        <v>0</v>
      </c>
      <c r="E1279" s="1">
        <v>444883.54800000001</v>
      </c>
      <c r="F1279" s="1">
        <v>55153.286999999997</v>
      </c>
      <c r="G1279" s="1">
        <v>106036.912</v>
      </c>
      <c r="H1279" s="1">
        <v>598963.59</v>
      </c>
      <c r="I1279" s="1" t="s">
        <v>5</v>
      </c>
      <c r="J1279" s="1" t="s">
        <v>6</v>
      </c>
      <c r="K1279" s="1" t="s">
        <v>7</v>
      </c>
      <c r="L1279" s="1">
        <v>0</v>
      </c>
      <c r="M1279" s="1">
        <v>128908.515</v>
      </c>
      <c r="N1279" s="1">
        <v>154444.76300000001</v>
      </c>
      <c r="O1279" s="1">
        <v>267915.66499999998</v>
      </c>
      <c r="P1279" s="1">
        <v>112509.23699999999</v>
      </c>
      <c r="Q1279" s="1">
        <v>210.96</v>
      </c>
      <c r="R1279" t="s">
        <v>14</v>
      </c>
      <c r="S1279" t="s">
        <v>15</v>
      </c>
    </row>
    <row r="1280" spans="1:19" x14ac:dyDescent="0.35">
      <c r="A1280">
        <v>26</v>
      </c>
      <c r="B1280">
        <v>75</v>
      </c>
      <c r="C1280" s="5">
        <f t="shared" si="19"/>
        <v>843078050.46999979</v>
      </c>
      <c r="D1280" s="1">
        <v>905235.15099999995</v>
      </c>
      <c r="E1280" s="1">
        <v>107200.845</v>
      </c>
      <c r="F1280" s="1">
        <v>115449.33</v>
      </c>
      <c r="G1280" s="1">
        <v>350345.36599999998</v>
      </c>
      <c r="H1280" s="1">
        <v>586136.74699999997</v>
      </c>
      <c r="I1280" s="1" t="s">
        <v>5</v>
      </c>
      <c r="J1280" s="1" t="s">
        <v>6</v>
      </c>
      <c r="K1280" s="1" t="s">
        <v>7</v>
      </c>
      <c r="L1280" s="1">
        <v>536051.22699999996</v>
      </c>
      <c r="M1280" s="1">
        <v>336141.33199999999</v>
      </c>
      <c r="N1280" s="1">
        <v>416925.83799999999</v>
      </c>
      <c r="O1280" s="1">
        <v>563214.80900000001</v>
      </c>
      <c r="P1280" s="1">
        <v>248622.06200000001</v>
      </c>
      <c r="Q1280" s="1">
        <v>25831.126</v>
      </c>
      <c r="R1280" t="s">
        <v>14</v>
      </c>
      <c r="S1280" t="s">
        <v>15</v>
      </c>
    </row>
    <row r="1281" spans="1:19" x14ac:dyDescent="0.35">
      <c r="A1281">
        <v>26</v>
      </c>
      <c r="B1281">
        <v>77</v>
      </c>
      <c r="C1281" s="5">
        <f t="shared" si="19"/>
        <v>1359236875.79</v>
      </c>
      <c r="D1281" s="1">
        <v>407045.74400000001</v>
      </c>
      <c r="E1281" s="1">
        <v>238340.13500000001</v>
      </c>
      <c r="F1281" s="1">
        <v>50320</v>
      </c>
      <c r="G1281" s="1">
        <v>315383.39899999998</v>
      </c>
      <c r="H1281" s="1">
        <v>325156.451</v>
      </c>
      <c r="I1281" s="1" t="s">
        <v>5</v>
      </c>
      <c r="J1281" s="1" t="s">
        <v>6</v>
      </c>
      <c r="K1281" s="1" t="s">
        <v>7</v>
      </c>
      <c r="L1281" s="1">
        <v>1260883.9620000001</v>
      </c>
      <c r="M1281" s="1">
        <v>541718.14</v>
      </c>
      <c r="N1281" s="1">
        <v>1463968.8</v>
      </c>
      <c r="O1281" s="1">
        <v>1442313.1780000001</v>
      </c>
      <c r="P1281" s="1">
        <v>371451.75</v>
      </c>
      <c r="Q1281" s="1">
        <v>21075.714</v>
      </c>
      <c r="R1281" t="s">
        <v>14</v>
      </c>
      <c r="S1281" t="s">
        <v>15</v>
      </c>
    </row>
    <row r="1282" spans="1:19" x14ac:dyDescent="0.35">
      <c r="A1282">
        <v>26</v>
      </c>
      <c r="B1282">
        <v>79</v>
      </c>
      <c r="C1282" s="5">
        <f t="shared" si="19"/>
        <v>140687024.95999998</v>
      </c>
      <c r="D1282" s="1">
        <v>0</v>
      </c>
      <c r="E1282" s="1">
        <v>0</v>
      </c>
      <c r="F1282" s="1">
        <v>385443.90399999998</v>
      </c>
      <c r="G1282" s="1">
        <v>53741.152999999998</v>
      </c>
      <c r="H1282" s="1">
        <v>242804.65299999999</v>
      </c>
      <c r="I1282" s="1" t="s">
        <v>5</v>
      </c>
      <c r="J1282" s="1" t="s">
        <v>6</v>
      </c>
      <c r="K1282" s="1" t="s">
        <v>7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t="s">
        <v>14</v>
      </c>
      <c r="S1282" t="s">
        <v>15</v>
      </c>
    </row>
    <row r="1283" spans="1:19" x14ac:dyDescent="0.35">
      <c r="A1283">
        <v>26</v>
      </c>
      <c r="B1283">
        <v>81</v>
      </c>
      <c r="C1283" s="5">
        <f t="shared" si="19"/>
        <v>3327410813.2849998</v>
      </c>
      <c r="D1283" s="1">
        <v>284345.13400000002</v>
      </c>
      <c r="E1283" s="1">
        <v>189299.26199999999</v>
      </c>
      <c r="F1283" s="1">
        <v>0</v>
      </c>
      <c r="G1283" s="1">
        <v>547025.41700000002</v>
      </c>
      <c r="H1283" s="1">
        <v>509776.05900000001</v>
      </c>
      <c r="I1283" s="1" t="s">
        <v>5</v>
      </c>
      <c r="J1283" s="1" t="s">
        <v>6</v>
      </c>
      <c r="K1283" s="1" t="s">
        <v>7</v>
      </c>
      <c r="L1283" s="1">
        <v>2522595.0329999998</v>
      </c>
      <c r="M1283" s="1">
        <v>2919844.088</v>
      </c>
      <c r="N1283" s="1">
        <v>3389409.7540000002</v>
      </c>
      <c r="O1283" s="1">
        <v>3512173.4580000001</v>
      </c>
      <c r="P1283" s="1">
        <v>1198252.135</v>
      </c>
      <c r="Q1283" s="1">
        <v>5656.2489999999998</v>
      </c>
      <c r="R1283" t="s">
        <v>14</v>
      </c>
      <c r="S1283" t="s">
        <v>15</v>
      </c>
    </row>
    <row r="1284" spans="1:19" x14ac:dyDescent="0.35">
      <c r="A1284">
        <v>26</v>
      </c>
      <c r="B1284">
        <v>83</v>
      </c>
      <c r="C1284" s="5">
        <f t="shared" ref="C1284:C1347" si="20">SUM(D1284,F1284,L1284:N1284) * 365</f>
        <v>0</v>
      </c>
      <c r="D1284" s="1">
        <v>0</v>
      </c>
      <c r="E1284" s="1">
        <v>0</v>
      </c>
      <c r="F1284" s="1">
        <v>0</v>
      </c>
      <c r="G1284" s="1">
        <v>60744.712</v>
      </c>
      <c r="H1284" s="1">
        <v>61481.29</v>
      </c>
      <c r="I1284" s="1" t="s">
        <v>5</v>
      </c>
      <c r="J1284" s="1" t="s">
        <v>6</v>
      </c>
      <c r="K1284" s="1" t="s">
        <v>7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t="s">
        <v>14</v>
      </c>
      <c r="S1284" t="s">
        <v>15</v>
      </c>
    </row>
    <row r="1285" spans="1:19" x14ac:dyDescent="0.35">
      <c r="A1285">
        <v>26</v>
      </c>
      <c r="B1285">
        <v>85</v>
      </c>
      <c r="C1285" s="5">
        <f t="shared" si="20"/>
        <v>45498779.715000004</v>
      </c>
      <c r="D1285" s="1">
        <v>0</v>
      </c>
      <c r="E1285" s="1">
        <v>0</v>
      </c>
      <c r="F1285" s="1">
        <v>124654.19100000001</v>
      </c>
      <c r="G1285" s="1">
        <v>64879.93</v>
      </c>
      <c r="H1285" s="1">
        <v>106769.874</v>
      </c>
      <c r="I1285" s="1" t="s">
        <v>5</v>
      </c>
      <c r="J1285" s="1" t="s">
        <v>6</v>
      </c>
      <c r="K1285" s="1" t="s">
        <v>7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t="s">
        <v>14</v>
      </c>
      <c r="S1285" t="s">
        <v>15</v>
      </c>
    </row>
    <row r="1286" spans="1:19" x14ac:dyDescent="0.35">
      <c r="A1286">
        <v>26</v>
      </c>
      <c r="B1286">
        <v>87</v>
      </c>
      <c r="C1286" s="5">
        <f t="shared" si="20"/>
        <v>442632438.01499999</v>
      </c>
      <c r="D1286" s="1">
        <v>436829.70899999997</v>
      </c>
      <c r="E1286" s="1">
        <v>0</v>
      </c>
      <c r="F1286" s="1">
        <v>520746.47</v>
      </c>
      <c r="G1286" s="1">
        <v>474369.53600000002</v>
      </c>
      <c r="H1286" s="1">
        <v>458573.55</v>
      </c>
      <c r="I1286" s="1" t="s">
        <v>5</v>
      </c>
      <c r="J1286" s="1" t="s">
        <v>6</v>
      </c>
      <c r="K1286" s="1" t="s">
        <v>7</v>
      </c>
      <c r="L1286" s="1">
        <v>228531.90299999999</v>
      </c>
      <c r="M1286" s="1">
        <v>0</v>
      </c>
      <c r="N1286" s="1">
        <v>26583.528999999999</v>
      </c>
      <c r="O1286" s="1">
        <v>248077.86300000001</v>
      </c>
      <c r="P1286" s="1">
        <v>111974.739</v>
      </c>
      <c r="Q1286" s="1">
        <v>0</v>
      </c>
      <c r="R1286" t="s">
        <v>14</v>
      </c>
      <c r="S1286" t="s">
        <v>15</v>
      </c>
    </row>
    <row r="1287" spans="1:19" x14ac:dyDescent="0.35">
      <c r="A1287">
        <v>26</v>
      </c>
      <c r="B1287">
        <v>89</v>
      </c>
      <c r="C1287" s="5">
        <f t="shared" si="20"/>
        <v>0</v>
      </c>
      <c r="D1287" s="1">
        <v>0</v>
      </c>
      <c r="E1287" s="1">
        <v>0</v>
      </c>
      <c r="F1287" s="1">
        <v>0</v>
      </c>
      <c r="G1287" s="1">
        <v>303162.09700000001</v>
      </c>
      <c r="H1287" s="1">
        <v>173668.054</v>
      </c>
      <c r="I1287" s="1" t="s">
        <v>5</v>
      </c>
      <c r="J1287" s="1" t="s">
        <v>6</v>
      </c>
      <c r="K1287" s="1" t="s">
        <v>7</v>
      </c>
      <c r="L1287" s="1">
        <v>0</v>
      </c>
      <c r="M1287" s="1">
        <v>0</v>
      </c>
      <c r="N1287" s="1">
        <v>0</v>
      </c>
      <c r="O1287" s="1">
        <v>109475.607</v>
      </c>
      <c r="P1287" s="1">
        <v>13724.115</v>
      </c>
      <c r="Q1287" s="1">
        <v>0</v>
      </c>
      <c r="R1287" t="s">
        <v>14</v>
      </c>
      <c r="S1287" t="s">
        <v>15</v>
      </c>
    </row>
    <row r="1288" spans="1:19" x14ac:dyDescent="0.35">
      <c r="A1288">
        <v>26</v>
      </c>
      <c r="B1288">
        <v>91</v>
      </c>
      <c r="C1288" s="5">
        <f t="shared" si="20"/>
        <v>197113661.58500001</v>
      </c>
      <c r="D1288" s="1">
        <v>0</v>
      </c>
      <c r="E1288" s="1">
        <v>0</v>
      </c>
      <c r="F1288" s="1">
        <v>427184.49599999998</v>
      </c>
      <c r="G1288" s="1">
        <v>362530.359</v>
      </c>
      <c r="H1288" s="1">
        <v>508495.66200000001</v>
      </c>
      <c r="I1288" s="1" t="s">
        <v>5</v>
      </c>
      <c r="J1288" s="1" t="s">
        <v>6</v>
      </c>
      <c r="K1288" s="1" t="s">
        <v>7</v>
      </c>
      <c r="L1288" s="1">
        <v>0</v>
      </c>
      <c r="M1288" s="1">
        <v>0</v>
      </c>
      <c r="N1288" s="1">
        <v>112852.933</v>
      </c>
      <c r="O1288" s="1">
        <v>493182.92599999998</v>
      </c>
      <c r="P1288" s="1">
        <v>91043.774000000005</v>
      </c>
      <c r="Q1288" s="1">
        <v>0</v>
      </c>
      <c r="R1288" t="s">
        <v>14</v>
      </c>
      <c r="S1288" t="s">
        <v>15</v>
      </c>
    </row>
    <row r="1289" spans="1:19" x14ac:dyDescent="0.35">
      <c r="A1289">
        <v>26</v>
      </c>
      <c r="B1289">
        <v>93</v>
      </c>
      <c r="C1289" s="5">
        <f t="shared" si="20"/>
        <v>1443788657.1300001</v>
      </c>
      <c r="D1289" s="1">
        <v>328451.11300000001</v>
      </c>
      <c r="E1289" s="1">
        <v>331453.01699999999</v>
      </c>
      <c r="F1289" s="1">
        <v>0</v>
      </c>
      <c r="G1289" s="1">
        <v>265514.78899999999</v>
      </c>
      <c r="H1289" s="1">
        <v>311488.89</v>
      </c>
      <c r="I1289" s="1" t="s">
        <v>5</v>
      </c>
      <c r="J1289" s="1" t="s">
        <v>6</v>
      </c>
      <c r="K1289" s="1" t="s">
        <v>7</v>
      </c>
      <c r="L1289" s="1">
        <v>1732664.817</v>
      </c>
      <c r="M1289" s="1">
        <v>1186204.176</v>
      </c>
      <c r="N1289" s="1">
        <v>708265.25600000005</v>
      </c>
      <c r="O1289" s="1">
        <v>908388.02399999998</v>
      </c>
      <c r="P1289" s="1">
        <v>483516.68</v>
      </c>
      <c r="Q1289" s="1">
        <v>69593.322</v>
      </c>
      <c r="R1289" t="s">
        <v>14</v>
      </c>
      <c r="S1289" t="s">
        <v>15</v>
      </c>
    </row>
    <row r="1290" spans="1:19" x14ac:dyDescent="0.35">
      <c r="A1290">
        <v>26</v>
      </c>
      <c r="B1290">
        <v>95</v>
      </c>
      <c r="C1290" s="5">
        <f t="shared" si="20"/>
        <v>35061835.395000003</v>
      </c>
      <c r="D1290" s="1">
        <v>0</v>
      </c>
      <c r="E1290" s="1">
        <v>0</v>
      </c>
      <c r="F1290" s="1">
        <v>96059.823000000004</v>
      </c>
      <c r="G1290" s="1">
        <v>48900.321000000004</v>
      </c>
      <c r="H1290" s="1">
        <v>69391.460000000006</v>
      </c>
      <c r="I1290" s="1" t="s">
        <v>5</v>
      </c>
      <c r="J1290" s="1" t="s">
        <v>6</v>
      </c>
      <c r="K1290" s="1" t="s">
        <v>7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t="s">
        <v>14</v>
      </c>
      <c r="S1290" t="s">
        <v>15</v>
      </c>
    </row>
    <row r="1291" spans="1:19" x14ac:dyDescent="0.35">
      <c r="A1291">
        <v>26</v>
      </c>
      <c r="B1291">
        <v>97</v>
      </c>
      <c r="C1291" s="5">
        <f t="shared" si="20"/>
        <v>165687607.25</v>
      </c>
      <c r="D1291" s="1">
        <v>173895.29199999999</v>
      </c>
      <c r="E1291" s="1">
        <v>0</v>
      </c>
      <c r="F1291" s="1">
        <v>280043.35800000001</v>
      </c>
      <c r="G1291" s="1">
        <v>132034.16</v>
      </c>
      <c r="H1291" s="1">
        <v>90784.790999999997</v>
      </c>
      <c r="I1291" s="1" t="s">
        <v>5</v>
      </c>
      <c r="J1291" s="1" t="s">
        <v>6</v>
      </c>
      <c r="K1291" s="1" t="s">
        <v>7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t="s">
        <v>14</v>
      </c>
      <c r="S1291" t="s">
        <v>15</v>
      </c>
    </row>
    <row r="1292" spans="1:19" x14ac:dyDescent="0.35">
      <c r="A1292">
        <v>26</v>
      </c>
      <c r="B1292">
        <v>99</v>
      </c>
      <c r="C1292" s="5">
        <f t="shared" si="20"/>
        <v>3863737663.9649997</v>
      </c>
      <c r="D1292" s="1">
        <v>0</v>
      </c>
      <c r="E1292" s="1">
        <v>0</v>
      </c>
      <c r="F1292" s="1">
        <v>52975.815000000002</v>
      </c>
      <c r="G1292" s="1">
        <v>191822.495</v>
      </c>
      <c r="H1292" s="1">
        <v>202210.41</v>
      </c>
      <c r="I1292" s="1" t="s">
        <v>5</v>
      </c>
      <c r="J1292" s="1" t="s">
        <v>6</v>
      </c>
      <c r="K1292" s="1" t="s">
        <v>7</v>
      </c>
      <c r="L1292" s="1">
        <v>3313442.9369999999</v>
      </c>
      <c r="M1292" s="1">
        <v>826150.39599999995</v>
      </c>
      <c r="N1292" s="1">
        <v>6393013.4929999998</v>
      </c>
      <c r="O1292" s="1">
        <v>4846735.9869999997</v>
      </c>
      <c r="P1292" s="1">
        <v>985884.28200000001</v>
      </c>
      <c r="Q1292" s="1">
        <v>6892.5330000000004</v>
      </c>
      <c r="R1292" t="s">
        <v>14</v>
      </c>
      <c r="S1292" t="s">
        <v>15</v>
      </c>
    </row>
    <row r="1293" spans="1:19" x14ac:dyDescent="0.35">
      <c r="A1293">
        <v>26</v>
      </c>
      <c r="B1293">
        <v>101</v>
      </c>
      <c r="C1293" s="5">
        <f t="shared" si="20"/>
        <v>80662398.644999996</v>
      </c>
      <c r="D1293" s="1">
        <v>0</v>
      </c>
      <c r="E1293" s="1">
        <v>0</v>
      </c>
      <c r="F1293" s="1">
        <v>112179.961</v>
      </c>
      <c r="G1293" s="1">
        <v>177336.29</v>
      </c>
      <c r="H1293" s="1">
        <v>182189.77499999999</v>
      </c>
      <c r="I1293" s="1" t="s">
        <v>5</v>
      </c>
      <c r="J1293" s="1" t="s">
        <v>6</v>
      </c>
      <c r="K1293" s="1" t="s">
        <v>7</v>
      </c>
      <c r="L1293" s="1">
        <v>0</v>
      </c>
      <c r="M1293" s="1">
        <v>0</v>
      </c>
      <c r="N1293" s="1">
        <v>108812.912</v>
      </c>
      <c r="O1293" s="1">
        <v>64101.15</v>
      </c>
      <c r="P1293" s="1">
        <v>19078.656999999999</v>
      </c>
      <c r="Q1293" s="1">
        <v>0</v>
      </c>
      <c r="R1293" t="s">
        <v>14</v>
      </c>
      <c r="S1293" t="s">
        <v>15</v>
      </c>
    </row>
    <row r="1294" spans="1:19" x14ac:dyDescent="0.35">
      <c r="A1294">
        <v>26</v>
      </c>
      <c r="B1294">
        <v>103</v>
      </c>
      <c r="C1294" s="5">
        <f t="shared" si="20"/>
        <v>269077288.61500001</v>
      </c>
      <c r="D1294" s="1">
        <v>0</v>
      </c>
      <c r="E1294" s="1">
        <v>0</v>
      </c>
      <c r="F1294" s="1">
        <v>298111.78700000001</v>
      </c>
      <c r="G1294" s="1">
        <v>245440.484</v>
      </c>
      <c r="H1294" s="1">
        <v>152666.11600000001</v>
      </c>
      <c r="I1294" s="1" t="s">
        <v>5</v>
      </c>
      <c r="J1294" s="1" t="s">
        <v>6</v>
      </c>
      <c r="K1294" s="1" t="s">
        <v>7</v>
      </c>
      <c r="L1294" s="1">
        <v>0</v>
      </c>
      <c r="M1294" s="1">
        <v>0</v>
      </c>
      <c r="N1294" s="1">
        <v>439086.26400000002</v>
      </c>
      <c r="O1294" s="1">
        <v>173227.21</v>
      </c>
      <c r="P1294" s="1">
        <v>118185.686</v>
      </c>
      <c r="Q1294" s="1">
        <v>0</v>
      </c>
      <c r="R1294" t="s">
        <v>14</v>
      </c>
      <c r="S1294" t="s">
        <v>15</v>
      </c>
    </row>
    <row r="1295" spans="1:19" x14ac:dyDescent="0.35">
      <c r="A1295">
        <v>26</v>
      </c>
      <c r="B1295">
        <v>105</v>
      </c>
      <c r="C1295" s="5">
        <f t="shared" si="20"/>
        <v>128201995.56000002</v>
      </c>
      <c r="D1295" s="1">
        <v>0</v>
      </c>
      <c r="E1295" s="1">
        <v>104232.59699999999</v>
      </c>
      <c r="F1295" s="1">
        <v>265623.52</v>
      </c>
      <c r="G1295" s="1">
        <v>38704.392999999996</v>
      </c>
      <c r="H1295" s="1">
        <v>222986.23800000001</v>
      </c>
      <c r="I1295" s="1" t="s">
        <v>5</v>
      </c>
      <c r="J1295" s="1" t="s">
        <v>6</v>
      </c>
      <c r="K1295" s="1" t="s">
        <v>7</v>
      </c>
      <c r="L1295" s="1">
        <v>0</v>
      </c>
      <c r="M1295" s="1">
        <v>3925.5810000000001</v>
      </c>
      <c r="N1295" s="1">
        <v>81689.243000000002</v>
      </c>
      <c r="O1295" s="1">
        <v>84096.858999999997</v>
      </c>
      <c r="P1295" s="1">
        <v>23144.361000000001</v>
      </c>
      <c r="Q1295" s="1">
        <v>1892.1</v>
      </c>
      <c r="R1295" t="s">
        <v>14</v>
      </c>
      <c r="S1295" t="s">
        <v>15</v>
      </c>
    </row>
    <row r="1296" spans="1:19" x14ac:dyDescent="0.35">
      <c r="A1296">
        <v>26</v>
      </c>
      <c r="B1296">
        <v>107</v>
      </c>
      <c r="C1296" s="5">
        <f t="shared" si="20"/>
        <v>71018730.724999994</v>
      </c>
      <c r="D1296" s="1">
        <v>0</v>
      </c>
      <c r="E1296" s="1">
        <v>399010.44</v>
      </c>
      <c r="F1296" s="1">
        <v>0</v>
      </c>
      <c r="G1296" s="1">
        <v>245517.18700000001</v>
      </c>
      <c r="H1296" s="1">
        <v>308730.28399999999</v>
      </c>
      <c r="I1296" s="1" t="s">
        <v>5</v>
      </c>
      <c r="J1296" s="1" t="s">
        <v>6</v>
      </c>
      <c r="K1296" s="1" t="s">
        <v>7</v>
      </c>
      <c r="L1296" s="1">
        <v>0</v>
      </c>
      <c r="M1296" s="1">
        <v>97397.434999999998</v>
      </c>
      <c r="N1296" s="1">
        <v>97174.43</v>
      </c>
      <c r="O1296" s="1">
        <v>62654.120999999999</v>
      </c>
      <c r="P1296" s="1">
        <v>49666.656000000003</v>
      </c>
      <c r="Q1296" s="1">
        <v>3040.94</v>
      </c>
      <c r="R1296" t="s">
        <v>14</v>
      </c>
      <c r="S1296" t="s">
        <v>15</v>
      </c>
    </row>
    <row r="1297" spans="1:19" x14ac:dyDescent="0.35">
      <c r="A1297">
        <v>26</v>
      </c>
      <c r="B1297">
        <v>109</v>
      </c>
      <c r="C1297" s="5">
        <f t="shared" si="20"/>
        <v>159462319.81999999</v>
      </c>
      <c r="D1297" s="1">
        <v>0</v>
      </c>
      <c r="E1297" s="1">
        <v>0</v>
      </c>
      <c r="F1297" s="1">
        <v>350942.28899999999</v>
      </c>
      <c r="G1297" s="1">
        <v>13909.144</v>
      </c>
      <c r="H1297" s="1">
        <v>153789.55300000001</v>
      </c>
      <c r="I1297" s="1" t="s">
        <v>5</v>
      </c>
      <c r="J1297" s="1" t="s">
        <v>6</v>
      </c>
      <c r="K1297" s="1" t="s">
        <v>7</v>
      </c>
      <c r="L1297" s="1">
        <v>0</v>
      </c>
      <c r="M1297" s="1">
        <v>0</v>
      </c>
      <c r="N1297" s="1">
        <v>85940.778999999995</v>
      </c>
      <c r="O1297" s="1">
        <v>28789.507000000001</v>
      </c>
      <c r="P1297" s="1">
        <v>17755.317999999999</v>
      </c>
      <c r="Q1297" s="1">
        <v>0</v>
      </c>
      <c r="R1297" t="s">
        <v>14</v>
      </c>
      <c r="S1297" t="s">
        <v>15</v>
      </c>
    </row>
    <row r="1298" spans="1:19" x14ac:dyDescent="0.35">
      <c r="A1298">
        <v>26</v>
      </c>
      <c r="B1298">
        <v>111</v>
      </c>
      <c r="C1298" s="5">
        <f t="shared" si="20"/>
        <v>308562494.40500003</v>
      </c>
      <c r="D1298" s="1">
        <v>0</v>
      </c>
      <c r="E1298" s="1">
        <v>152809.95300000001</v>
      </c>
      <c r="F1298" s="1">
        <v>195972.82</v>
      </c>
      <c r="G1298" s="1">
        <v>159763.18400000001</v>
      </c>
      <c r="H1298" s="1">
        <v>404618.55599999998</v>
      </c>
      <c r="I1298" s="1" t="s">
        <v>5</v>
      </c>
      <c r="J1298" s="1" t="s">
        <v>6</v>
      </c>
      <c r="K1298" s="1" t="s">
        <v>7</v>
      </c>
      <c r="L1298" s="1">
        <v>0</v>
      </c>
      <c r="M1298" s="1">
        <v>373359.37400000001</v>
      </c>
      <c r="N1298" s="1">
        <v>276044.50300000003</v>
      </c>
      <c r="O1298" s="1">
        <v>447433.48700000002</v>
      </c>
      <c r="P1298" s="1">
        <v>240878.052</v>
      </c>
      <c r="Q1298" s="1">
        <v>14965.523999999999</v>
      </c>
      <c r="R1298" t="s">
        <v>14</v>
      </c>
      <c r="S1298" t="s">
        <v>15</v>
      </c>
    </row>
    <row r="1299" spans="1:19" x14ac:dyDescent="0.35">
      <c r="A1299">
        <v>26</v>
      </c>
      <c r="B1299">
        <v>113</v>
      </c>
      <c r="C1299" s="5">
        <f t="shared" si="20"/>
        <v>0</v>
      </c>
      <c r="D1299" s="1">
        <v>0</v>
      </c>
      <c r="E1299" s="1">
        <v>0</v>
      </c>
      <c r="F1299" s="1">
        <v>0</v>
      </c>
      <c r="G1299" s="1">
        <v>249634.443</v>
      </c>
      <c r="H1299" s="1">
        <v>171181.06</v>
      </c>
      <c r="I1299" s="1" t="s">
        <v>5</v>
      </c>
      <c r="J1299" s="1" t="s">
        <v>6</v>
      </c>
      <c r="K1299" s="1" t="s">
        <v>7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t="s">
        <v>14</v>
      </c>
      <c r="S1299" t="s">
        <v>15</v>
      </c>
    </row>
    <row r="1300" spans="1:19" x14ac:dyDescent="0.35">
      <c r="A1300">
        <v>26</v>
      </c>
      <c r="B1300">
        <v>115</v>
      </c>
      <c r="C1300" s="5">
        <f t="shared" si="20"/>
        <v>851475413.84500003</v>
      </c>
      <c r="D1300" s="1">
        <v>525651.53099999996</v>
      </c>
      <c r="E1300" s="1">
        <v>960970.78899999999</v>
      </c>
      <c r="F1300" s="1">
        <v>72202.023000000001</v>
      </c>
      <c r="G1300" s="1">
        <v>247526.299</v>
      </c>
      <c r="H1300" s="1">
        <v>219118.864</v>
      </c>
      <c r="I1300" s="1" t="s">
        <v>5</v>
      </c>
      <c r="J1300" s="1" t="s">
        <v>6</v>
      </c>
      <c r="K1300" s="1" t="s">
        <v>7</v>
      </c>
      <c r="L1300" s="1">
        <v>1307860.091</v>
      </c>
      <c r="M1300" s="1">
        <v>144645.05499999999</v>
      </c>
      <c r="N1300" s="1">
        <v>282450.65299999999</v>
      </c>
      <c r="O1300" s="1">
        <v>701986.78599999996</v>
      </c>
      <c r="P1300" s="1">
        <v>358346.772</v>
      </c>
      <c r="Q1300" s="1">
        <v>14970.634</v>
      </c>
      <c r="R1300" t="s">
        <v>14</v>
      </c>
      <c r="S1300" t="s">
        <v>15</v>
      </c>
    </row>
    <row r="1301" spans="1:19" x14ac:dyDescent="0.35">
      <c r="A1301">
        <v>26</v>
      </c>
      <c r="B1301">
        <v>117</v>
      </c>
      <c r="C1301" s="5">
        <f t="shared" si="20"/>
        <v>87972306.570000008</v>
      </c>
      <c r="D1301" s="1">
        <v>0</v>
      </c>
      <c r="E1301" s="1">
        <v>351017.03100000002</v>
      </c>
      <c r="F1301" s="1">
        <v>241020.01800000001</v>
      </c>
      <c r="G1301" s="1">
        <v>394843.12599999999</v>
      </c>
      <c r="H1301" s="1">
        <v>482675.511</v>
      </c>
      <c r="I1301" s="1" t="s">
        <v>5</v>
      </c>
      <c r="J1301" s="1" t="s">
        <v>6</v>
      </c>
      <c r="K1301" s="1" t="s">
        <v>7</v>
      </c>
      <c r="L1301" s="1">
        <v>0</v>
      </c>
      <c r="M1301" s="1">
        <v>0</v>
      </c>
      <c r="N1301" s="1">
        <v>0</v>
      </c>
      <c r="O1301" s="1">
        <v>149081.06299999999</v>
      </c>
      <c r="P1301" s="1">
        <v>30966.246999999999</v>
      </c>
      <c r="Q1301" s="1">
        <v>0</v>
      </c>
      <c r="R1301" t="s">
        <v>14</v>
      </c>
      <c r="S1301" t="s">
        <v>15</v>
      </c>
    </row>
    <row r="1302" spans="1:19" x14ac:dyDescent="0.35">
      <c r="A1302">
        <v>26</v>
      </c>
      <c r="B1302">
        <v>119</v>
      </c>
      <c r="C1302" s="5">
        <f t="shared" si="20"/>
        <v>48634461.134999998</v>
      </c>
      <c r="D1302" s="1">
        <v>0</v>
      </c>
      <c r="E1302" s="1">
        <v>0</v>
      </c>
      <c r="F1302" s="1">
        <v>133245.09899999999</v>
      </c>
      <c r="G1302" s="1">
        <v>84825.854999999996</v>
      </c>
      <c r="H1302" s="1">
        <v>70216.986000000004</v>
      </c>
      <c r="I1302" s="1" t="s">
        <v>5</v>
      </c>
      <c r="J1302" s="1" t="s">
        <v>6</v>
      </c>
      <c r="K1302" s="1" t="s">
        <v>7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t="s">
        <v>14</v>
      </c>
      <c r="S1302" t="s">
        <v>15</v>
      </c>
    </row>
    <row r="1303" spans="1:19" x14ac:dyDescent="0.35">
      <c r="A1303">
        <v>26</v>
      </c>
      <c r="B1303">
        <v>121</v>
      </c>
      <c r="C1303" s="5">
        <f t="shared" si="20"/>
        <v>603152695.005</v>
      </c>
      <c r="D1303" s="1">
        <v>0</v>
      </c>
      <c r="E1303" s="1">
        <v>53069.41</v>
      </c>
      <c r="F1303" s="1">
        <v>0</v>
      </c>
      <c r="G1303" s="1">
        <v>390322.15500000003</v>
      </c>
      <c r="H1303" s="1">
        <v>301586.10100000002</v>
      </c>
      <c r="I1303" s="1" t="s">
        <v>5</v>
      </c>
      <c r="J1303" s="1" t="s">
        <v>6</v>
      </c>
      <c r="K1303" s="1" t="s">
        <v>7</v>
      </c>
      <c r="L1303" s="1">
        <v>149615.068</v>
      </c>
      <c r="M1303" s="1">
        <v>891822.71</v>
      </c>
      <c r="N1303" s="1">
        <v>611035.35900000005</v>
      </c>
      <c r="O1303" s="1">
        <v>899289.50300000003</v>
      </c>
      <c r="P1303" s="1">
        <v>405059.86300000001</v>
      </c>
      <c r="Q1303" s="1">
        <v>10312.532999999999</v>
      </c>
      <c r="R1303" t="s">
        <v>14</v>
      </c>
      <c r="S1303" t="s">
        <v>15</v>
      </c>
    </row>
    <row r="1304" spans="1:19" x14ac:dyDescent="0.35">
      <c r="A1304">
        <v>26</v>
      </c>
      <c r="B1304">
        <v>123</v>
      </c>
      <c r="C1304" s="5">
        <f t="shared" si="20"/>
        <v>0</v>
      </c>
      <c r="D1304" s="1">
        <v>0</v>
      </c>
      <c r="E1304" s="1">
        <v>0</v>
      </c>
      <c r="F1304" s="1">
        <v>0</v>
      </c>
      <c r="G1304" s="1">
        <v>574990.68500000006</v>
      </c>
      <c r="H1304" s="1">
        <v>357523.09</v>
      </c>
      <c r="I1304" s="1" t="s">
        <v>5</v>
      </c>
      <c r="J1304" s="1" t="s">
        <v>6</v>
      </c>
      <c r="K1304" s="1" t="s">
        <v>7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t="s">
        <v>14</v>
      </c>
      <c r="S1304" t="s">
        <v>15</v>
      </c>
    </row>
    <row r="1305" spans="1:19" x14ac:dyDescent="0.35">
      <c r="A1305">
        <v>26</v>
      </c>
      <c r="B1305">
        <v>125</v>
      </c>
      <c r="C1305" s="5">
        <f t="shared" si="20"/>
        <v>7969647289.4200001</v>
      </c>
      <c r="D1305" s="1">
        <v>0</v>
      </c>
      <c r="E1305" s="1">
        <v>0</v>
      </c>
      <c r="F1305" s="1">
        <v>0</v>
      </c>
      <c r="G1305" s="1">
        <v>310873.54700000002</v>
      </c>
      <c r="H1305" s="1">
        <v>107251.042</v>
      </c>
      <c r="I1305" s="1" t="s">
        <v>5</v>
      </c>
      <c r="J1305" s="1" t="s">
        <v>6</v>
      </c>
      <c r="K1305" s="1" t="s">
        <v>7</v>
      </c>
      <c r="L1305" s="1">
        <v>9555468.7229999993</v>
      </c>
      <c r="M1305" s="1">
        <v>1961761.476</v>
      </c>
      <c r="N1305" s="1">
        <v>10317419.909</v>
      </c>
      <c r="O1305" s="1">
        <v>7062182.7999999998</v>
      </c>
      <c r="P1305" s="1">
        <v>1795919.841</v>
      </c>
      <c r="Q1305" s="1">
        <v>3324.0709999999999</v>
      </c>
      <c r="R1305" t="s">
        <v>14</v>
      </c>
      <c r="S1305" t="s">
        <v>15</v>
      </c>
    </row>
    <row r="1306" spans="1:19" x14ac:dyDescent="0.35">
      <c r="A1306">
        <v>26</v>
      </c>
      <c r="B1306">
        <v>127</v>
      </c>
      <c r="C1306" s="5">
        <f t="shared" si="20"/>
        <v>4150671.96</v>
      </c>
      <c r="D1306" s="1">
        <v>0</v>
      </c>
      <c r="E1306" s="1">
        <v>350909.929</v>
      </c>
      <c r="F1306" s="1">
        <v>0</v>
      </c>
      <c r="G1306" s="1">
        <v>182208.75700000001</v>
      </c>
      <c r="H1306" s="1">
        <v>390441.20299999998</v>
      </c>
      <c r="I1306" s="1" t="s">
        <v>5</v>
      </c>
      <c r="J1306" s="1" t="s">
        <v>6</v>
      </c>
      <c r="K1306" s="1" t="s">
        <v>7</v>
      </c>
      <c r="L1306" s="1">
        <v>0</v>
      </c>
      <c r="M1306" s="1">
        <v>11371.704</v>
      </c>
      <c r="N1306" s="1">
        <v>0</v>
      </c>
      <c r="O1306" s="1">
        <v>0</v>
      </c>
      <c r="P1306" s="1">
        <v>1457.2260000000001</v>
      </c>
      <c r="Q1306" s="1">
        <v>0</v>
      </c>
      <c r="R1306" t="s">
        <v>14</v>
      </c>
      <c r="S1306" t="s">
        <v>15</v>
      </c>
    </row>
    <row r="1307" spans="1:19" x14ac:dyDescent="0.35">
      <c r="A1307">
        <v>26</v>
      </c>
      <c r="B1307">
        <v>129</v>
      </c>
      <c r="C1307" s="5">
        <f t="shared" si="20"/>
        <v>114594515.60500002</v>
      </c>
      <c r="D1307" s="1">
        <v>213167.70800000001</v>
      </c>
      <c r="E1307" s="1">
        <v>0</v>
      </c>
      <c r="F1307" s="1">
        <v>100789.86900000001</v>
      </c>
      <c r="G1307" s="1">
        <v>144323.889</v>
      </c>
      <c r="H1307" s="1">
        <v>321904.54100000003</v>
      </c>
      <c r="I1307" s="1" t="s">
        <v>5</v>
      </c>
      <c r="J1307" s="1" t="s">
        <v>6</v>
      </c>
      <c r="K1307" s="1" t="s">
        <v>7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t="s">
        <v>14</v>
      </c>
      <c r="S1307" t="s">
        <v>15</v>
      </c>
    </row>
    <row r="1308" spans="1:19" x14ac:dyDescent="0.35">
      <c r="A1308">
        <v>26</v>
      </c>
      <c r="B1308">
        <v>131</v>
      </c>
      <c r="C1308" s="5">
        <f t="shared" si="20"/>
        <v>50245109.410000004</v>
      </c>
      <c r="D1308" s="1">
        <v>0</v>
      </c>
      <c r="E1308" s="1">
        <v>0</v>
      </c>
      <c r="F1308" s="1">
        <v>137657.834</v>
      </c>
      <c r="G1308" s="1">
        <v>63880.610999999997</v>
      </c>
      <c r="H1308" s="1">
        <v>64427.735000000001</v>
      </c>
      <c r="I1308" s="1" t="s">
        <v>5</v>
      </c>
      <c r="J1308" s="1" t="s">
        <v>6</v>
      </c>
      <c r="K1308" s="1" t="s">
        <v>7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t="s">
        <v>14</v>
      </c>
      <c r="S1308" t="s">
        <v>15</v>
      </c>
    </row>
    <row r="1309" spans="1:19" x14ac:dyDescent="0.35">
      <c r="A1309">
        <v>26</v>
      </c>
      <c r="B1309">
        <v>133</v>
      </c>
      <c r="C1309" s="5">
        <f t="shared" si="20"/>
        <v>106229396.33</v>
      </c>
      <c r="D1309" s="1">
        <v>0</v>
      </c>
      <c r="E1309" s="1">
        <v>400420.49099999998</v>
      </c>
      <c r="F1309" s="1">
        <v>291039.44199999998</v>
      </c>
      <c r="G1309" s="1">
        <v>58322.675000000003</v>
      </c>
      <c r="H1309" s="1">
        <v>266416.39</v>
      </c>
      <c r="I1309" s="1" t="s">
        <v>5</v>
      </c>
      <c r="J1309" s="1" t="s">
        <v>6</v>
      </c>
      <c r="K1309" s="1" t="s">
        <v>7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t="s">
        <v>14</v>
      </c>
      <c r="S1309" t="s">
        <v>15</v>
      </c>
    </row>
    <row r="1310" spans="1:19" x14ac:dyDescent="0.35">
      <c r="A1310">
        <v>26</v>
      </c>
      <c r="B1310">
        <v>135</v>
      </c>
      <c r="C1310" s="5">
        <f t="shared" si="20"/>
        <v>36135500.049999997</v>
      </c>
      <c r="D1310" s="1">
        <v>0</v>
      </c>
      <c r="E1310" s="1">
        <v>0</v>
      </c>
      <c r="F1310" s="1">
        <v>99001.37</v>
      </c>
      <c r="G1310" s="1">
        <v>49740.646000000001</v>
      </c>
      <c r="H1310" s="1">
        <v>74929.8</v>
      </c>
      <c r="I1310" s="1" t="s">
        <v>5</v>
      </c>
      <c r="J1310" s="1" t="s">
        <v>6</v>
      </c>
      <c r="K1310" s="1" t="s">
        <v>7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t="s">
        <v>14</v>
      </c>
      <c r="S1310" t="s">
        <v>15</v>
      </c>
    </row>
    <row r="1311" spans="1:19" x14ac:dyDescent="0.35">
      <c r="A1311">
        <v>26</v>
      </c>
      <c r="B1311">
        <v>137</v>
      </c>
      <c r="C1311" s="5">
        <f t="shared" si="20"/>
        <v>230318621.89499998</v>
      </c>
      <c r="D1311" s="1">
        <v>235445.10699999999</v>
      </c>
      <c r="E1311" s="1">
        <v>0</v>
      </c>
      <c r="F1311" s="1">
        <v>131208.45499999999</v>
      </c>
      <c r="G1311" s="1">
        <v>75520.372000000003</v>
      </c>
      <c r="H1311" s="1">
        <v>176771.80499999999</v>
      </c>
      <c r="I1311" s="1" t="s">
        <v>5</v>
      </c>
      <c r="J1311" s="1" t="s">
        <v>6</v>
      </c>
      <c r="K1311" s="1" t="s">
        <v>7</v>
      </c>
      <c r="L1311" s="1">
        <v>172023.821</v>
      </c>
      <c r="M1311" s="1">
        <v>0</v>
      </c>
      <c r="N1311" s="1">
        <v>92332.54</v>
      </c>
      <c r="O1311" s="1">
        <v>99108.297999999995</v>
      </c>
      <c r="P1311" s="1">
        <v>41322.495999999999</v>
      </c>
      <c r="Q1311" s="1">
        <v>0</v>
      </c>
      <c r="R1311" t="s">
        <v>14</v>
      </c>
      <c r="S1311" t="s">
        <v>15</v>
      </c>
    </row>
    <row r="1312" spans="1:19" x14ac:dyDescent="0.35">
      <c r="A1312">
        <v>26</v>
      </c>
      <c r="B1312">
        <v>139</v>
      </c>
      <c r="C1312" s="5">
        <f t="shared" si="20"/>
        <v>1147031790.98</v>
      </c>
      <c r="D1312" s="1">
        <v>729798.04799999995</v>
      </c>
      <c r="E1312" s="1">
        <v>0</v>
      </c>
      <c r="F1312" s="1">
        <v>348422.82900000003</v>
      </c>
      <c r="G1312" s="1">
        <v>308323.12300000002</v>
      </c>
      <c r="H1312" s="1">
        <v>498077.75799999997</v>
      </c>
      <c r="I1312" s="1" t="s">
        <v>5</v>
      </c>
      <c r="J1312" s="1" t="s">
        <v>6</v>
      </c>
      <c r="K1312" s="1" t="s">
        <v>7</v>
      </c>
      <c r="L1312" s="1">
        <v>699559.02599999995</v>
      </c>
      <c r="M1312" s="1">
        <v>185794.61600000001</v>
      </c>
      <c r="N1312" s="1">
        <v>1178978.3330000001</v>
      </c>
      <c r="O1312" s="1">
        <v>1815670.943</v>
      </c>
      <c r="P1312" s="1">
        <v>610439.56200000003</v>
      </c>
      <c r="Q1312" s="1">
        <v>0</v>
      </c>
      <c r="R1312" t="s">
        <v>14</v>
      </c>
      <c r="S1312" t="s">
        <v>15</v>
      </c>
    </row>
    <row r="1313" spans="1:19" x14ac:dyDescent="0.35">
      <c r="A1313">
        <v>26</v>
      </c>
      <c r="B1313">
        <v>141</v>
      </c>
      <c r="C1313" s="5">
        <f t="shared" si="20"/>
        <v>52545694.190000005</v>
      </c>
      <c r="D1313" s="1">
        <v>0</v>
      </c>
      <c r="E1313" s="1">
        <v>0</v>
      </c>
      <c r="F1313" s="1">
        <v>143960.80600000001</v>
      </c>
      <c r="G1313" s="1">
        <v>117140.41099999999</v>
      </c>
      <c r="H1313" s="1">
        <v>102669.44100000001</v>
      </c>
      <c r="I1313" s="1" t="s">
        <v>5</v>
      </c>
      <c r="J1313" s="1" t="s">
        <v>6</v>
      </c>
      <c r="K1313" s="1" t="s">
        <v>7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t="s">
        <v>14</v>
      </c>
      <c r="S1313" t="s">
        <v>15</v>
      </c>
    </row>
    <row r="1314" spans="1:19" x14ac:dyDescent="0.35">
      <c r="A1314">
        <v>26</v>
      </c>
      <c r="B1314">
        <v>143</v>
      </c>
      <c r="C1314" s="5">
        <f t="shared" si="20"/>
        <v>99297076.159999996</v>
      </c>
      <c r="D1314" s="1">
        <v>272046.78399999999</v>
      </c>
      <c r="E1314" s="1">
        <v>246385.88200000001</v>
      </c>
      <c r="F1314" s="1">
        <v>0</v>
      </c>
      <c r="G1314" s="1">
        <v>80204.587</v>
      </c>
      <c r="H1314" s="1">
        <v>241499.38</v>
      </c>
      <c r="I1314" s="1" t="s">
        <v>5</v>
      </c>
      <c r="J1314" s="1" t="s">
        <v>6</v>
      </c>
      <c r="K1314" s="1" t="s">
        <v>7</v>
      </c>
      <c r="L1314" s="1">
        <v>0</v>
      </c>
      <c r="M1314" s="1">
        <v>0</v>
      </c>
      <c r="N1314" s="1">
        <v>0</v>
      </c>
      <c r="O1314" s="1">
        <v>226554.935</v>
      </c>
      <c r="P1314" s="1">
        <v>11426.130999999999</v>
      </c>
      <c r="Q1314" s="1">
        <v>0</v>
      </c>
      <c r="R1314" t="s">
        <v>14</v>
      </c>
      <c r="S1314" t="s">
        <v>15</v>
      </c>
    </row>
    <row r="1315" spans="1:19" x14ac:dyDescent="0.35">
      <c r="A1315">
        <v>26</v>
      </c>
      <c r="B1315">
        <v>145</v>
      </c>
      <c r="C1315" s="5">
        <f t="shared" si="20"/>
        <v>994733659.76999998</v>
      </c>
      <c r="D1315" s="1">
        <v>668171.96799999999</v>
      </c>
      <c r="E1315" s="1">
        <v>21405.78</v>
      </c>
      <c r="F1315" s="1">
        <v>153874.701</v>
      </c>
      <c r="G1315" s="1">
        <v>711062.98300000001</v>
      </c>
      <c r="H1315" s="1">
        <v>623606.75699999998</v>
      </c>
      <c r="I1315" s="1" t="s">
        <v>5</v>
      </c>
      <c r="J1315" s="1" t="s">
        <v>6</v>
      </c>
      <c r="K1315" s="1" t="s">
        <v>7</v>
      </c>
      <c r="L1315" s="1">
        <v>867424.72600000002</v>
      </c>
      <c r="M1315" s="1">
        <v>4677.42</v>
      </c>
      <c r="N1315" s="1">
        <v>1031148.883</v>
      </c>
      <c r="O1315" s="1">
        <v>864717.29799999995</v>
      </c>
      <c r="P1315" s="1">
        <v>257273.65599999999</v>
      </c>
      <c r="Q1315" s="1">
        <v>0</v>
      </c>
      <c r="R1315" t="s">
        <v>14</v>
      </c>
      <c r="S1315" t="s">
        <v>15</v>
      </c>
    </row>
    <row r="1316" spans="1:19" x14ac:dyDescent="0.35">
      <c r="A1316">
        <v>26</v>
      </c>
      <c r="B1316">
        <v>147</v>
      </c>
      <c r="C1316" s="5">
        <f t="shared" si="20"/>
        <v>579454018.44000006</v>
      </c>
      <c r="D1316" s="1">
        <v>826322.46699999995</v>
      </c>
      <c r="E1316" s="1">
        <v>0</v>
      </c>
      <c r="F1316" s="1">
        <v>0</v>
      </c>
      <c r="G1316" s="1">
        <v>390950.44</v>
      </c>
      <c r="H1316" s="1">
        <v>710750.26</v>
      </c>
      <c r="I1316" s="1" t="s">
        <v>5</v>
      </c>
      <c r="J1316" s="1" t="s">
        <v>6</v>
      </c>
      <c r="K1316" s="1" t="s">
        <v>7</v>
      </c>
      <c r="L1316" s="1">
        <v>381657.91399999999</v>
      </c>
      <c r="M1316" s="1">
        <v>18434.71</v>
      </c>
      <c r="N1316" s="1">
        <v>361130.16499999998</v>
      </c>
      <c r="O1316" s="1">
        <v>874278.78200000001</v>
      </c>
      <c r="P1316" s="1">
        <v>243243.43599999999</v>
      </c>
      <c r="Q1316" s="1">
        <v>0</v>
      </c>
      <c r="R1316" t="s">
        <v>14</v>
      </c>
      <c r="S1316" t="s">
        <v>15</v>
      </c>
    </row>
    <row r="1317" spans="1:19" x14ac:dyDescent="0.35">
      <c r="A1317">
        <v>26</v>
      </c>
      <c r="B1317">
        <v>149</v>
      </c>
      <c r="C1317" s="5">
        <f t="shared" si="20"/>
        <v>151577344.905</v>
      </c>
      <c r="D1317" s="1">
        <v>0</v>
      </c>
      <c r="E1317" s="1">
        <v>0</v>
      </c>
      <c r="F1317" s="1">
        <v>254397.97500000001</v>
      </c>
      <c r="G1317" s="1">
        <v>282651.25199999998</v>
      </c>
      <c r="H1317" s="1">
        <v>318708.99099999998</v>
      </c>
      <c r="I1317" s="1" t="s">
        <v>5</v>
      </c>
      <c r="J1317" s="1" t="s">
        <v>6</v>
      </c>
      <c r="K1317" s="1" t="s">
        <v>7</v>
      </c>
      <c r="L1317" s="1">
        <v>0</v>
      </c>
      <c r="M1317" s="1">
        <v>0</v>
      </c>
      <c r="N1317" s="1">
        <v>160882.42199999999</v>
      </c>
      <c r="O1317" s="1">
        <v>157111.25700000001</v>
      </c>
      <c r="P1317" s="1">
        <v>74577.993000000002</v>
      </c>
      <c r="Q1317" s="1">
        <v>0</v>
      </c>
      <c r="R1317" t="s">
        <v>14</v>
      </c>
      <c r="S1317" t="s">
        <v>15</v>
      </c>
    </row>
    <row r="1318" spans="1:19" x14ac:dyDescent="0.35">
      <c r="A1318">
        <v>26</v>
      </c>
      <c r="B1318">
        <v>151</v>
      </c>
      <c r="C1318" s="5">
        <f t="shared" si="20"/>
        <v>136352630.61499998</v>
      </c>
      <c r="D1318" s="1">
        <v>0</v>
      </c>
      <c r="E1318" s="1">
        <v>0</v>
      </c>
      <c r="F1318" s="1">
        <v>331602.31099999999</v>
      </c>
      <c r="G1318" s="1">
        <v>309092.73499999999</v>
      </c>
      <c r="H1318" s="1">
        <v>298216.99800000002</v>
      </c>
      <c r="I1318" s="1" t="s">
        <v>5</v>
      </c>
      <c r="J1318" s="1" t="s">
        <v>6</v>
      </c>
      <c r="K1318" s="1" t="s">
        <v>7</v>
      </c>
      <c r="L1318" s="1">
        <v>0</v>
      </c>
      <c r="M1318" s="1">
        <v>0</v>
      </c>
      <c r="N1318" s="1">
        <v>41966.54</v>
      </c>
      <c r="O1318" s="1">
        <v>0</v>
      </c>
      <c r="P1318" s="1">
        <v>0</v>
      </c>
      <c r="Q1318" s="1">
        <v>0</v>
      </c>
      <c r="R1318" t="s">
        <v>14</v>
      </c>
      <c r="S1318" t="s">
        <v>15</v>
      </c>
    </row>
    <row r="1319" spans="1:19" x14ac:dyDescent="0.35">
      <c r="A1319">
        <v>26</v>
      </c>
      <c r="B1319">
        <v>153</v>
      </c>
      <c r="C1319" s="5">
        <f t="shared" si="20"/>
        <v>94683600.260000005</v>
      </c>
      <c r="D1319" s="1">
        <v>0</v>
      </c>
      <c r="E1319" s="1">
        <v>0</v>
      </c>
      <c r="F1319" s="1">
        <v>259407.12400000001</v>
      </c>
      <c r="G1319" s="1">
        <v>76671.316000000006</v>
      </c>
      <c r="H1319" s="1">
        <v>109132.90300000001</v>
      </c>
      <c r="I1319" s="1" t="s">
        <v>5</v>
      </c>
      <c r="J1319" s="1" t="s">
        <v>6</v>
      </c>
      <c r="K1319" s="1" t="s">
        <v>7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t="s">
        <v>14</v>
      </c>
      <c r="S1319" t="s">
        <v>15</v>
      </c>
    </row>
    <row r="1320" spans="1:19" x14ac:dyDescent="0.35">
      <c r="A1320">
        <v>26</v>
      </c>
      <c r="B1320">
        <v>155</v>
      </c>
      <c r="C1320" s="5">
        <f t="shared" si="20"/>
        <v>311688508.435</v>
      </c>
      <c r="D1320" s="1">
        <v>853941.11899999995</v>
      </c>
      <c r="E1320" s="1">
        <v>0</v>
      </c>
      <c r="F1320" s="1">
        <v>0</v>
      </c>
      <c r="G1320" s="1">
        <v>433504.402</v>
      </c>
      <c r="H1320" s="1">
        <v>466530.63199999998</v>
      </c>
      <c r="I1320" s="1" t="s">
        <v>5</v>
      </c>
      <c r="J1320" s="1" t="s">
        <v>6</v>
      </c>
      <c r="K1320" s="1" t="s">
        <v>7</v>
      </c>
      <c r="L1320" s="1">
        <v>0</v>
      </c>
      <c r="M1320" s="1">
        <v>0</v>
      </c>
      <c r="N1320" s="1">
        <v>0</v>
      </c>
      <c r="O1320" s="1">
        <v>274377.36599999998</v>
      </c>
      <c r="P1320" s="1">
        <v>55106.245000000003</v>
      </c>
      <c r="Q1320" s="1">
        <v>0</v>
      </c>
      <c r="R1320" t="s">
        <v>14</v>
      </c>
      <c r="S1320" t="s">
        <v>15</v>
      </c>
    </row>
    <row r="1321" spans="1:19" x14ac:dyDescent="0.35">
      <c r="A1321">
        <v>26</v>
      </c>
      <c r="B1321">
        <v>157</v>
      </c>
      <c r="C1321" s="5">
        <f t="shared" si="20"/>
        <v>83626657.450000003</v>
      </c>
      <c r="D1321" s="1">
        <v>0</v>
      </c>
      <c r="E1321" s="1">
        <v>0</v>
      </c>
      <c r="F1321" s="1">
        <v>229114.13</v>
      </c>
      <c r="G1321" s="1">
        <v>341439.52600000001</v>
      </c>
      <c r="H1321" s="1">
        <v>499628.52399999998</v>
      </c>
      <c r="I1321" s="1" t="s">
        <v>5</v>
      </c>
      <c r="J1321" s="1" t="s">
        <v>6</v>
      </c>
      <c r="K1321" s="1" t="s">
        <v>7</v>
      </c>
      <c r="L1321" s="1">
        <v>0</v>
      </c>
      <c r="M1321" s="1">
        <v>0</v>
      </c>
      <c r="N1321" s="1">
        <v>0</v>
      </c>
      <c r="O1321" s="1">
        <v>75847.801000000007</v>
      </c>
      <c r="P1321" s="1">
        <v>9114.0750000000007</v>
      </c>
      <c r="Q1321" s="1">
        <v>0</v>
      </c>
      <c r="R1321" t="s">
        <v>14</v>
      </c>
      <c r="S1321" t="s">
        <v>15</v>
      </c>
    </row>
    <row r="1322" spans="1:19" x14ac:dyDescent="0.35">
      <c r="A1322">
        <v>26</v>
      </c>
      <c r="B1322">
        <v>159</v>
      </c>
      <c r="C1322" s="5">
        <f t="shared" si="20"/>
        <v>502416901.99500006</v>
      </c>
      <c r="D1322" s="1">
        <v>767420.98300000001</v>
      </c>
      <c r="E1322" s="1">
        <v>0</v>
      </c>
      <c r="F1322" s="1">
        <v>0</v>
      </c>
      <c r="G1322" s="1">
        <v>448953.158</v>
      </c>
      <c r="H1322" s="1">
        <v>421411.55900000001</v>
      </c>
      <c r="I1322" s="1" t="s">
        <v>5</v>
      </c>
      <c r="J1322" s="1" t="s">
        <v>6</v>
      </c>
      <c r="K1322" s="1" t="s">
        <v>7</v>
      </c>
      <c r="L1322" s="1">
        <v>578649.08299999998</v>
      </c>
      <c r="M1322" s="1">
        <v>0</v>
      </c>
      <c r="N1322" s="1">
        <v>30414.597000000002</v>
      </c>
      <c r="O1322" s="1">
        <v>265580.18400000001</v>
      </c>
      <c r="P1322" s="1">
        <v>83077.937000000005</v>
      </c>
      <c r="Q1322" s="1">
        <v>751.94</v>
      </c>
      <c r="R1322" t="s">
        <v>14</v>
      </c>
      <c r="S1322" t="s">
        <v>15</v>
      </c>
    </row>
    <row r="1323" spans="1:19" x14ac:dyDescent="0.35">
      <c r="A1323">
        <v>26</v>
      </c>
      <c r="B1323">
        <v>161</v>
      </c>
      <c r="C1323" s="5">
        <f t="shared" si="20"/>
        <v>2217967754.5249996</v>
      </c>
      <c r="D1323" s="1">
        <v>503359.13699999999</v>
      </c>
      <c r="E1323" s="1">
        <v>879961.57400000002</v>
      </c>
      <c r="F1323" s="1">
        <v>173595.10699999999</v>
      </c>
      <c r="G1323" s="1">
        <v>438527.48800000001</v>
      </c>
      <c r="H1323" s="1">
        <v>459237.99300000002</v>
      </c>
      <c r="I1323" s="1" t="s">
        <v>5</v>
      </c>
      <c r="J1323" s="1" t="s">
        <v>6</v>
      </c>
      <c r="K1323" s="1" t="s">
        <v>7</v>
      </c>
      <c r="L1323" s="1">
        <v>2112281.156</v>
      </c>
      <c r="M1323" s="1">
        <v>1959160.82</v>
      </c>
      <c r="N1323" s="1">
        <v>1328227.7649999999</v>
      </c>
      <c r="O1323" s="1">
        <v>1590841.568</v>
      </c>
      <c r="P1323" s="1">
        <v>619091.27500000002</v>
      </c>
      <c r="Q1323" s="1">
        <v>1892.9570000000001</v>
      </c>
      <c r="R1323" t="s">
        <v>14</v>
      </c>
      <c r="S1323" t="s">
        <v>15</v>
      </c>
    </row>
    <row r="1324" spans="1:19" x14ac:dyDescent="0.35">
      <c r="A1324">
        <v>26</v>
      </c>
      <c r="B1324">
        <v>163</v>
      </c>
      <c r="C1324" s="5">
        <f t="shared" si="20"/>
        <v>10640906226.559999</v>
      </c>
      <c r="D1324" s="1">
        <v>0</v>
      </c>
      <c r="E1324" s="1">
        <v>0</v>
      </c>
      <c r="F1324" s="1">
        <v>0</v>
      </c>
      <c r="G1324" s="1">
        <v>42823.016000000003</v>
      </c>
      <c r="H1324" s="1">
        <v>32344.174999999999</v>
      </c>
      <c r="I1324" s="1" t="s">
        <v>5</v>
      </c>
      <c r="J1324" s="1" t="s">
        <v>6</v>
      </c>
      <c r="K1324" s="1" t="s">
        <v>7</v>
      </c>
      <c r="L1324" s="1">
        <v>13383930.066</v>
      </c>
      <c r="M1324" s="1">
        <v>3723916.5</v>
      </c>
      <c r="N1324" s="1">
        <v>12045321.177999999</v>
      </c>
      <c r="O1324" s="1">
        <v>6100953.0460000001</v>
      </c>
      <c r="P1324" s="1">
        <v>2481391.0099999998</v>
      </c>
      <c r="Q1324" s="1">
        <v>4420.9750000000004</v>
      </c>
      <c r="R1324" t="s">
        <v>14</v>
      </c>
      <c r="S1324" t="s">
        <v>15</v>
      </c>
    </row>
    <row r="1325" spans="1:19" x14ac:dyDescent="0.35">
      <c r="A1325">
        <v>26</v>
      </c>
      <c r="B1325">
        <v>165</v>
      </c>
      <c r="C1325" s="5">
        <f t="shared" si="20"/>
        <v>182483238.83500001</v>
      </c>
      <c r="D1325" s="1">
        <v>0</v>
      </c>
      <c r="E1325" s="1">
        <v>166055.04000000001</v>
      </c>
      <c r="F1325" s="1">
        <v>253181.701</v>
      </c>
      <c r="G1325" s="1">
        <v>203128.70699999999</v>
      </c>
      <c r="H1325" s="1">
        <v>181868.63800000001</v>
      </c>
      <c r="I1325" s="1" t="s">
        <v>5</v>
      </c>
      <c r="J1325" s="1" t="s">
        <v>6</v>
      </c>
      <c r="K1325" s="1" t="s">
        <v>7</v>
      </c>
      <c r="L1325" s="1">
        <v>0</v>
      </c>
      <c r="M1325" s="1">
        <v>101304.959</v>
      </c>
      <c r="N1325" s="1">
        <v>145467.41899999999</v>
      </c>
      <c r="O1325" s="1">
        <v>110377.004</v>
      </c>
      <c r="P1325" s="1">
        <v>52980.531000000003</v>
      </c>
      <c r="Q1325" s="1">
        <v>0</v>
      </c>
      <c r="R1325" t="s">
        <v>14</v>
      </c>
      <c r="S1325" t="s">
        <v>15</v>
      </c>
    </row>
    <row r="1326" spans="1:19" x14ac:dyDescent="0.35">
      <c r="A1326">
        <v>27</v>
      </c>
      <c r="B1326">
        <v>1</v>
      </c>
      <c r="C1326" s="5">
        <f t="shared" si="20"/>
        <v>109157614.66999999</v>
      </c>
      <c r="D1326" s="1">
        <v>0</v>
      </c>
      <c r="E1326" s="1">
        <v>0</v>
      </c>
      <c r="F1326" s="1">
        <v>299061.95799999998</v>
      </c>
      <c r="G1326" s="1">
        <v>239474.473</v>
      </c>
      <c r="H1326" s="1">
        <v>94087.084000000003</v>
      </c>
      <c r="I1326" s="1" t="s">
        <v>5</v>
      </c>
      <c r="J1326" s="1" t="s">
        <v>6</v>
      </c>
      <c r="K1326" s="1" t="s">
        <v>7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t="s">
        <v>14</v>
      </c>
      <c r="S1326" t="s">
        <v>15</v>
      </c>
    </row>
    <row r="1327" spans="1:19" x14ac:dyDescent="0.35">
      <c r="A1327">
        <v>27</v>
      </c>
      <c r="B1327">
        <v>3</v>
      </c>
      <c r="C1327" s="5">
        <f t="shared" si="20"/>
        <v>1418412284.71</v>
      </c>
      <c r="D1327" s="1">
        <v>160954.93400000001</v>
      </c>
      <c r="E1327" s="1">
        <v>0</v>
      </c>
      <c r="F1327" s="1">
        <v>0</v>
      </c>
      <c r="G1327" s="1">
        <v>282446.36499999999</v>
      </c>
      <c r="H1327" s="1">
        <v>69178.832999999999</v>
      </c>
      <c r="I1327" s="1" t="s">
        <v>5</v>
      </c>
      <c r="J1327" s="1" t="s">
        <v>6</v>
      </c>
      <c r="K1327" s="1" t="s">
        <v>7</v>
      </c>
      <c r="L1327" s="1">
        <v>1198203.8899999999</v>
      </c>
      <c r="M1327" s="1">
        <v>1186401.7890000001</v>
      </c>
      <c r="N1327" s="1">
        <v>1340500.4410000001</v>
      </c>
      <c r="O1327" s="1">
        <v>2683594.3360000001</v>
      </c>
      <c r="P1327" s="1">
        <v>568073.9</v>
      </c>
      <c r="Q1327" s="1">
        <v>50518.815000000002</v>
      </c>
      <c r="R1327" t="s">
        <v>14</v>
      </c>
      <c r="S1327" t="s">
        <v>15</v>
      </c>
    </row>
    <row r="1328" spans="1:19" x14ac:dyDescent="0.35">
      <c r="A1328">
        <v>27</v>
      </c>
      <c r="B1328">
        <v>5</v>
      </c>
      <c r="C1328" s="5">
        <f t="shared" si="20"/>
        <v>236512392.67000002</v>
      </c>
      <c r="D1328" s="1">
        <v>0</v>
      </c>
      <c r="E1328" s="1">
        <v>0</v>
      </c>
      <c r="F1328" s="1">
        <v>474696.44099999999</v>
      </c>
      <c r="G1328" s="1">
        <v>1231.2249999999999</v>
      </c>
      <c r="H1328" s="1">
        <v>232129.51199999999</v>
      </c>
      <c r="I1328" s="1" t="s">
        <v>5</v>
      </c>
      <c r="J1328" s="1" t="s">
        <v>6</v>
      </c>
      <c r="K1328" s="1" t="s">
        <v>7</v>
      </c>
      <c r="L1328" s="1">
        <v>0</v>
      </c>
      <c r="M1328" s="1">
        <v>0</v>
      </c>
      <c r="N1328" s="1">
        <v>173282.717</v>
      </c>
      <c r="O1328" s="1">
        <v>39027.508999999998</v>
      </c>
      <c r="P1328" s="1">
        <v>25634.744999999999</v>
      </c>
      <c r="Q1328" s="1">
        <v>21246.560000000001</v>
      </c>
      <c r="R1328" t="s">
        <v>14</v>
      </c>
      <c r="S1328" t="s">
        <v>15</v>
      </c>
    </row>
    <row r="1329" spans="1:19" x14ac:dyDescent="0.35">
      <c r="A1329">
        <v>27</v>
      </c>
      <c r="B1329">
        <v>7</v>
      </c>
      <c r="C1329" s="5">
        <f t="shared" si="20"/>
        <v>156170629.73500001</v>
      </c>
      <c r="D1329" s="1">
        <v>0</v>
      </c>
      <c r="E1329" s="1">
        <v>5805.8</v>
      </c>
      <c r="F1329" s="1">
        <v>217637.88399999999</v>
      </c>
      <c r="G1329" s="1">
        <v>170552.66399999999</v>
      </c>
      <c r="H1329" s="1">
        <v>240260.79500000001</v>
      </c>
      <c r="I1329" s="1" t="s">
        <v>5</v>
      </c>
      <c r="J1329" s="1" t="s">
        <v>6</v>
      </c>
      <c r="K1329" s="1" t="s">
        <v>7</v>
      </c>
      <c r="L1329" s="1">
        <v>0</v>
      </c>
      <c r="M1329" s="1">
        <v>71855.104999999996</v>
      </c>
      <c r="N1329" s="1">
        <v>138371.75</v>
      </c>
      <c r="O1329" s="1">
        <v>78785.744000000006</v>
      </c>
      <c r="P1329" s="1">
        <v>76547.198999999993</v>
      </c>
      <c r="Q1329" s="1">
        <v>8449.0249999999996</v>
      </c>
      <c r="R1329" t="s">
        <v>14</v>
      </c>
      <c r="S1329" t="s">
        <v>15</v>
      </c>
    </row>
    <row r="1330" spans="1:19" x14ac:dyDescent="0.35">
      <c r="A1330">
        <v>27</v>
      </c>
      <c r="B1330">
        <v>9</v>
      </c>
      <c r="C1330" s="5">
        <f t="shared" si="20"/>
        <v>286894802.67000002</v>
      </c>
      <c r="D1330" s="1">
        <v>0</v>
      </c>
      <c r="E1330" s="1">
        <v>0</v>
      </c>
      <c r="F1330" s="1">
        <v>325087.77600000001</v>
      </c>
      <c r="G1330" s="1">
        <v>169067.33</v>
      </c>
      <c r="H1330" s="1">
        <v>96187.785999999993</v>
      </c>
      <c r="I1330" s="1" t="s">
        <v>5</v>
      </c>
      <c r="J1330" s="1" t="s">
        <v>6</v>
      </c>
      <c r="K1330" s="1" t="s">
        <v>7</v>
      </c>
      <c r="L1330" s="1">
        <v>0</v>
      </c>
      <c r="M1330" s="1">
        <v>0</v>
      </c>
      <c r="N1330" s="1">
        <v>460925.38199999998</v>
      </c>
      <c r="O1330" s="1">
        <v>102611.63099999999</v>
      </c>
      <c r="P1330" s="1">
        <v>62972.95</v>
      </c>
      <c r="Q1330" s="1">
        <v>2239.1570000000002</v>
      </c>
      <c r="R1330" t="s">
        <v>14</v>
      </c>
      <c r="S1330" t="s">
        <v>15</v>
      </c>
    </row>
    <row r="1331" spans="1:19" x14ac:dyDescent="0.35">
      <c r="A1331">
        <v>27</v>
      </c>
      <c r="B1331">
        <v>11</v>
      </c>
      <c r="C1331" s="5">
        <f t="shared" si="20"/>
        <v>10935808.434999999</v>
      </c>
      <c r="D1331" s="1">
        <v>0</v>
      </c>
      <c r="E1331" s="1">
        <v>0</v>
      </c>
      <c r="F1331" s="1">
        <v>29961.118999999999</v>
      </c>
      <c r="G1331" s="1">
        <v>79208.055999999997</v>
      </c>
      <c r="H1331" s="1">
        <v>39041.491999999998</v>
      </c>
      <c r="I1331" s="1" t="s">
        <v>5</v>
      </c>
      <c r="J1331" s="1" t="s">
        <v>6</v>
      </c>
      <c r="K1331" s="1" t="s">
        <v>7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t="s">
        <v>14</v>
      </c>
      <c r="S1331" t="s">
        <v>15</v>
      </c>
    </row>
    <row r="1332" spans="1:19" x14ac:dyDescent="0.35">
      <c r="A1332">
        <v>27</v>
      </c>
      <c r="B1332">
        <v>13</v>
      </c>
      <c r="C1332" s="5">
        <f t="shared" si="20"/>
        <v>258759779.22999999</v>
      </c>
      <c r="D1332" s="1">
        <v>0</v>
      </c>
      <c r="E1332" s="1">
        <v>0</v>
      </c>
      <c r="F1332" s="1">
        <v>333793.84999999998</v>
      </c>
      <c r="G1332" s="1">
        <v>233854.448</v>
      </c>
      <c r="H1332" s="1">
        <v>163934.035</v>
      </c>
      <c r="I1332" s="1" t="s">
        <v>5</v>
      </c>
      <c r="J1332" s="1" t="s">
        <v>6</v>
      </c>
      <c r="K1332" s="1" t="s">
        <v>7</v>
      </c>
      <c r="L1332" s="1">
        <v>0</v>
      </c>
      <c r="M1332" s="1">
        <v>185574.12899999999</v>
      </c>
      <c r="N1332" s="1">
        <v>189562.92300000001</v>
      </c>
      <c r="O1332" s="1">
        <v>311660.864</v>
      </c>
      <c r="P1332" s="1">
        <v>121148.467</v>
      </c>
      <c r="Q1332" s="1">
        <v>69678.84</v>
      </c>
      <c r="R1332" t="s">
        <v>14</v>
      </c>
      <c r="S1332" t="s">
        <v>15</v>
      </c>
    </row>
    <row r="1333" spans="1:19" x14ac:dyDescent="0.35">
      <c r="A1333">
        <v>27</v>
      </c>
      <c r="B1333">
        <v>15</v>
      </c>
      <c r="C1333" s="5">
        <f t="shared" si="20"/>
        <v>81041267.549999997</v>
      </c>
      <c r="D1333" s="1">
        <v>0</v>
      </c>
      <c r="E1333" s="1">
        <v>0</v>
      </c>
      <c r="F1333" s="1">
        <v>136196.18</v>
      </c>
      <c r="G1333" s="1">
        <v>82855.346999999994</v>
      </c>
      <c r="H1333" s="1">
        <v>117432.319</v>
      </c>
      <c r="I1333" s="1" t="s">
        <v>5</v>
      </c>
      <c r="J1333" s="1" t="s">
        <v>6</v>
      </c>
      <c r="K1333" s="1" t="s">
        <v>7</v>
      </c>
      <c r="L1333" s="1">
        <v>0</v>
      </c>
      <c r="M1333" s="1">
        <v>0</v>
      </c>
      <c r="N1333" s="1">
        <v>85834.69</v>
      </c>
      <c r="O1333" s="1">
        <v>25108.263999999999</v>
      </c>
      <c r="P1333" s="1">
        <v>46352.868000000002</v>
      </c>
      <c r="Q1333" s="1">
        <v>6530.942</v>
      </c>
      <c r="R1333" t="s">
        <v>14</v>
      </c>
      <c r="S1333" t="s">
        <v>15</v>
      </c>
    </row>
    <row r="1334" spans="1:19" x14ac:dyDescent="0.35">
      <c r="A1334">
        <v>27</v>
      </c>
      <c r="B1334">
        <v>17</v>
      </c>
      <c r="C1334" s="5">
        <f t="shared" si="20"/>
        <v>307728672.71000004</v>
      </c>
      <c r="D1334" s="1">
        <v>409250.96899999998</v>
      </c>
      <c r="E1334" s="1">
        <v>0</v>
      </c>
      <c r="F1334" s="1">
        <v>85247.040999999997</v>
      </c>
      <c r="G1334" s="1">
        <v>95545.217999999993</v>
      </c>
      <c r="H1334" s="1">
        <v>147196.598</v>
      </c>
      <c r="I1334" s="1" t="s">
        <v>5</v>
      </c>
      <c r="J1334" s="1" t="s">
        <v>6</v>
      </c>
      <c r="K1334" s="1" t="s">
        <v>7</v>
      </c>
      <c r="L1334" s="1">
        <v>265894.70400000003</v>
      </c>
      <c r="M1334" s="1">
        <v>0</v>
      </c>
      <c r="N1334" s="1">
        <v>82699.539999999994</v>
      </c>
      <c r="O1334" s="1">
        <v>65510.53</v>
      </c>
      <c r="P1334" s="1">
        <v>104714.931</v>
      </c>
      <c r="Q1334" s="1">
        <v>14715.058999999999</v>
      </c>
      <c r="R1334" t="s">
        <v>14</v>
      </c>
      <c r="S1334" t="s">
        <v>15</v>
      </c>
    </row>
    <row r="1335" spans="1:19" x14ac:dyDescent="0.35">
      <c r="A1335">
        <v>27</v>
      </c>
      <c r="B1335">
        <v>19</v>
      </c>
      <c r="C1335" s="5">
        <f t="shared" si="20"/>
        <v>272863740.94499999</v>
      </c>
      <c r="D1335" s="1">
        <v>0</v>
      </c>
      <c r="E1335" s="1">
        <v>6653.8</v>
      </c>
      <c r="F1335" s="1">
        <v>343142.94799999997</v>
      </c>
      <c r="G1335" s="1">
        <v>449465.82</v>
      </c>
      <c r="H1335" s="1">
        <v>77850.786999999997</v>
      </c>
      <c r="I1335" s="1" t="s">
        <v>5</v>
      </c>
      <c r="J1335" s="1" t="s">
        <v>6</v>
      </c>
      <c r="K1335" s="1" t="s">
        <v>7</v>
      </c>
      <c r="L1335" s="1">
        <v>0</v>
      </c>
      <c r="M1335" s="1">
        <v>300104.56800000003</v>
      </c>
      <c r="N1335" s="1">
        <v>104324.37699999999</v>
      </c>
      <c r="O1335" s="1">
        <v>748751.80599999998</v>
      </c>
      <c r="P1335" s="1">
        <v>98650.725000000006</v>
      </c>
      <c r="Q1335" s="1">
        <v>9018.3320000000003</v>
      </c>
      <c r="R1335" t="s">
        <v>14</v>
      </c>
      <c r="S1335" t="s">
        <v>15</v>
      </c>
    </row>
    <row r="1336" spans="1:19" x14ac:dyDescent="0.35">
      <c r="A1336">
        <v>27</v>
      </c>
      <c r="B1336">
        <v>21</v>
      </c>
      <c r="C1336" s="5">
        <f t="shared" si="20"/>
        <v>189863514.745</v>
      </c>
      <c r="D1336" s="1">
        <v>0</v>
      </c>
      <c r="E1336" s="1">
        <v>0</v>
      </c>
      <c r="F1336" s="1">
        <v>520174.01299999998</v>
      </c>
      <c r="G1336" s="1">
        <v>252856.33199999999</v>
      </c>
      <c r="H1336" s="1">
        <v>236312.82</v>
      </c>
      <c r="I1336" s="1" t="s">
        <v>5</v>
      </c>
      <c r="J1336" s="1" t="s">
        <v>6</v>
      </c>
      <c r="K1336" s="1" t="s">
        <v>7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t="s">
        <v>14</v>
      </c>
      <c r="S1336" t="s">
        <v>15</v>
      </c>
    </row>
    <row r="1337" spans="1:19" x14ac:dyDescent="0.35">
      <c r="A1337">
        <v>27</v>
      </c>
      <c r="B1337">
        <v>23</v>
      </c>
      <c r="C1337" s="5">
        <f t="shared" si="20"/>
        <v>76048586.945000008</v>
      </c>
      <c r="D1337" s="1">
        <v>0</v>
      </c>
      <c r="E1337" s="1">
        <v>0</v>
      </c>
      <c r="F1337" s="1">
        <v>173124.40700000001</v>
      </c>
      <c r="G1337" s="1">
        <v>55785.682999999997</v>
      </c>
      <c r="H1337" s="1">
        <v>69744.104000000007</v>
      </c>
      <c r="I1337" s="1" t="s">
        <v>5</v>
      </c>
      <c r="J1337" s="1" t="s">
        <v>6</v>
      </c>
      <c r="K1337" s="1" t="s">
        <v>7</v>
      </c>
      <c r="L1337" s="1">
        <v>0</v>
      </c>
      <c r="M1337" s="1">
        <v>0</v>
      </c>
      <c r="N1337" s="1">
        <v>35227.885999999999</v>
      </c>
      <c r="O1337" s="1">
        <v>4267.9399999999996</v>
      </c>
      <c r="P1337" s="1">
        <v>21655.267</v>
      </c>
      <c r="Q1337" s="1">
        <v>3741.299</v>
      </c>
      <c r="R1337" t="s">
        <v>14</v>
      </c>
      <c r="S1337" t="s">
        <v>15</v>
      </c>
    </row>
    <row r="1338" spans="1:19" x14ac:dyDescent="0.35">
      <c r="A1338">
        <v>27</v>
      </c>
      <c r="B1338">
        <v>25</v>
      </c>
      <c r="C1338" s="5">
        <f t="shared" si="20"/>
        <v>474656346.28999996</v>
      </c>
      <c r="D1338" s="1">
        <v>449387.83399999997</v>
      </c>
      <c r="E1338" s="1">
        <v>0</v>
      </c>
      <c r="F1338" s="1">
        <v>80630.913</v>
      </c>
      <c r="G1338" s="1">
        <v>232343.64199999999</v>
      </c>
      <c r="H1338" s="1">
        <v>211747.80300000001</v>
      </c>
      <c r="I1338" s="1" t="s">
        <v>5</v>
      </c>
      <c r="J1338" s="1" t="s">
        <v>6</v>
      </c>
      <c r="K1338" s="1" t="s">
        <v>7</v>
      </c>
      <c r="L1338" s="1">
        <v>577343.56700000004</v>
      </c>
      <c r="M1338" s="1">
        <v>0</v>
      </c>
      <c r="N1338" s="1">
        <v>193066.03200000001</v>
      </c>
      <c r="O1338" s="1">
        <v>181860.049</v>
      </c>
      <c r="P1338" s="1">
        <v>73353.554999999993</v>
      </c>
      <c r="Q1338" s="1">
        <v>11461.373</v>
      </c>
      <c r="R1338" t="s">
        <v>14</v>
      </c>
      <c r="S1338" t="s">
        <v>15</v>
      </c>
    </row>
    <row r="1339" spans="1:19" x14ac:dyDescent="0.35">
      <c r="A1339">
        <v>27</v>
      </c>
      <c r="B1339">
        <v>27</v>
      </c>
      <c r="C1339" s="5">
        <f t="shared" si="20"/>
        <v>406927774.47500002</v>
      </c>
      <c r="D1339" s="1">
        <v>383865.66</v>
      </c>
      <c r="E1339" s="1">
        <v>0</v>
      </c>
      <c r="F1339" s="1">
        <v>313570.516</v>
      </c>
      <c r="G1339" s="1">
        <v>193504.81400000001</v>
      </c>
      <c r="H1339" s="1">
        <v>239454.33199999999</v>
      </c>
      <c r="I1339" s="1" t="s">
        <v>5</v>
      </c>
      <c r="J1339" s="1" t="s">
        <v>6</v>
      </c>
      <c r="K1339" s="1" t="s">
        <v>7</v>
      </c>
      <c r="L1339" s="1">
        <v>255091.234</v>
      </c>
      <c r="M1339" s="1">
        <v>0</v>
      </c>
      <c r="N1339" s="1">
        <v>162343.20499999999</v>
      </c>
      <c r="O1339" s="1">
        <v>225424.42800000001</v>
      </c>
      <c r="P1339" s="1">
        <v>94184.938999999998</v>
      </c>
      <c r="Q1339" s="1">
        <v>30557.817999999999</v>
      </c>
      <c r="R1339" t="s">
        <v>14</v>
      </c>
      <c r="S1339" t="s">
        <v>15</v>
      </c>
    </row>
    <row r="1340" spans="1:19" x14ac:dyDescent="0.35">
      <c r="A1340">
        <v>27</v>
      </c>
      <c r="B1340">
        <v>29</v>
      </c>
      <c r="C1340" s="5">
        <f t="shared" si="20"/>
        <v>32336207.385000002</v>
      </c>
      <c r="D1340" s="1">
        <v>0</v>
      </c>
      <c r="E1340" s="1">
        <v>0</v>
      </c>
      <c r="F1340" s="1">
        <v>88592.349000000002</v>
      </c>
      <c r="G1340" s="1">
        <v>82841.494000000006</v>
      </c>
      <c r="H1340" s="1">
        <v>73431.019</v>
      </c>
      <c r="I1340" s="1" t="s">
        <v>5</v>
      </c>
      <c r="J1340" s="1" t="s">
        <v>6</v>
      </c>
      <c r="K1340" s="1" t="s">
        <v>7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t="s">
        <v>14</v>
      </c>
      <c r="S1340" t="s">
        <v>15</v>
      </c>
    </row>
    <row r="1341" spans="1:19" x14ac:dyDescent="0.35">
      <c r="A1341">
        <v>27</v>
      </c>
      <c r="B1341">
        <v>31</v>
      </c>
      <c r="C1341" s="5">
        <f t="shared" si="20"/>
        <v>79745912.479999989</v>
      </c>
      <c r="D1341" s="1">
        <v>0</v>
      </c>
      <c r="E1341" s="1">
        <v>0</v>
      </c>
      <c r="F1341" s="1">
        <v>218481.95199999999</v>
      </c>
      <c r="G1341" s="1">
        <v>0</v>
      </c>
      <c r="H1341" s="1">
        <v>77130.28</v>
      </c>
      <c r="I1341" s="1" t="s">
        <v>5</v>
      </c>
      <c r="J1341" s="1" t="s">
        <v>6</v>
      </c>
      <c r="K1341" s="1" t="s">
        <v>7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t="s">
        <v>14</v>
      </c>
      <c r="S1341" t="s">
        <v>15</v>
      </c>
    </row>
    <row r="1342" spans="1:19" x14ac:dyDescent="0.35">
      <c r="A1342">
        <v>27</v>
      </c>
      <c r="B1342">
        <v>33</v>
      </c>
      <c r="C1342" s="5">
        <f t="shared" si="20"/>
        <v>60362639.310000002</v>
      </c>
      <c r="D1342" s="1">
        <v>0</v>
      </c>
      <c r="E1342" s="1">
        <v>0</v>
      </c>
      <c r="F1342" s="1">
        <v>165377.09400000001</v>
      </c>
      <c r="G1342" s="1">
        <v>47471.167999999998</v>
      </c>
      <c r="H1342" s="1">
        <v>107869.24400000001</v>
      </c>
      <c r="I1342" s="1" t="s">
        <v>5</v>
      </c>
      <c r="J1342" s="1" t="s">
        <v>6</v>
      </c>
      <c r="K1342" s="1" t="s">
        <v>7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t="s">
        <v>14</v>
      </c>
      <c r="S1342" t="s">
        <v>15</v>
      </c>
    </row>
    <row r="1343" spans="1:19" x14ac:dyDescent="0.35">
      <c r="A1343">
        <v>27</v>
      </c>
      <c r="B1343">
        <v>35</v>
      </c>
      <c r="C1343" s="5">
        <f t="shared" si="20"/>
        <v>361546436.79499996</v>
      </c>
      <c r="D1343" s="1">
        <v>0</v>
      </c>
      <c r="E1343" s="1">
        <v>0</v>
      </c>
      <c r="F1343" s="1">
        <v>623071.05000000005</v>
      </c>
      <c r="G1343" s="1">
        <v>426244.89</v>
      </c>
      <c r="H1343" s="1">
        <v>305583.46000000002</v>
      </c>
      <c r="I1343" s="1" t="s">
        <v>5</v>
      </c>
      <c r="J1343" s="1" t="s">
        <v>6</v>
      </c>
      <c r="K1343" s="1" t="s">
        <v>7</v>
      </c>
      <c r="L1343" s="1">
        <v>0</v>
      </c>
      <c r="M1343" s="1">
        <v>0</v>
      </c>
      <c r="N1343" s="1">
        <v>367467.13299999997</v>
      </c>
      <c r="O1343" s="1">
        <v>140799.35999999999</v>
      </c>
      <c r="P1343" s="1">
        <v>107034.895</v>
      </c>
      <c r="Q1343" s="1">
        <v>20301.46</v>
      </c>
      <c r="R1343" t="s">
        <v>14</v>
      </c>
      <c r="S1343" t="s">
        <v>15</v>
      </c>
    </row>
    <row r="1344" spans="1:19" x14ac:dyDescent="0.35">
      <c r="A1344">
        <v>27</v>
      </c>
      <c r="B1344">
        <v>37</v>
      </c>
      <c r="C1344" s="5">
        <f t="shared" si="20"/>
        <v>2129260303.6450002</v>
      </c>
      <c r="D1344" s="1">
        <v>33725</v>
      </c>
      <c r="E1344" s="1">
        <v>0</v>
      </c>
      <c r="F1344" s="1">
        <v>769968.76</v>
      </c>
      <c r="G1344" s="1">
        <v>559983.52</v>
      </c>
      <c r="H1344" s="1">
        <v>106065.399</v>
      </c>
      <c r="I1344" s="1" t="s">
        <v>5</v>
      </c>
      <c r="J1344" s="1" t="s">
        <v>6</v>
      </c>
      <c r="K1344" s="1" t="s">
        <v>7</v>
      </c>
      <c r="L1344" s="1">
        <v>3033914.8620000002</v>
      </c>
      <c r="M1344" s="1">
        <v>896418.48199999996</v>
      </c>
      <c r="N1344" s="1">
        <v>1099562.7690000001</v>
      </c>
      <c r="O1344" s="1">
        <v>2643446.0520000001</v>
      </c>
      <c r="P1344" s="1">
        <v>830646.85800000001</v>
      </c>
      <c r="Q1344" s="1">
        <v>135622.17199999999</v>
      </c>
      <c r="R1344" t="s">
        <v>14</v>
      </c>
      <c r="S1344" t="s">
        <v>15</v>
      </c>
    </row>
    <row r="1345" spans="1:19" x14ac:dyDescent="0.35">
      <c r="A1345">
        <v>27</v>
      </c>
      <c r="B1345">
        <v>39</v>
      </c>
      <c r="C1345" s="5">
        <f t="shared" si="20"/>
        <v>91473067.560000002</v>
      </c>
      <c r="D1345" s="1">
        <v>0</v>
      </c>
      <c r="E1345" s="1">
        <v>0</v>
      </c>
      <c r="F1345" s="1">
        <v>182262.144</v>
      </c>
      <c r="G1345" s="1">
        <v>107934.308</v>
      </c>
      <c r="H1345" s="1">
        <v>115450.09699999999</v>
      </c>
      <c r="I1345" s="1" t="s">
        <v>5</v>
      </c>
      <c r="J1345" s="1" t="s">
        <v>6</v>
      </c>
      <c r="K1345" s="1" t="s">
        <v>7</v>
      </c>
      <c r="L1345" s="1">
        <v>0</v>
      </c>
      <c r="M1345" s="1">
        <v>0</v>
      </c>
      <c r="N1345" s="1">
        <v>68349</v>
      </c>
      <c r="O1345" s="1">
        <v>27772.166000000001</v>
      </c>
      <c r="P1345" s="1">
        <v>11512.689</v>
      </c>
      <c r="Q1345" s="1">
        <v>6427.1559999999999</v>
      </c>
      <c r="R1345" t="s">
        <v>14</v>
      </c>
      <c r="S1345" t="s">
        <v>15</v>
      </c>
    </row>
    <row r="1346" spans="1:19" x14ac:dyDescent="0.35">
      <c r="A1346">
        <v>27</v>
      </c>
      <c r="B1346">
        <v>41</v>
      </c>
      <c r="C1346" s="5">
        <f t="shared" si="20"/>
        <v>231436427.45999998</v>
      </c>
      <c r="D1346" s="1">
        <v>478064.82199999999</v>
      </c>
      <c r="E1346" s="1">
        <v>0</v>
      </c>
      <c r="F1346" s="1">
        <v>0</v>
      </c>
      <c r="G1346" s="1">
        <v>227421.57699999999</v>
      </c>
      <c r="H1346" s="1">
        <v>184493.50700000001</v>
      </c>
      <c r="I1346" s="1" t="s">
        <v>5</v>
      </c>
      <c r="J1346" s="1" t="s">
        <v>6</v>
      </c>
      <c r="K1346" s="1" t="s">
        <v>7</v>
      </c>
      <c r="L1346" s="1">
        <v>156007.58199999999</v>
      </c>
      <c r="M1346" s="1">
        <v>0</v>
      </c>
      <c r="N1346" s="1">
        <v>0</v>
      </c>
      <c r="O1346" s="1">
        <v>239106.155</v>
      </c>
      <c r="P1346" s="1">
        <v>111830.552</v>
      </c>
      <c r="Q1346" s="1">
        <v>84159.221000000005</v>
      </c>
      <c r="R1346" t="s">
        <v>14</v>
      </c>
      <c r="S1346" t="s">
        <v>15</v>
      </c>
    </row>
    <row r="1347" spans="1:19" x14ac:dyDescent="0.35">
      <c r="A1347">
        <v>27</v>
      </c>
      <c r="B1347">
        <v>43</v>
      </c>
      <c r="C1347" s="5">
        <f t="shared" si="20"/>
        <v>125378429.655</v>
      </c>
      <c r="D1347" s="1">
        <v>275411.647</v>
      </c>
      <c r="E1347" s="1">
        <v>0</v>
      </c>
      <c r="F1347" s="1">
        <v>68090.899999999994</v>
      </c>
      <c r="G1347" s="1">
        <v>58655.11</v>
      </c>
      <c r="H1347" s="1">
        <v>136883.57800000001</v>
      </c>
      <c r="I1347" s="1" t="s">
        <v>5</v>
      </c>
      <c r="J1347" s="1" t="s">
        <v>6</v>
      </c>
      <c r="K1347" s="1" t="s">
        <v>7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t="s">
        <v>14</v>
      </c>
      <c r="S1347" t="s">
        <v>15</v>
      </c>
    </row>
    <row r="1348" spans="1:19" x14ac:dyDescent="0.35">
      <c r="A1348">
        <v>27</v>
      </c>
      <c r="B1348">
        <v>45</v>
      </c>
      <c r="C1348" s="5">
        <f t="shared" ref="C1348:C1411" si="21">SUM(D1348,F1348,L1348:N1348) * 365</f>
        <v>80272585.945000008</v>
      </c>
      <c r="D1348" s="1">
        <v>0</v>
      </c>
      <c r="E1348" s="1">
        <v>0</v>
      </c>
      <c r="F1348" s="1">
        <v>219924.89300000001</v>
      </c>
      <c r="G1348" s="1">
        <v>141523.76699999999</v>
      </c>
      <c r="H1348" s="1">
        <v>137224.55799999999</v>
      </c>
      <c r="I1348" s="1" t="s">
        <v>5</v>
      </c>
      <c r="J1348" s="1" t="s">
        <v>6</v>
      </c>
      <c r="K1348" s="1" t="s">
        <v>7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t="s">
        <v>14</v>
      </c>
      <c r="S1348" t="s">
        <v>15</v>
      </c>
    </row>
    <row r="1349" spans="1:19" x14ac:dyDescent="0.35">
      <c r="A1349">
        <v>27</v>
      </c>
      <c r="B1349">
        <v>47</v>
      </c>
      <c r="C1349" s="5">
        <f t="shared" si="21"/>
        <v>305513343.89999998</v>
      </c>
      <c r="D1349" s="1">
        <v>649228.76</v>
      </c>
      <c r="E1349" s="1">
        <v>0</v>
      </c>
      <c r="F1349" s="1">
        <v>0</v>
      </c>
      <c r="G1349" s="1">
        <v>135679.56899999999</v>
      </c>
      <c r="H1349" s="1">
        <v>124171.372</v>
      </c>
      <c r="I1349" s="1" t="s">
        <v>5</v>
      </c>
      <c r="J1349" s="1" t="s">
        <v>6</v>
      </c>
      <c r="K1349" s="1" t="s">
        <v>7</v>
      </c>
      <c r="L1349" s="1">
        <v>187794.1</v>
      </c>
      <c r="M1349" s="1">
        <v>0</v>
      </c>
      <c r="N1349" s="1">
        <v>0</v>
      </c>
      <c r="O1349" s="1">
        <v>142058.503</v>
      </c>
      <c r="P1349" s="1">
        <v>44515.148000000001</v>
      </c>
      <c r="Q1349" s="1">
        <v>14553.254000000001</v>
      </c>
      <c r="R1349" t="s">
        <v>14</v>
      </c>
      <c r="S1349" t="s">
        <v>15</v>
      </c>
    </row>
    <row r="1350" spans="1:19" x14ac:dyDescent="0.35">
      <c r="A1350">
        <v>27</v>
      </c>
      <c r="B1350">
        <v>49</v>
      </c>
      <c r="C1350" s="5">
        <f t="shared" si="21"/>
        <v>365142254.37</v>
      </c>
      <c r="D1350" s="1">
        <v>0</v>
      </c>
      <c r="E1350" s="1">
        <v>74328.5</v>
      </c>
      <c r="F1350" s="1">
        <v>781165.84499999997</v>
      </c>
      <c r="G1350" s="1">
        <v>351582.13699999999</v>
      </c>
      <c r="H1350" s="1">
        <v>180508.35699999999</v>
      </c>
      <c r="I1350" s="1" t="s">
        <v>5</v>
      </c>
      <c r="J1350" s="1" t="s">
        <v>6</v>
      </c>
      <c r="K1350" s="1" t="s">
        <v>7</v>
      </c>
      <c r="L1350" s="1">
        <v>0</v>
      </c>
      <c r="M1350" s="1">
        <v>0</v>
      </c>
      <c r="N1350" s="1">
        <v>219223.89300000001</v>
      </c>
      <c r="O1350" s="1">
        <v>83028.850000000006</v>
      </c>
      <c r="P1350" s="1">
        <v>73747.763999999996</v>
      </c>
      <c r="Q1350" s="1">
        <v>17385.776000000002</v>
      </c>
      <c r="R1350" t="s">
        <v>14</v>
      </c>
      <c r="S1350" t="s">
        <v>15</v>
      </c>
    </row>
    <row r="1351" spans="1:19" x14ac:dyDescent="0.35">
      <c r="A1351">
        <v>27</v>
      </c>
      <c r="B1351">
        <v>51</v>
      </c>
      <c r="C1351" s="5">
        <f t="shared" si="21"/>
        <v>71084257.349999994</v>
      </c>
      <c r="D1351" s="1">
        <v>149064.43599999999</v>
      </c>
      <c r="E1351" s="1">
        <v>0</v>
      </c>
      <c r="F1351" s="1">
        <v>45686.953999999998</v>
      </c>
      <c r="G1351" s="1">
        <v>80606.084000000003</v>
      </c>
      <c r="H1351" s="1">
        <v>44596.105000000003</v>
      </c>
      <c r="I1351" s="1" t="s">
        <v>5</v>
      </c>
      <c r="J1351" s="1" t="s">
        <v>6</v>
      </c>
      <c r="K1351" s="1" t="s">
        <v>7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t="s">
        <v>14</v>
      </c>
      <c r="S1351" t="s">
        <v>15</v>
      </c>
    </row>
    <row r="1352" spans="1:19" x14ac:dyDescent="0.35">
      <c r="A1352">
        <v>27</v>
      </c>
      <c r="B1352">
        <v>53</v>
      </c>
      <c r="C1352" s="5">
        <f t="shared" si="21"/>
        <v>6787039259.0550003</v>
      </c>
      <c r="D1352" s="1">
        <v>0</v>
      </c>
      <c r="E1352" s="1">
        <v>0</v>
      </c>
      <c r="F1352" s="1">
        <v>136137.11799999999</v>
      </c>
      <c r="G1352" s="1">
        <v>108617.11900000001</v>
      </c>
      <c r="H1352" s="1">
        <v>35510.241000000002</v>
      </c>
      <c r="I1352" s="1" t="s">
        <v>5</v>
      </c>
      <c r="J1352" s="1" t="s">
        <v>6</v>
      </c>
      <c r="K1352" s="1" t="s">
        <v>7</v>
      </c>
      <c r="L1352" s="1">
        <v>9886763.2469999995</v>
      </c>
      <c r="M1352" s="1">
        <v>6623633.2470000004</v>
      </c>
      <c r="N1352" s="1">
        <v>1948094.4950000001</v>
      </c>
      <c r="O1352" s="1">
        <v>7240983.6679999996</v>
      </c>
      <c r="P1352" s="1">
        <v>2124887.5929999999</v>
      </c>
      <c r="Q1352" s="1">
        <v>53843.838000000003</v>
      </c>
      <c r="R1352" t="s">
        <v>14</v>
      </c>
      <c r="S1352" t="s">
        <v>15</v>
      </c>
    </row>
    <row r="1353" spans="1:19" x14ac:dyDescent="0.35">
      <c r="A1353">
        <v>27</v>
      </c>
      <c r="B1353">
        <v>55</v>
      </c>
      <c r="C1353" s="5">
        <f t="shared" si="21"/>
        <v>18689246.84</v>
      </c>
      <c r="D1353" s="1">
        <v>0</v>
      </c>
      <c r="E1353" s="1">
        <v>0</v>
      </c>
      <c r="F1353" s="1">
        <v>0</v>
      </c>
      <c r="G1353" s="1">
        <v>253629.82</v>
      </c>
      <c r="H1353" s="1">
        <v>94511.822</v>
      </c>
      <c r="I1353" s="1" t="s">
        <v>5</v>
      </c>
      <c r="J1353" s="1" t="s">
        <v>6</v>
      </c>
      <c r="K1353" s="1" t="s">
        <v>7</v>
      </c>
      <c r="L1353" s="1">
        <v>0</v>
      </c>
      <c r="M1353" s="1">
        <v>0</v>
      </c>
      <c r="N1353" s="1">
        <v>51203.415999999997</v>
      </c>
      <c r="O1353" s="1">
        <v>12154.689</v>
      </c>
      <c r="P1353" s="1">
        <v>14398.556</v>
      </c>
      <c r="Q1353" s="1">
        <v>2771.2559999999999</v>
      </c>
      <c r="R1353" t="s">
        <v>14</v>
      </c>
      <c r="S1353" t="s">
        <v>15</v>
      </c>
    </row>
    <row r="1354" spans="1:19" x14ac:dyDescent="0.35">
      <c r="A1354">
        <v>27</v>
      </c>
      <c r="B1354">
        <v>57</v>
      </c>
      <c r="C1354" s="5">
        <f t="shared" si="21"/>
        <v>137761294.46000001</v>
      </c>
      <c r="D1354" s="1">
        <v>0</v>
      </c>
      <c r="E1354" s="1">
        <v>0</v>
      </c>
      <c r="F1354" s="1">
        <v>377428.20400000003</v>
      </c>
      <c r="G1354" s="1">
        <v>87082.020999999993</v>
      </c>
      <c r="H1354" s="1">
        <v>163930.43900000001</v>
      </c>
      <c r="I1354" s="1" t="s">
        <v>5</v>
      </c>
      <c r="J1354" s="1" t="s">
        <v>6</v>
      </c>
      <c r="K1354" s="1" t="s">
        <v>7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t="s">
        <v>14</v>
      </c>
      <c r="S1354" t="s">
        <v>15</v>
      </c>
    </row>
    <row r="1355" spans="1:19" x14ac:dyDescent="0.35">
      <c r="A1355">
        <v>27</v>
      </c>
      <c r="B1355">
        <v>59</v>
      </c>
      <c r="C1355" s="5">
        <f t="shared" si="21"/>
        <v>80170289.220000014</v>
      </c>
      <c r="D1355" s="1">
        <v>0</v>
      </c>
      <c r="E1355" s="1">
        <v>0</v>
      </c>
      <c r="F1355" s="1">
        <v>73019.767000000007</v>
      </c>
      <c r="G1355" s="1">
        <v>354911.24800000002</v>
      </c>
      <c r="H1355" s="1">
        <v>153253.39600000001</v>
      </c>
      <c r="I1355" s="1" t="s">
        <v>5</v>
      </c>
      <c r="J1355" s="1" t="s">
        <v>6</v>
      </c>
      <c r="K1355" s="1" t="s">
        <v>7</v>
      </c>
      <c r="L1355" s="1">
        <v>0</v>
      </c>
      <c r="M1355" s="1">
        <v>0</v>
      </c>
      <c r="N1355" s="1">
        <v>146624.861</v>
      </c>
      <c r="O1355" s="1">
        <v>146246.853</v>
      </c>
      <c r="P1355" s="1">
        <v>73856.782999999996</v>
      </c>
      <c r="Q1355" s="1">
        <v>30753.054</v>
      </c>
      <c r="R1355" t="s">
        <v>14</v>
      </c>
      <c r="S1355" t="s">
        <v>15</v>
      </c>
    </row>
    <row r="1356" spans="1:19" x14ac:dyDescent="0.35">
      <c r="A1356">
        <v>27</v>
      </c>
      <c r="B1356">
        <v>61</v>
      </c>
      <c r="C1356" s="5">
        <f t="shared" si="21"/>
        <v>212165038.47</v>
      </c>
      <c r="D1356" s="1">
        <v>0</v>
      </c>
      <c r="E1356" s="1">
        <v>0</v>
      </c>
      <c r="F1356" s="1">
        <v>406949.51500000001</v>
      </c>
      <c r="G1356" s="1">
        <v>173487.96799999999</v>
      </c>
      <c r="H1356" s="1">
        <v>265064.61800000002</v>
      </c>
      <c r="I1356" s="1" t="s">
        <v>5</v>
      </c>
      <c r="J1356" s="1" t="s">
        <v>6</v>
      </c>
      <c r="K1356" s="1" t="s">
        <v>7</v>
      </c>
      <c r="L1356" s="1">
        <v>0</v>
      </c>
      <c r="M1356" s="1">
        <v>0</v>
      </c>
      <c r="N1356" s="1">
        <v>174324.56299999999</v>
      </c>
      <c r="O1356" s="1">
        <v>12595.8</v>
      </c>
      <c r="P1356" s="1">
        <v>50319.154999999999</v>
      </c>
      <c r="Q1356" s="1">
        <v>8156.2259999999997</v>
      </c>
      <c r="R1356" t="s">
        <v>14</v>
      </c>
      <c r="S1356" t="s">
        <v>15</v>
      </c>
    </row>
    <row r="1357" spans="1:19" x14ac:dyDescent="0.35">
      <c r="A1357">
        <v>27</v>
      </c>
      <c r="B1357">
        <v>63</v>
      </c>
      <c r="C1357" s="5">
        <f t="shared" si="21"/>
        <v>167451834.75</v>
      </c>
      <c r="D1357" s="1">
        <v>263324.01299999998</v>
      </c>
      <c r="E1357" s="1">
        <v>0</v>
      </c>
      <c r="F1357" s="1">
        <v>195448.13699999999</v>
      </c>
      <c r="G1357" s="1">
        <v>42369.641000000003</v>
      </c>
      <c r="H1357" s="1">
        <v>119669.22199999999</v>
      </c>
      <c r="I1357" s="1" t="s">
        <v>5</v>
      </c>
      <c r="J1357" s="1" t="s">
        <v>6</v>
      </c>
      <c r="K1357" s="1" t="s">
        <v>7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t="s">
        <v>14</v>
      </c>
      <c r="S1357" t="s">
        <v>15</v>
      </c>
    </row>
    <row r="1358" spans="1:19" x14ac:dyDescent="0.35">
      <c r="A1358">
        <v>27</v>
      </c>
      <c r="B1358">
        <v>65</v>
      </c>
      <c r="C1358" s="5">
        <f t="shared" si="21"/>
        <v>47058845.924999997</v>
      </c>
      <c r="D1358" s="1">
        <v>0</v>
      </c>
      <c r="E1358" s="1">
        <v>0</v>
      </c>
      <c r="F1358" s="1">
        <v>128928.345</v>
      </c>
      <c r="G1358" s="1">
        <v>167575.908</v>
      </c>
      <c r="H1358" s="1">
        <v>114283.02800000001</v>
      </c>
      <c r="I1358" s="1" t="s">
        <v>5</v>
      </c>
      <c r="J1358" s="1" t="s">
        <v>6</v>
      </c>
      <c r="K1358" s="1" t="s">
        <v>7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t="s">
        <v>14</v>
      </c>
      <c r="S1358" t="s">
        <v>15</v>
      </c>
    </row>
    <row r="1359" spans="1:19" x14ac:dyDescent="0.35">
      <c r="A1359">
        <v>27</v>
      </c>
      <c r="B1359">
        <v>67</v>
      </c>
      <c r="C1359" s="5">
        <f t="shared" si="21"/>
        <v>244752353.44499996</v>
      </c>
      <c r="D1359" s="1">
        <v>0</v>
      </c>
      <c r="E1359" s="1">
        <v>0</v>
      </c>
      <c r="F1359" s="1">
        <v>469005.35800000001</v>
      </c>
      <c r="G1359" s="1">
        <v>106976.826</v>
      </c>
      <c r="H1359" s="1">
        <v>208542.60800000001</v>
      </c>
      <c r="I1359" s="1" t="s">
        <v>5</v>
      </c>
      <c r="J1359" s="1" t="s">
        <v>6</v>
      </c>
      <c r="K1359" s="1" t="s">
        <v>7</v>
      </c>
      <c r="L1359" s="1">
        <v>0</v>
      </c>
      <c r="M1359" s="1">
        <v>45087.09</v>
      </c>
      <c r="N1359" s="1">
        <v>156461.94500000001</v>
      </c>
      <c r="O1359" s="1">
        <v>77613.516000000003</v>
      </c>
      <c r="P1359" s="1">
        <v>54480.510999999999</v>
      </c>
      <c r="Q1359" s="1">
        <v>16062.022999999999</v>
      </c>
      <c r="R1359" t="s">
        <v>14</v>
      </c>
      <c r="S1359" t="s">
        <v>15</v>
      </c>
    </row>
    <row r="1360" spans="1:19" x14ac:dyDescent="0.35">
      <c r="A1360">
        <v>27</v>
      </c>
      <c r="B1360">
        <v>69</v>
      </c>
      <c r="C1360" s="5">
        <f t="shared" si="21"/>
        <v>15455459.625</v>
      </c>
      <c r="D1360" s="1">
        <v>0</v>
      </c>
      <c r="E1360" s="1">
        <v>0</v>
      </c>
      <c r="F1360" s="1">
        <v>42343.724999999999</v>
      </c>
      <c r="G1360" s="1">
        <v>71849.773000000001</v>
      </c>
      <c r="H1360" s="1">
        <v>50251.514999999999</v>
      </c>
      <c r="I1360" s="1" t="s">
        <v>5</v>
      </c>
      <c r="J1360" s="1" t="s">
        <v>6</v>
      </c>
      <c r="K1360" s="1" t="s">
        <v>7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t="s">
        <v>14</v>
      </c>
      <c r="S1360" t="s">
        <v>15</v>
      </c>
    </row>
    <row r="1361" spans="1:19" x14ac:dyDescent="0.35">
      <c r="A1361">
        <v>27</v>
      </c>
      <c r="B1361">
        <v>71</v>
      </c>
      <c r="C1361" s="5">
        <f t="shared" si="21"/>
        <v>62266991.039999992</v>
      </c>
      <c r="D1361" s="1">
        <v>0</v>
      </c>
      <c r="E1361" s="1">
        <v>0</v>
      </c>
      <c r="F1361" s="1">
        <v>136733.62599999999</v>
      </c>
      <c r="G1361" s="1">
        <v>66945.008000000002</v>
      </c>
      <c r="H1361" s="1">
        <v>20196.053</v>
      </c>
      <c r="I1361" s="1" t="s">
        <v>5</v>
      </c>
      <c r="J1361" s="1" t="s">
        <v>6</v>
      </c>
      <c r="K1361" s="1" t="s">
        <v>7</v>
      </c>
      <c r="L1361" s="1">
        <v>0</v>
      </c>
      <c r="M1361" s="1">
        <v>0</v>
      </c>
      <c r="N1361" s="1">
        <v>33860.870000000003</v>
      </c>
      <c r="O1361" s="1">
        <v>14890.691000000001</v>
      </c>
      <c r="P1361" s="1">
        <v>26004.407999999999</v>
      </c>
      <c r="Q1361" s="1">
        <v>4487.7690000000002</v>
      </c>
      <c r="R1361" t="s">
        <v>14</v>
      </c>
      <c r="S1361" t="s">
        <v>15</v>
      </c>
    </row>
    <row r="1362" spans="1:19" x14ac:dyDescent="0.35">
      <c r="A1362">
        <v>27</v>
      </c>
      <c r="B1362">
        <v>73</v>
      </c>
      <c r="C1362" s="5">
        <f t="shared" si="21"/>
        <v>28885116.325000003</v>
      </c>
      <c r="D1362" s="1">
        <v>0</v>
      </c>
      <c r="E1362" s="1">
        <v>0</v>
      </c>
      <c r="F1362" s="1">
        <v>76599.084000000003</v>
      </c>
      <c r="G1362" s="1">
        <v>80865.232999999993</v>
      </c>
      <c r="H1362" s="1">
        <v>63809.800999999999</v>
      </c>
      <c r="I1362" s="1" t="s">
        <v>5</v>
      </c>
      <c r="J1362" s="1" t="s">
        <v>6</v>
      </c>
      <c r="K1362" s="1" t="s">
        <v>7</v>
      </c>
      <c r="L1362" s="1">
        <v>0</v>
      </c>
      <c r="M1362" s="1">
        <v>0</v>
      </c>
      <c r="N1362" s="1">
        <v>2538.221</v>
      </c>
      <c r="O1362" s="1">
        <v>0</v>
      </c>
      <c r="P1362" s="1">
        <v>0</v>
      </c>
      <c r="Q1362" s="1">
        <v>0</v>
      </c>
      <c r="R1362" t="s">
        <v>14</v>
      </c>
      <c r="S1362" t="s">
        <v>15</v>
      </c>
    </row>
    <row r="1363" spans="1:19" x14ac:dyDescent="0.35">
      <c r="A1363">
        <v>27</v>
      </c>
      <c r="B1363">
        <v>75</v>
      </c>
      <c r="C1363" s="5">
        <f t="shared" si="21"/>
        <v>101087572.34500001</v>
      </c>
      <c r="D1363" s="1">
        <v>0</v>
      </c>
      <c r="E1363" s="1">
        <v>0</v>
      </c>
      <c r="F1363" s="1">
        <v>276952.25300000003</v>
      </c>
      <c r="G1363" s="1">
        <v>28611.141</v>
      </c>
      <c r="H1363" s="1">
        <v>119089.35400000001</v>
      </c>
      <c r="I1363" s="1" t="s">
        <v>5</v>
      </c>
      <c r="J1363" s="1" t="s">
        <v>6</v>
      </c>
      <c r="K1363" s="1" t="s">
        <v>7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t="s">
        <v>14</v>
      </c>
      <c r="S1363" t="s">
        <v>15</v>
      </c>
    </row>
    <row r="1364" spans="1:19" x14ac:dyDescent="0.35">
      <c r="A1364">
        <v>27</v>
      </c>
      <c r="B1364">
        <v>77</v>
      </c>
      <c r="C1364" s="5">
        <f t="shared" si="21"/>
        <v>19112002.25</v>
      </c>
      <c r="D1364" s="1">
        <v>0</v>
      </c>
      <c r="E1364" s="1">
        <v>0</v>
      </c>
      <c r="F1364" s="1">
        <v>52361.65</v>
      </c>
      <c r="G1364" s="1">
        <v>22335.522000000001</v>
      </c>
      <c r="H1364" s="1">
        <v>39024.213000000003</v>
      </c>
      <c r="I1364" s="1" t="s">
        <v>5</v>
      </c>
      <c r="J1364" s="1" t="s">
        <v>6</v>
      </c>
      <c r="K1364" s="1" t="s">
        <v>7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t="s">
        <v>14</v>
      </c>
      <c r="S1364" t="s">
        <v>15</v>
      </c>
    </row>
    <row r="1365" spans="1:19" x14ac:dyDescent="0.35">
      <c r="A1365">
        <v>27</v>
      </c>
      <c r="B1365">
        <v>79</v>
      </c>
      <c r="C1365" s="5">
        <f t="shared" si="21"/>
        <v>52543350.890000001</v>
      </c>
      <c r="D1365" s="1">
        <v>0</v>
      </c>
      <c r="E1365" s="1">
        <v>0</v>
      </c>
      <c r="F1365" s="1">
        <v>130381.686</v>
      </c>
      <c r="G1365" s="1">
        <v>248819.057</v>
      </c>
      <c r="H1365" s="1">
        <v>169700.31400000001</v>
      </c>
      <c r="I1365" s="1" t="s">
        <v>5</v>
      </c>
      <c r="J1365" s="1" t="s">
        <v>6</v>
      </c>
      <c r="K1365" s="1" t="s">
        <v>7</v>
      </c>
      <c r="L1365" s="1">
        <v>0</v>
      </c>
      <c r="M1365" s="1">
        <v>0</v>
      </c>
      <c r="N1365" s="1">
        <v>13572.7</v>
      </c>
      <c r="O1365" s="1">
        <v>25494.865000000002</v>
      </c>
      <c r="P1365" s="1">
        <v>8582.9179999999997</v>
      </c>
      <c r="Q1365" s="1">
        <v>12981.022000000001</v>
      </c>
      <c r="R1365" t="s">
        <v>14</v>
      </c>
      <c r="S1365" t="s">
        <v>15</v>
      </c>
    </row>
    <row r="1366" spans="1:19" x14ac:dyDescent="0.35">
      <c r="A1366">
        <v>27</v>
      </c>
      <c r="B1366">
        <v>81</v>
      </c>
      <c r="C1366" s="5">
        <f t="shared" si="21"/>
        <v>13911747.969999999</v>
      </c>
      <c r="D1366" s="1">
        <v>0</v>
      </c>
      <c r="E1366" s="1">
        <v>0</v>
      </c>
      <c r="F1366" s="1">
        <v>38114.377999999997</v>
      </c>
      <c r="G1366" s="1">
        <v>64427.786</v>
      </c>
      <c r="H1366" s="1">
        <v>51426.358999999997</v>
      </c>
      <c r="I1366" s="1" t="s">
        <v>5</v>
      </c>
      <c r="J1366" s="1" t="s">
        <v>6</v>
      </c>
      <c r="K1366" s="1" t="s">
        <v>7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t="s">
        <v>14</v>
      </c>
      <c r="S1366" t="s">
        <v>15</v>
      </c>
    </row>
    <row r="1367" spans="1:19" x14ac:dyDescent="0.35">
      <c r="A1367">
        <v>27</v>
      </c>
      <c r="B1367">
        <v>83</v>
      </c>
      <c r="C1367" s="5">
        <f t="shared" si="21"/>
        <v>113439476.39</v>
      </c>
      <c r="D1367" s="1">
        <v>0</v>
      </c>
      <c r="E1367" s="1">
        <v>0</v>
      </c>
      <c r="F1367" s="1">
        <v>265447.48800000001</v>
      </c>
      <c r="G1367" s="1">
        <v>90025.968999999997</v>
      </c>
      <c r="H1367" s="1">
        <v>108949.56299999999</v>
      </c>
      <c r="I1367" s="1" t="s">
        <v>5</v>
      </c>
      <c r="J1367" s="1" t="s">
        <v>6</v>
      </c>
      <c r="K1367" s="1" t="s">
        <v>7</v>
      </c>
      <c r="L1367" s="1">
        <v>0</v>
      </c>
      <c r="M1367" s="1">
        <v>0</v>
      </c>
      <c r="N1367" s="1">
        <v>45345.597999999998</v>
      </c>
      <c r="O1367" s="1">
        <v>53732.267</v>
      </c>
      <c r="P1367" s="1">
        <v>42184.944000000003</v>
      </c>
      <c r="Q1367" s="1">
        <v>13623.757</v>
      </c>
      <c r="R1367" t="s">
        <v>14</v>
      </c>
      <c r="S1367" t="s">
        <v>15</v>
      </c>
    </row>
    <row r="1368" spans="1:19" x14ac:dyDescent="0.35">
      <c r="A1368">
        <v>27</v>
      </c>
      <c r="B1368">
        <v>85</v>
      </c>
      <c r="C1368" s="5">
        <f t="shared" si="21"/>
        <v>181509447.66999999</v>
      </c>
      <c r="D1368" s="1">
        <v>0</v>
      </c>
      <c r="E1368" s="1">
        <v>0</v>
      </c>
      <c r="F1368" s="1">
        <v>396360.05</v>
      </c>
      <c r="G1368" s="1">
        <v>87879.118000000002</v>
      </c>
      <c r="H1368" s="1">
        <v>136755.359</v>
      </c>
      <c r="I1368" s="1" t="s">
        <v>5</v>
      </c>
      <c r="J1368" s="1" t="s">
        <v>6</v>
      </c>
      <c r="K1368" s="1" t="s">
        <v>7</v>
      </c>
      <c r="L1368" s="1">
        <v>0</v>
      </c>
      <c r="M1368" s="1">
        <v>0</v>
      </c>
      <c r="N1368" s="1">
        <v>100926.10799999999</v>
      </c>
      <c r="O1368" s="1">
        <v>57559.233999999997</v>
      </c>
      <c r="P1368" s="1">
        <v>56015.843999999997</v>
      </c>
      <c r="Q1368" s="1">
        <v>22163.557000000001</v>
      </c>
      <c r="R1368" t="s">
        <v>14</v>
      </c>
      <c r="S1368" t="s">
        <v>15</v>
      </c>
    </row>
    <row r="1369" spans="1:19" x14ac:dyDescent="0.35">
      <c r="A1369">
        <v>27</v>
      </c>
      <c r="B1369">
        <v>87</v>
      </c>
      <c r="C1369" s="5">
        <f t="shared" si="21"/>
        <v>28122763.09</v>
      </c>
      <c r="D1369" s="1">
        <v>0</v>
      </c>
      <c r="E1369" s="1">
        <v>0</v>
      </c>
      <c r="F1369" s="1">
        <v>77048.665999999997</v>
      </c>
      <c r="G1369" s="1">
        <v>40499.773000000001</v>
      </c>
      <c r="H1369" s="1">
        <v>54510.572</v>
      </c>
      <c r="I1369" s="1" t="s">
        <v>5</v>
      </c>
      <c r="J1369" s="1" t="s">
        <v>6</v>
      </c>
      <c r="K1369" s="1" t="s">
        <v>7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t="s">
        <v>14</v>
      </c>
      <c r="S1369" t="s">
        <v>15</v>
      </c>
    </row>
    <row r="1370" spans="1:19" x14ac:dyDescent="0.35">
      <c r="A1370">
        <v>27</v>
      </c>
      <c r="B1370">
        <v>89</v>
      </c>
      <c r="C1370" s="5">
        <f t="shared" si="21"/>
        <v>18088775.850000001</v>
      </c>
      <c r="D1370" s="1">
        <v>0</v>
      </c>
      <c r="E1370" s="1">
        <v>0</v>
      </c>
      <c r="F1370" s="1">
        <v>49558.29</v>
      </c>
      <c r="G1370" s="1">
        <v>167760.516</v>
      </c>
      <c r="H1370" s="1">
        <v>75317.323000000004</v>
      </c>
      <c r="I1370" s="1" t="s">
        <v>5</v>
      </c>
      <c r="J1370" s="1" t="s">
        <v>6</v>
      </c>
      <c r="K1370" s="1" t="s">
        <v>7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t="s">
        <v>14</v>
      </c>
      <c r="S1370" t="s">
        <v>15</v>
      </c>
    </row>
    <row r="1371" spans="1:19" x14ac:dyDescent="0.35">
      <c r="A1371">
        <v>27</v>
      </c>
      <c r="B1371">
        <v>91</v>
      </c>
      <c r="C1371" s="5">
        <f t="shared" si="21"/>
        <v>120535173.48</v>
      </c>
      <c r="D1371" s="1">
        <v>233595.408</v>
      </c>
      <c r="E1371" s="1">
        <v>0</v>
      </c>
      <c r="F1371" s="1">
        <v>50705.718000000001</v>
      </c>
      <c r="G1371" s="1">
        <v>52836.105000000003</v>
      </c>
      <c r="H1371" s="1">
        <v>185031.655</v>
      </c>
      <c r="I1371" s="1" t="s">
        <v>5</v>
      </c>
      <c r="J1371" s="1" t="s">
        <v>6</v>
      </c>
      <c r="K1371" s="1" t="s">
        <v>7</v>
      </c>
      <c r="L1371" s="1">
        <v>43355.63</v>
      </c>
      <c r="M1371" s="1">
        <v>0</v>
      </c>
      <c r="N1371" s="1">
        <v>2576.596</v>
      </c>
      <c r="O1371" s="1">
        <v>52643.101000000002</v>
      </c>
      <c r="P1371" s="1">
        <v>67307.591</v>
      </c>
      <c r="Q1371" s="1">
        <v>11435.049000000001</v>
      </c>
      <c r="R1371" t="s">
        <v>14</v>
      </c>
      <c r="S1371" t="s">
        <v>15</v>
      </c>
    </row>
    <row r="1372" spans="1:19" x14ac:dyDescent="0.35">
      <c r="A1372">
        <v>27</v>
      </c>
      <c r="B1372">
        <v>93</v>
      </c>
      <c r="C1372" s="5">
        <f t="shared" si="21"/>
        <v>93188016.409999996</v>
      </c>
      <c r="D1372" s="1">
        <v>0</v>
      </c>
      <c r="E1372" s="1">
        <v>0</v>
      </c>
      <c r="F1372" s="1">
        <v>224406.334</v>
      </c>
      <c r="G1372" s="1">
        <v>156962.024</v>
      </c>
      <c r="H1372" s="1">
        <v>126086.99800000001</v>
      </c>
      <c r="I1372" s="1" t="s">
        <v>5</v>
      </c>
      <c r="J1372" s="1" t="s">
        <v>6</v>
      </c>
      <c r="K1372" s="1" t="s">
        <v>7</v>
      </c>
      <c r="L1372" s="1">
        <v>0</v>
      </c>
      <c r="M1372" s="1">
        <v>0</v>
      </c>
      <c r="N1372" s="1">
        <v>30903.3</v>
      </c>
      <c r="O1372" s="1">
        <v>13980.1</v>
      </c>
      <c r="P1372" s="1">
        <v>27709.261999999999</v>
      </c>
      <c r="Q1372" s="1">
        <v>1671.2550000000001</v>
      </c>
      <c r="R1372" t="s">
        <v>14</v>
      </c>
      <c r="S1372" t="s">
        <v>15</v>
      </c>
    </row>
    <row r="1373" spans="1:19" x14ac:dyDescent="0.35">
      <c r="A1373">
        <v>27</v>
      </c>
      <c r="B1373">
        <v>95</v>
      </c>
      <c r="C1373" s="5">
        <f t="shared" si="21"/>
        <v>252803586.95500001</v>
      </c>
      <c r="D1373" s="1">
        <v>0</v>
      </c>
      <c r="E1373" s="1">
        <v>55879.550999999999</v>
      </c>
      <c r="F1373" s="1">
        <v>692612.56700000004</v>
      </c>
      <c r="G1373" s="1">
        <v>220851.378</v>
      </c>
      <c r="H1373" s="1">
        <v>126281.22500000001</v>
      </c>
      <c r="I1373" s="1" t="s">
        <v>5</v>
      </c>
      <c r="J1373" s="1" t="s">
        <v>6</v>
      </c>
      <c r="K1373" s="1" t="s">
        <v>7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t="s">
        <v>14</v>
      </c>
      <c r="S1373" t="s">
        <v>15</v>
      </c>
    </row>
    <row r="1374" spans="1:19" x14ac:dyDescent="0.35">
      <c r="A1374">
        <v>27</v>
      </c>
      <c r="B1374">
        <v>97</v>
      </c>
      <c r="C1374" s="5">
        <f t="shared" si="21"/>
        <v>260809611.93000001</v>
      </c>
      <c r="D1374" s="1">
        <v>0</v>
      </c>
      <c r="E1374" s="1">
        <v>9292</v>
      </c>
      <c r="F1374" s="1">
        <v>481372.28200000001</v>
      </c>
      <c r="G1374" s="1">
        <v>127107.027</v>
      </c>
      <c r="H1374" s="1">
        <v>215998.274</v>
      </c>
      <c r="I1374" s="1" t="s">
        <v>5</v>
      </c>
      <c r="J1374" s="1" t="s">
        <v>6</v>
      </c>
      <c r="K1374" s="1" t="s">
        <v>7</v>
      </c>
      <c r="L1374" s="1">
        <v>0</v>
      </c>
      <c r="M1374" s="1">
        <v>181304.6</v>
      </c>
      <c r="N1374" s="1">
        <v>51870</v>
      </c>
      <c r="O1374" s="1">
        <v>78758.141000000003</v>
      </c>
      <c r="P1374" s="1">
        <v>57537.633999999998</v>
      </c>
      <c r="Q1374" s="1">
        <v>13676.27</v>
      </c>
      <c r="R1374" t="s">
        <v>14</v>
      </c>
      <c r="S1374" t="s">
        <v>15</v>
      </c>
    </row>
    <row r="1375" spans="1:19" x14ac:dyDescent="0.35">
      <c r="A1375">
        <v>27</v>
      </c>
      <c r="B1375">
        <v>99</v>
      </c>
      <c r="C1375" s="5">
        <f t="shared" si="21"/>
        <v>188245430.69</v>
      </c>
      <c r="D1375" s="1">
        <v>297643.82400000002</v>
      </c>
      <c r="E1375" s="1">
        <v>0</v>
      </c>
      <c r="F1375" s="1">
        <v>109207.724</v>
      </c>
      <c r="G1375" s="1">
        <v>144038.897</v>
      </c>
      <c r="H1375" s="1">
        <v>140471.47700000001</v>
      </c>
      <c r="I1375" s="1" t="s">
        <v>5</v>
      </c>
      <c r="J1375" s="1" t="s">
        <v>6</v>
      </c>
      <c r="K1375" s="1" t="s">
        <v>7</v>
      </c>
      <c r="L1375" s="1">
        <v>96275.899000000005</v>
      </c>
      <c r="M1375" s="1">
        <v>0</v>
      </c>
      <c r="N1375" s="1">
        <v>12613.459000000001</v>
      </c>
      <c r="O1375" s="1">
        <v>76367.819000000003</v>
      </c>
      <c r="P1375" s="1">
        <v>47649.353000000003</v>
      </c>
      <c r="Q1375" s="1">
        <v>29034.418000000001</v>
      </c>
      <c r="R1375" t="s">
        <v>14</v>
      </c>
      <c r="S1375" t="s">
        <v>15</v>
      </c>
    </row>
    <row r="1376" spans="1:19" x14ac:dyDescent="0.35">
      <c r="A1376">
        <v>27</v>
      </c>
      <c r="B1376">
        <v>101</v>
      </c>
      <c r="C1376" s="5">
        <f t="shared" si="21"/>
        <v>30513434.25</v>
      </c>
      <c r="D1376" s="1">
        <v>0</v>
      </c>
      <c r="E1376" s="1">
        <v>0</v>
      </c>
      <c r="F1376" s="1">
        <v>83598.45</v>
      </c>
      <c r="G1376" s="1">
        <v>75186.150999999998</v>
      </c>
      <c r="H1376" s="1">
        <v>78481.448000000004</v>
      </c>
      <c r="I1376" s="1" t="s">
        <v>5</v>
      </c>
      <c r="J1376" s="1" t="s">
        <v>6</v>
      </c>
      <c r="K1376" s="1" t="s">
        <v>7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t="s">
        <v>14</v>
      </c>
      <c r="S1376" t="s">
        <v>15</v>
      </c>
    </row>
    <row r="1377" spans="1:19" x14ac:dyDescent="0.35">
      <c r="A1377">
        <v>27</v>
      </c>
      <c r="B1377">
        <v>103</v>
      </c>
      <c r="C1377" s="5">
        <f t="shared" si="21"/>
        <v>254529586.91000003</v>
      </c>
      <c r="D1377" s="1">
        <v>0</v>
      </c>
      <c r="E1377" s="1">
        <v>0</v>
      </c>
      <c r="F1377" s="1">
        <v>441983.15399999998</v>
      </c>
      <c r="G1377" s="1">
        <v>71664.322</v>
      </c>
      <c r="H1377" s="1">
        <v>101108.90700000001</v>
      </c>
      <c r="I1377" s="1" t="s">
        <v>5</v>
      </c>
      <c r="J1377" s="1" t="s">
        <v>6</v>
      </c>
      <c r="K1377" s="1" t="s">
        <v>7</v>
      </c>
      <c r="L1377" s="1">
        <v>0</v>
      </c>
      <c r="M1377" s="1">
        <v>79286.38</v>
      </c>
      <c r="N1377" s="1">
        <v>176071.8</v>
      </c>
      <c r="O1377" s="1">
        <v>67377.866999999998</v>
      </c>
      <c r="P1377" s="1">
        <v>53517.288999999997</v>
      </c>
      <c r="Q1377" s="1">
        <v>20742.811000000002</v>
      </c>
      <c r="R1377" t="s">
        <v>14</v>
      </c>
      <c r="S1377" t="s">
        <v>15</v>
      </c>
    </row>
    <row r="1378" spans="1:19" x14ac:dyDescent="0.35">
      <c r="A1378">
        <v>27</v>
      </c>
      <c r="B1378">
        <v>105</v>
      </c>
      <c r="C1378" s="5">
        <f t="shared" si="21"/>
        <v>191150745.64499998</v>
      </c>
      <c r="D1378" s="1">
        <v>293907.46899999998</v>
      </c>
      <c r="E1378" s="1">
        <v>0</v>
      </c>
      <c r="F1378" s="1">
        <v>144685.69200000001</v>
      </c>
      <c r="G1378" s="1">
        <v>44913.057999999997</v>
      </c>
      <c r="H1378" s="1">
        <v>112671.92600000001</v>
      </c>
      <c r="I1378" s="1" t="s">
        <v>5</v>
      </c>
      <c r="J1378" s="1" t="s">
        <v>6</v>
      </c>
      <c r="K1378" s="1" t="s">
        <v>7</v>
      </c>
      <c r="L1378" s="1">
        <v>35917.911999999997</v>
      </c>
      <c r="M1378" s="1">
        <v>0</v>
      </c>
      <c r="N1378" s="1">
        <v>49189.599999999999</v>
      </c>
      <c r="O1378" s="1">
        <v>29612.47</v>
      </c>
      <c r="P1378" s="1">
        <v>28919.484</v>
      </c>
      <c r="Q1378" s="1">
        <v>7058.6040000000003</v>
      </c>
      <c r="R1378" t="s">
        <v>14</v>
      </c>
      <c r="S1378" t="s">
        <v>15</v>
      </c>
    </row>
    <row r="1379" spans="1:19" x14ac:dyDescent="0.35">
      <c r="A1379">
        <v>27</v>
      </c>
      <c r="B1379">
        <v>107</v>
      </c>
      <c r="C1379" s="5">
        <f t="shared" si="21"/>
        <v>0</v>
      </c>
      <c r="D1379" s="1">
        <v>0</v>
      </c>
      <c r="E1379" s="1">
        <v>0</v>
      </c>
      <c r="F1379" s="1">
        <v>0</v>
      </c>
      <c r="G1379" s="1">
        <v>167991.93</v>
      </c>
      <c r="H1379" s="1">
        <v>42363.438000000002</v>
      </c>
      <c r="I1379" s="1" t="s">
        <v>5</v>
      </c>
      <c r="J1379" s="1" t="s">
        <v>6</v>
      </c>
      <c r="K1379" s="1" t="s">
        <v>7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t="s">
        <v>14</v>
      </c>
      <c r="S1379" t="s">
        <v>15</v>
      </c>
    </row>
    <row r="1380" spans="1:19" x14ac:dyDescent="0.35">
      <c r="A1380">
        <v>27</v>
      </c>
      <c r="B1380">
        <v>109</v>
      </c>
      <c r="C1380" s="5">
        <f t="shared" si="21"/>
        <v>598473494.28499997</v>
      </c>
      <c r="D1380" s="1">
        <v>305328.10800000001</v>
      </c>
      <c r="E1380" s="1">
        <v>263377.19699999999</v>
      </c>
      <c r="F1380" s="1">
        <v>305317.69400000002</v>
      </c>
      <c r="G1380" s="1">
        <v>251889.40299999999</v>
      </c>
      <c r="H1380" s="1">
        <v>236717.86199999999</v>
      </c>
      <c r="I1380" s="1" t="s">
        <v>5</v>
      </c>
      <c r="J1380" s="1" t="s">
        <v>6</v>
      </c>
      <c r="K1380" s="1" t="s">
        <v>7</v>
      </c>
      <c r="L1380" s="1">
        <v>0</v>
      </c>
      <c r="M1380" s="1">
        <v>729995.11399999994</v>
      </c>
      <c r="N1380" s="1">
        <v>299012.49300000002</v>
      </c>
      <c r="O1380" s="1">
        <v>868841.22100000002</v>
      </c>
      <c r="P1380" s="1">
        <v>424848.51500000001</v>
      </c>
      <c r="Q1380" s="1">
        <v>86403.159</v>
      </c>
      <c r="R1380" t="s">
        <v>14</v>
      </c>
      <c r="S1380" t="s">
        <v>15</v>
      </c>
    </row>
    <row r="1381" spans="1:19" x14ac:dyDescent="0.35">
      <c r="A1381">
        <v>27</v>
      </c>
      <c r="B1381">
        <v>111</v>
      </c>
      <c r="C1381" s="5">
        <f t="shared" si="21"/>
        <v>398882751.80499995</v>
      </c>
      <c r="D1381" s="1">
        <v>495317.4</v>
      </c>
      <c r="E1381" s="1">
        <v>0</v>
      </c>
      <c r="F1381" s="1">
        <v>539411.35699999996</v>
      </c>
      <c r="G1381" s="1">
        <v>294929.64399999997</v>
      </c>
      <c r="H1381" s="1">
        <v>379125.08600000001</v>
      </c>
      <c r="I1381" s="1" t="s">
        <v>5</v>
      </c>
      <c r="J1381" s="1" t="s">
        <v>6</v>
      </c>
      <c r="K1381" s="1" t="s">
        <v>7</v>
      </c>
      <c r="L1381" s="1">
        <v>38343.300000000003</v>
      </c>
      <c r="M1381" s="1">
        <v>0</v>
      </c>
      <c r="N1381" s="1">
        <v>19757.400000000001</v>
      </c>
      <c r="O1381" s="1">
        <v>108334.22199999999</v>
      </c>
      <c r="P1381" s="1">
        <v>31568.995999999999</v>
      </c>
      <c r="Q1381" s="1">
        <v>12413.485000000001</v>
      </c>
      <c r="R1381" t="s">
        <v>14</v>
      </c>
      <c r="S1381" t="s">
        <v>15</v>
      </c>
    </row>
    <row r="1382" spans="1:19" x14ac:dyDescent="0.35">
      <c r="A1382">
        <v>27</v>
      </c>
      <c r="B1382">
        <v>113</v>
      </c>
      <c r="C1382" s="5">
        <f t="shared" si="21"/>
        <v>23812037.899999999</v>
      </c>
      <c r="D1382" s="1">
        <v>0</v>
      </c>
      <c r="E1382" s="1">
        <v>0</v>
      </c>
      <c r="F1382" s="1">
        <v>35928.86</v>
      </c>
      <c r="G1382" s="1">
        <v>137035.533</v>
      </c>
      <c r="H1382" s="1">
        <v>36074.01</v>
      </c>
      <c r="I1382" s="1" t="s">
        <v>5</v>
      </c>
      <c r="J1382" s="1" t="s">
        <v>6</v>
      </c>
      <c r="K1382" s="1" t="s">
        <v>7</v>
      </c>
      <c r="L1382" s="1">
        <v>0</v>
      </c>
      <c r="M1382" s="1">
        <v>0</v>
      </c>
      <c r="N1382" s="1">
        <v>29309.599999999999</v>
      </c>
      <c r="O1382" s="1">
        <v>44670.447</v>
      </c>
      <c r="P1382" s="1">
        <v>27099.618999999999</v>
      </c>
      <c r="Q1382" s="1">
        <v>3606.8049999999998</v>
      </c>
      <c r="R1382" t="s">
        <v>14</v>
      </c>
      <c r="S1382" t="s">
        <v>15</v>
      </c>
    </row>
    <row r="1383" spans="1:19" x14ac:dyDescent="0.35">
      <c r="A1383">
        <v>27</v>
      </c>
      <c r="B1383">
        <v>115</v>
      </c>
      <c r="C1383" s="5">
        <f t="shared" si="21"/>
        <v>329685792.28999996</v>
      </c>
      <c r="D1383" s="1">
        <v>857484.2</v>
      </c>
      <c r="E1383" s="1">
        <v>0</v>
      </c>
      <c r="F1383" s="1">
        <v>45764.546000000002</v>
      </c>
      <c r="G1383" s="1">
        <v>308561.53200000001</v>
      </c>
      <c r="H1383" s="1">
        <v>140103.91699999999</v>
      </c>
      <c r="I1383" s="1" t="s">
        <v>5</v>
      </c>
      <c r="J1383" s="1" t="s">
        <v>6</v>
      </c>
      <c r="K1383" s="1" t="s">
        <v>7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t="s">
        <v>14</v>
      </c>
      <c r="S1383" t="s">
        <v>15</v>
      </c>
    </row>
    <row r="1384" spans="1:19" x14ac:dyDescent="0.35">
      <c r="A1384">
        <v>27</v>
      </c>
      <c r="B1384">
        <v>117</v>
      </c>
      <c r="C1384" s="5">
        <f t="shared" si="21"/>
        <v>38133996.594999999</v>
      </c>
      <c r="D1384" s="1">
        <v>0</v>
      </c>
      <c r="E1384" s="1">
        <v>0</v>
      </c>
      <c r="F1384" s="1">
        <v>104476.70299999999</v>
      </c>
      <c r="G1384" s="1">
        <v>92487.415999999997</v>
      </c>
      <c r="H1384" s="1">
        <v>73641.544999999998</v>
      </c>
      <c r="I1384" s="1" t="s">
        <v>5</v>
      </c>
      <c r="J1384" s="1" t="s">
        <v>6</v>
      </c>
      <c r="K1384" s="1" t="s">
        <v>7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t="s">
        <v>14</v>
      </c>
      <c r="S1384" t="s">
        <v>15</v>
      </c>
    </row>
    <row r="1385" spans="1:19" x14ac:dyDescent="0.35">
      <c r="A1385">
        <v>27</v>
      </c>
      <c r="B1385">
        <v>119</v>
      </c>
      <c r="C1385" s="5">
        <f t="shared" si="21"/>
        <v>140507004.405</v>
      </c>
      <c r="D1385" s="1">
        <v>0</v>
      </c>
      <c r="E1385" s="1">
        <v>0</v>
      </c>
      <c r="F1385" s="1">
        <v>323814.685</v>
      </c>
      <c r="G1385" s="1">
        <v>255377.872</v>
      </c>
      <c r="H1385" s="1">
        <v>178269.101</v>
      </c>
      <c r="I1385" s="1" t="s">
        <v>5</v>
      </c>
      <c r="J1385" s="1" t="s">
        <v>6</v>
      </c>
      <c r="K1385" s="1" t="s">
        <v>7</v>
      </c>
      <c r="L1385" s="1">
        <v>0</v>
      </c>
      <c r="M1385" s="1">
        <v>0</v>
      </c>
      <c r="N1385" s="1">
        <v>61136.012000000002</v>
      </c>
      <c r="O1385" s="1">
        <v>58775.482000000004</v>
      </c>
      <c r="P1385" s="1">
        <v>29090.566999999999</v>
      </c>
      <c r="Q1385" s="1">
        <v>5784.0739999999996</v>
      </c>
      <c r="R1385" t="s">
        <v>14</v>
      </c>
      <c r="S1385" t="s">
        <v>15</v>
      </c>
    </row>
    <row r="1386" spans="1:19" x14ac:dyDescent="0.35">
      <c r="A1386">
        <v>27</v>
      </c>
      <c r="B1386">
        <v>121</v>
      </c>
      <c r="C1386" s="5">
        <f t="shared" si="21"/>
        <v>38231906.75</v>
      </c>
      <c r="D1386" s="1">
        <v>0</v>
      </c>
      <c r="E1386" s="1">
        <v>0</v>
      </c>
      <c r="F1386" s="1">
        <v>104744.95</v>
      </c>
      <c r="G1386" s="1">
        <v>141265.50599999999</v>
      </c>
      <c r="H1386" s="1">
        <v>92843.267999999996</v>
      </c>
      <c r="I1386" s="1" t="s">
        <v>5</v>
      </c>
      <c r="J1386" s="1" t="s">
        <v>6</v>
      </c>
      <c r="K1386" s="1" t="s">
        <v>7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t="s">
        <v>14</v>
      </c>
      <c r="S1386" t="s">
        <v>15</v>
      </c>
    </row>
    <row r="1387" spans="1:19" x14ac:dyDescent="0.35">
      <c r="A1387">
        <v>27</v>
      </c>
      <c r="B1387">
        <v>123</v>
      </c>
      <c r="C1387" s="5">
        <f t="shared" si="21"/>
        <v>2543717896.7199998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 t="s">
        <v>5</v>
      </c>
      <c r="J1387" s="1" t="s">
        <v>6</v>
      </c>
      <c r="K1387" s="1" t="s">
        <v>7</v>
      </c>
      <c r="L1387" s="1">
        <v>5450120.2089999998</v>
      </c>
      <c r="M1387" s="1">
        <v>1154801.4979999999</v>
      </c>
      <c r="N1387" s="1">
        <v>364168.42099999997</v>
      </c>
      <c r="O1387" s="1">
        <v>3943175.8420000002</v>
      </c>
      <c r="P1387" s="1">
        <v>701434.44900000002</v>
      </c>
      <c r="Q1387" s="1">
        <v>0</v>
      </c>
      <c r="R1387" t="s">
        <v>14</v>
      </c>
      <c r="S1387" t="s">
        <v>15</v>
      </c>
    </row>
    <row r="1388" spans="1:19" x14ac:dyDescent="0.35">
      <c r="A1388">
        <v>27</v>
      </c>
      <c r="B1388">
        <v>125</v>
      </c>
      <c r="C1388" s="5">
        <f t="shared" si="21"/>
        <v>12787573.52</v>
      </c>
      <c r="D1388" s="1">
        <v>0</v>
      </c>
      <c r="E1388" s="1">
        <v>0</v>
      </c>
      <c r="F1388" s="1">
        <v>35034.447999999997</v>
      </c>
      <c r="G1388" s="1">
        <v>56216.798000000003</v>
      </c>
      <c r="H1388" s="1">
        <v>30628.075000000001</v>
      </c>
      <c r="I1388" s="1" t="s">
        <v>5</v>
      </c>
      <c r="J1388" s="1" t="s">
        <v>6</v>
      </c>
      <c r="K1388" s="1" t="s">
        <v>7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t="s">
        <v>14</v>
      </c>
      <c r="S1388" t="s">
        <v>15</v>
      </c>
    </row>
    <row r="1389" spans="1:19" x14ac:dyDescent="0.35">
      <c r="A1389">
        <v>27</v>
      </c>
      <c r="B1389">
        <v>127</v>
      </c>
      <c r="C1389" s="5">
        <f t="shared" si="21"/>
        <v>79787237.050000012</v>
      </c>
      <c r="D1389" s="1">
        <v>0</v>
      </c>
      <c r="E1389" s="1">
        <v>0</v>
      </c>
      <c r="F1389" s="1">
        <v>218595.17</v>
      </c>
      <c r="G1389" s="1">
        <v>80972.816999999995</v>
      </c>
      <c r="H1389" s="1">
        <v>164650.33499999999</v>
      </c>
      <c r="I1389" s="1" t="s">
        <v>5</v>
      </c>
      <c r="J1389" s="1" t="s">
        <v>6</v>
      </c>
      <c r="K1389" s="1" t="s">
        <v>7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t="s">
        <v>14</v>
      </c>
      <c r="S1389" t="s">
        <v>15</v>
      </c>
    </row>
    <row r="1390" spans="1:19" x14ac:dyDescent="0.35">
      <c r="A1390">
        <v>27</v>
      </c>
      <c r="B1390">
        <v>129</v>
      </c>
      <c r="C1390" s="5">
        <f t="shared" si="21"/>
        <v>105226829.66</v>
      </c>
      <c r="D1390" s="1">
        <v>0</v>
      </c>
      <c r="E1390" s="1">
        <v>0</v>
      </c>
      <c r="F1390" s="1">
        <v>288292.68400000001</v>
      </c>
      <c r="G1390" s="1">
        <v>100300.65</v>
      </c>
      <c r="H1390" s="1">
        <v>158828.38800000001</v>
      </c>
      <c r="I1390" s="1" t="s">
        <v>5</v>
      </c>
      <c r="J1390" s="1" t="s">
        <v>6</v>
      </c>
      <c r="K1390" s="1" t="s">
        <v>7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t="s">
        <v>14</v>
      </c>
      <c r="S1390" t="s">
        <v>15</v>
      </c>
    </row>
    <row r="1391" spans="1:19" x14ac:dyDescent="0.35">
      <c r="A1391">
        <v>27</v>
      </c>
      <c r="B1391">
        <v>131</v>
      </c>
      <c r="C1391" s="5">
        <f t="shared" si="21"/>
        <v>388715044.99000001</v>
      </c>
      <c r="D1391" s="1">
        <v>635595.16899999999</v>
      </c>
      <c r="E1391" s="1">
        <v>0</v>
      </c>
      <c r="F1391" s="1">
        <v>89552.307000000001</v>
      </c>
      <c r="G1391" s="1">
        <v>228800.742</v>
      </c>
      <c r="H1391" s="1">
        <v>158173.77299999999</v>
      </c>
      <c r="I1391" s="1" t="s">
        <v>5</v>
      </c>
      <c r="J1391" s="1" t="s">
        <v>6</v>
      </c>
      <c r="K1391" s="1" t="s">
        <v>7</v>
      </c>
      <c r="L1391" s="1">
        <v>229436.16899999999</v>
      </c>
      <c r="M1391" s="1">
        <v>0</v>
      </c>
      <c r="N1391" s="1">
        <v>110389.08100000001</v>
      </c>
      <c r="O1391" s="1">
        <v>220520.03599999999</v>
      </c>
      <c r="P1391" s="1">
        <v>106456.591</v>
      </c>
      <c r="Q1391" s="1">
        <v>32066.131000000001</v>
      </c>
      <c r="R1391" t="s">
        <v>14</v>
      </c>
      <c r="S1391" t="s">
        <v>15</v>
      </c>
    </row>
    <row r="1392" spans="1:19" x14ac:dyDescent="0.35">
      <c r="A1392">
        <v>27</v>
      </c>
      <c r="B1392">
        <v>133</v>
      </c>
      <c r="C1392" s="5">
        <f t="shared" si="21"/>
        <v>96267657.189999998</v>
      </c>
      <c r="D1392" s="1">
        <v>228629.35800000001</v>
      </c>
      <c r="E1392" s="1">
        <v>0</v>
      </c>
      <c r="F1392" s="1">
        <v>35117.648000000001</v>
      </c>
      <c r="G1392" s="1">
        <v>69069.442999999999</v>
      </c>
      <c r="H1392" s="1">
        <v>98893.898000000001</v>
      </c>
      <c r="I1392" s="1" t="s">
        <v>5</v>
      </c>
      <c r="J1392" s="1" t="s">
        <v>6</v>
      </c>
      <c r="K1392" s="1" t="s">
        <v>7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t="s">
        <v>14</v>
      </c>
      <c r="S1392" t="s">
        <v>15</v>
      </c>
    </row>
    <row r="1393" spans="1:19" x14ac:dyDescent="0.35">
      <c r="A1393">
        <v>27</v>
      </c>
      <c r="B1393">
        <v>135</v>
      </c>
      <c r="C1393" s="5">
        <f t="shared" si="21"/>
        <v>83415981.640000001</v>
      </c>
      <c r="D1393" s="1">
        <v>0</v>
      </c>
      <c r="E1393" s="1">
        <v>0</v>
      </c>
      <c r="F1393" s="1">
        <v>228536.93599999999</v>
      </c>
      <c r="G1393" s="1">
        <v>36773.089</v>
      </c>
      <c r="H1393" s="1">
        <v>67516.202000000005</v>
      </c>
      <c r="I1393" s="1" t="s">
        <v>5</v>
      </c>
      <c r="J1393" s="1" t="s">
        <v>6</v>
      </c>
      <c r="K1393" s="1" t="s">
        <v>7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t="s">
        <v>14</v>
      </c>
      <c r="S1393" t="s">
        <v>15</v>
      </c>
    </row>
    <row r="1394" spans="1:19" x14ac:dyDescent="0.35">
      <c r="A1394">
        <v>27</v>
      </c>
      <c r="B1394">
        <v>137</v>
      </c>
      <c r="C1394" s="5">
        <f t="shared" si="21"/>
        <v>879686279.54000008</v>
      </c>
      <c r="D1394" s="1">
        <v>86882.58</v>
      </c>
      <c r="E1394" s="1">
        <v>0</v>
      </c>
      <c r="F1394" s="1">
        <v>1159214.439</v>
      </c>
      <c r="G1394" s="1">
        <v>718192.18900000001</v>
      </c>
      <c r="H1394" s="1">
        <v>446923.78200000001</v>
      </c>
      <c r="I1394" s="1" t="s">
        <v>5</v>
      </c>
      <c r="J1394" s="1" t="s">
        <v>6</v>
      </c>
      <c r="K1394" s="1" t="s">
        <v>7</v>
      </c>
      <c r="L1394" s="1">
        <v>434850.93099999998</v>
      </c>
      <c r="M1394" s="1">
        <v>18759</v>
      </c>
      <c r="N1394" s="1">
        <v>710392.446</v>
      </c>
      <c r="O1394" s="1">
        <v>771753.89899999998</v>
      </c>
      <c r="P1394" s="1">
        <v>428908.64799999999</v>
      </c>
      <c r="Q1394" s="1">
        <v>131537.63800000001</v>
      </c>
      <c r="R1394" t="s">
        <v>14</v>
      </c>
      <c r="S1394" t="s">
        <v>15</v>
      </c>
    </row>
    <row r="1395" spans="1:19" x14ac:dyDescent="0.35">
      <c r="A1395">
        <v>27</v>
      </c>
      <c r="B1395">
        <v>139</v>
      </c>
      <c r="C1395" s="5">
        <f t="shared" si="21"/>
        <v>642405691.07999992</v>
      </c>
      <c r="D1395" s="1">
        <v>273151.02600000001</v>
      </c>
      <c r="E1395" s="1">
        <v>0</v>
      </c>
      <c r="F1395" s="1">
        <v>453772.03899999999</v>
      </c>
      <c r="G1395" s="1">
        <v>503489.739</v>
      </c>
      <c r="H1395" s="1">
        <v>39815.987999999998</v>
      </c>
      <c r="I1395" s="1" t="s">
        <v>5</v>
      </c>
      <c r="J1395" s="1" t="s">
        <v>6</v>
      </c>
      <c r="K1395" s="1" t="s">
        <v>7</v>
      </c>
      <c r="L1395" s="1">
        <v>0</v>
      </c>
      <c r="M1395" s="1">
        <v>542040.52500000002</v>
      </c>
      <c r="N1395" s="1">
        <v>491052.00199999998</v>
      </c>
      <c r="O1395" s="1">
        <v>977192.07</v>
      </c>
      <c r="P1395" s="1">
        <v>155107.32199999999</v>
      </c>
      <c r="Q1395" s="1">
        <v>12452.032999999999</v>
      </c>
      <c r="R1395" t="s">
        <v>14</v>
      </c>
      <c r="S1395" t="s">
        <v>15</v>
      </c>
    </row>
    <row r="1396" spans="1:19" x14ac:dyDescent="0.35">
      <c r="A1396">
        <v>27</v>
      </c>
      <c r="B1396">
        <v>141</v>
      </c>
      <c r="C1396" s="5">
        <f t="shared" si="21"/>
        <v>538724249.15499997</v>
      </c>
      <c r="D1396" s="1">
        <v>0</v>
      </c>
      <c r="E1396" s="1">
        <v>18464.850999999999</v>
      </c>
      <c r="F1396" s="1">
        <v>796989.848</v>
      </c>
      <c r="G1396" s="1">
        <v>226203.44099999999</v>
      </c>
      <c r="H1396" s="1">
        <v>209885.53400000001</v>
      </c>
      <c r="I1396" s="1" t="s">
        <v>5</v>
      </c>
      <c r="J1396" s="1" t="s">
        <v>6</v>
      </c>
      <c r="K1396" s="1" t="s">
        <v>7</v>
      </c>
      <c r="L1396" s="1">
        <v>0</v>
      </c>
      <c r="M1396" s="1">
        <v>0</v>
      </c>
      <c r="N1396" s="1">
        <v>678966.99899999995</v>
      </c>
      <c r="O1396" s="1">
        <v>185757.01300000001</v>
      </c>
      <c r="P1396" s="1">
        <v>141279.429</v>
      </c>
      <c r="Q1396" s="1">
        <v>39467.910000000003</v>
      </c>
      <c r="R1396" t="s">
        <v>14</v>
      </c>
      <c r="S1396" t="s">
        <v>15</v>
      </c>
    </row>
    <row r="1397" spans="1:19" x14ac:dyDescent="0.35">
      <c r="A1397">
        <v>27</v>
      </c>
      <c r="B1397">
        <v>143</v>
      </c>
      <c r="C1397" s="5">
        <f t="shared" si="21"/>
        <v>30227370.610000003</v>
      </c>
      <c r="D1397" s="1">
        <v>0</v>
      </c>
      <c r="E1397" s="1">
        <v>0</v>
      </c>
      <c r="F1397" s="1">
        <v>82814.714000000007</v>
      </c>
      <c r="G1397" s="1">
        <v>211007.70600000001</v>
      </c>
      <c r="H1397" s="1">
        <v>132422.364</v>
      </c>
      <c r="I1397" s="1" t="s">
        <v>5</v>
      </c>
      <c r="J1397" s="1" t="s">
        <v>6</v>
      </c>
      <c r="K1397" s="1" t="s">
        <v>7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t="s">
        <v>14</v>
      </c>
      <c r="S1397" t="s">
        <v>15</v>
      </c>
    </row>
    <row r="1398" spans="1:19" x14ac:dyDescent="0.35">
      <c r="A1398">
        <v>27</v>
      </c>
      <c r="B1398">
        <v>145</v>
      </c>
      <c r="C1398" s="5">
        <f t="shared" si="21"/>
        <v>1101907513.3099999</v>
      </c>
      <c r="D1398" s="1">
        <v>1577986.18</v>
      </c>
      <c r="E1398" s="1">
        <v>0</v>
      </c>
      <c r="F1398" s="1">
        <v>620338.23800000001</v>
      </c>
      <c r="G1398" s="1">
        <v>240833.48699999999</v>
      </c>
      <c r="H1398" s="1">
        <v>561693.09400000004</v>
      </c>
      <c r="I1398" s="1" t="s">
        <v>5</v>
      </c>
      <c r="J1398" s="1" t="s">
        <v>6</v>
      </c>
      <c r="K1398" s="1" t="s">
        <v>7</v>
      </c>
      <c r="L1398" s="1">
        <v>191416.03200000001</v>
      </c>
      <c r="M1398" s="1">
        <v>0</v>
      </c>
      <c r="N1398" s="1">
        <v>629184.24399999995</v>
      </c>
      <c r="O1398" s="1">
        <v>569943.66899999999</v>
      </c>
      <c r="P1398" s="1">
        <v>180083.49799999999</v>
      </c>
      <c r="Q1398" s="1">
        <v>43313.55</v>
      </c>
      <c r="R1398" t="s">
        <v>14</v>
      </c>
      <c r="S1398" t="s">
        <v>15</v>
      </c>
    </row>
    <row r="1399" spans="1:19" x14ac:dyDescent="0.35">
      <c r="A1399">
        <v>27</v>
      </c>
      <c r="B1399">
        <v>147</v>
      </c>
      <c r="C1399" s="5">
        <f t="shared" si="21"/>
        <v>306941076.07499999</v>
      </c>
      <c r="D1399" s="1">
        <v>439859.08199999999</v>
      </c>
      <c r="E1399" s="1">
        <v>58881.500999999997</v>
      </c>
      <c r="F1399" s="1">
        <v>139603.02799999999</v>
      </c>
      <c r="G1399" s="1">
        <v>50901.343999999997</v>
      </c>
      <c r="H1399" s="1">
        <v>137367.74799999999</v>
      </c>
      <c r="I1399" s="1" t="s">
        <v>5</v>
      </c>
      <c r="J1399" s="1" t="s">
        <v>6</v>
      </c>
      <c r="K1399" s="1" t="s">
        <v>7</v>
      </c>
      <c r="L1399" s="1">
        <v>199634</v>
      </c>
      <c r="M1399" s="1">
        <v>59849.845000000001</v>
      </c>
      <c r="N1399" s="1">
        <v>1988.5</v>
      </c>
      <c r="O1399" s="1">
        <v>107122.588</v>
      </c>
      <c r="P1399" s="1">
        <v>103863.242</v>
      </c>
      <c r="Q1399" s="1">
        <v>38180.275999999998</v>
      </c>
      <c r="R1399" t="s">
        <v>14</v>
      </c>
      <c r="S1399" t="s">
        <v>15</v>
      </c>
    </row>
    <row r="1400" spans="1:19" x14ac:dyDescent="0.35">
      <c r="A1400">
        <v>27</v>
      </c>
      <c r="B1400">
        <v>149</v>
      </c>
      <c r="C1400" s="5">
        <f t="shared" si="21"/>
        <v>24905903.48</v>
      </c>
      <c r="D1400" s="1">
        <v>0</v>
      </c>
      <c r="E1400" s="1">
        <v>0</v>
      </c>
      <c r="F1400" s="1">
        <v>59219.252</v>
      </c>
      <c r="G1400" s="1">
        <v>71631.33</v>
      </c>
      <c r="H1400" s="1">
        <v>49360.027999999998</v>
      </c>
      <c r="I1400" s="1" t="s">
        <v>5</v>
      </c>
      <c r="J1400" s="1" t="s">
        <v>6</v>
      </c>
      <c r="K1400" s="1" t="s">
        <v>7</v>
      </c>
      <c r="L1400" s="1">
        <v>0</v>
      </c>
      <c r="M1400" s="1">
        <v>0</v>
      </c>
      <c r="N1400" s="1">
        <v>9016.1</v>
      </c>
      <c r="O1400" s="1">
        <v>25728</v>
      </c>
      <c r="P1400" s="1">
        <v>15355.477999999999</v>
      </c>
      <c r="Q1400" s="1">
        <v>3697.1320000000001</v>
      </c>
      <c r="R1400" t="s">
        <v>14</v>
      </c>
      <c r="S1400" t="s">
        <v>15</v>
      </c>
    </row>
    <row r="1401" spans="1:19" x14ac:dyDescent="0.35">
      <c r="A1401">
        <v>27</v>
      </c>
      <c r="B1401">
        <v>151</v>
      </c>
      <c r="C1401" s="5">
        <f t="shared" si="21"/>
        <v>47679504.335000001</v>
      </c>
      <c r="D1401" s="1">
        <v>0</v>
      </c>
      <c r="E1401" s="1">
        <v>0</v>
      </c>
      <c r="F1401" s="1">
        <v>130628.77899999999</v>
      </c>
      <c r="G1401" s="1">
        <v>88066.733999999997</v>
      </c>
      <c r="H1401" s="1">
        <v>67577.043999999994</v>
      </c>
      <c r="I1401" s="1" t="s">
        <v>5</v>
      </c>
      <c r="J1401" s="1" t="s">
        <v>6</v>
      </c>
      <c r="K1401" s="1" t="s">
        <v>7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t="s">
        <v>14</v>
      </c>
      <c r="S1401" t="s">
        <v>15</v>
      </c>
    </row>
    <row r="1402" spans="1:19" x14ac:dyDescent="0.35">
      <c r="A1402">
        <v>27</v>
      </c>
      <c r="B1402">
        <v>153</v>
      </c>
      <c r="C1402" s="5">
        <f t="shared" si="21"/>
        <v>161891835.01000002</v>
      </c>
      <c r="D1402" s="1">
        <v>127903.455</v>
      </c>
      <c r="E1402" s="1">
        <v>0</v>
      </c>
      <c r="F1402" s="1">
        <v>315635.81900000002</v>
      </c>
      <c r="G1402" s="1">
        <v>65096.718999999997</v>
      </c>
      <c r="H1402" s="1">
        <v>192572.15599999999</v>
      </c>
      <c r="I1402" s="1" t="s">
        <v>5</v>
      </c>
      <c r="J1402" s="1" t="s">
        <v>6</v>
      </c>
      <c r="K1402" s="1" t="s">
        <v>7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t="s">
        <v>14</v>
      </c>
      <c r="S1402" t="s">
        <v>15</v>
      </c>
    </row>
    <row r="1403" spans="1:19" x14ac:dyDescent="0.35">
      <c r="A1403">
        <v>27</v>
      </c>
      <c r="B1403">
        <v>155</v>
      </c>
      <c r="C1403" s="5">
        <f t="shared" si="21"/>
        <v>0</v>
      </c>
      <c r="D1403" s="1">
        <v>0</v>
      </c>
      <c r="E1403" s="1">
        <v>0</v>
      </c>
      <c r="F1403" s="1">
        <v>0</v>
      </c>
      <c r="G1403" s="1">
        <v>58937.694000000003</v>
      </c>
      <c r="H1403" s="1">
        <v>33406.053</v>
      </c>
      <c r="I1403" s="1" t="s">
        <v>5</v>
      </c>
      <c r="J1403" s="1" t="s">
        <v>6</v>
      </c>
      <c r="K1403" s="1" t="s">
        <v>7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t="s">
        <v>14</v>
      </c>
      <c r="S1403" t="s">
        <v>15</v>
      </c>
    </row>
    <row r="1404" spans="1:19" x14ac:dyDescent="0.35">
      <c r="A1404">
        <v>27</v>
      </c>
      <c r="B1404">
        <v>157</v>
      </c>
      <c r="C1404" s="5">
        <f t="shared" si="21"/>
        <v>58010520.18</v>
      </c>
      <c r="D1404" s="1">
        <v>0</v>
      </c>
      <c r="E1404" s="1">
        <v>0</v>
      </c>
      <c r="F1404" s="1">
        <v>138882.01800000001</v>
      </c>
      <c r="G1404" s="1">
        <v>181207.166</v>
      </c>
      <c r="H1404" s="1">
        <v>122338.73299999999</v>
      </c>
      <c r="I1404" s="1" t="s">
        <v>5</v>
      </c>
      <c r="J1404" s="1" t="s">
        <v>6</v>
      </c>
      <c r="K1404" s="1" t="s">
        <v>7</v>
      </c>
      <c r="L1404" s="1">
        <v>0</v>
      </c>
      <c r="M1404" s="1">
        <v>0</v>
      </c>
      <c r="N1404" s="1">
        <v>20050.914000000001</v>
      </c>
      <c r="O1404" s="1">
        <v>9425.4069999999992</v>
      </c>
      <c r="P1404" s="1">
        <v>6156.9229999999998</v>
      </c>
      <c r="Q1404" s="1">
        <v>4467.5200000000004</v>
      </c>
      <c r="R1404" t="s">
        <v>14</v>
      </c>
      <c r="S1404" t="s">
        <v>15</v>
      </c>
    </row>
    <row r="1405" spans="1:19" x14ac:dyDescent="0.35">
      <c r="A1405">
        <v>27</v>
      </c>
      <c r="B1405">
        <v>159</v>
      </c>
      <c r="C1405" s="5">
        <f t="shared" si="21"/>
        <v>95050242.030000001</v>
      </c>
      <c r="D1405" s="1">
        <v>0</v>
      </c>
      <c r="E1405" s="1">
        <v>0</v>
      </c>
      <c r="F1405" s="1">
        <v>260411.622</v>
      </c>
      <c r="G1405" s="1">
        <v>3553.52</v>
      </c>
      <c r="H1405" s="1">
        <v>97142.038</v>
      </c>
      <c r="I1405" s="1" t="s">
        <v>5</v>
      </c>
      <c r="J1405" s="1" t="s">
        <v>6</v>
      </c>
      <c r="K1405" s="1" t="s">
        <v>7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t="s">
        <v>14</v>
      </c>
      <c r="S1405" t="s">
        <v>15</v>
      </c>
    </row>
    <row r="1406" spans="1:19" x14ac:dyDescent="0.35">
      <c r="A1406">
        <v>27</v>
      </c>
      <c r="B1406">
        <v>161</v>
      </c>
      <c r="C1406" s="5">
        <f t="shared" si="21"/>
        <v>43836587.600000001</v>
      </c>
      <c r="D1406" s="1">
        <v>0</v>
      </c>
      <c r="E1406" s="1">
        <v>61898.366999999998</v>
      </c>
      <c r="F1406" s="1">
        <v>100041.01700000001</v>
      </c>
      <c r="G1406" s="1">
        <v>141843.05499999999</v>
      </c>
      <c r="H1406" s="1">
        <v>70327.005000000005</v>
      </c>
      <c r="I1406" s="1" t="s">
        <v>5</v>
      </c>
      <c r="J1406" s="1" t="s">
        <v>6</v>
      </c>
      <c r="K1406" s="1" t="s">
        <v>7</v>
      </c>
      <c r="L1406" s="1">
        <v>0</v>
      </c>
      <c r="M1406" s="1">
        <v>20059.223000000002</v>
      </c>
      <c r="N1406" s="1">
        <v>0</v>
      </c>
      <c r="O1406" s="1">
        <v>45063.222999999998</v>
      </c>
      <c r="P1406" s="1">
        <v>24390.886999999999</v>
      </c>
      <c r="Q1406" s="1">
        <v>6139.3329999999996</v>
      </c>
      <c r="R1406" t="s">
        <v>14</v>
      </c>
      <c r="S1406" t="s">
        <v>15</v>
      </c>
    </row>
    <row r="1407" spans="1:19" x14ac:dyDescent="0.35">
      <c r="A1407">
        <v>27</v>
      </c>
      <c r="B1407">
        <v>163</v>
      </c>
      <c r="C1407" s="5">
        <f t="shared" si="21"/>
        <v>1104305708.2149999</v>
      </c>
      <c r="D1407" s="1">
        <v>78474</v>
      </c>
      <c r="E1407" s="1">
        <v>0</v>
      </c>
      <c r="F1407" s="1">
        <v>0</v>
      </c>
      <c r="G1407" s="1">
        <v>472353.81</v>
      </c>
      <c r="H1407" s="1">
        <v>26315.427</v>
      </c>
      <c r="I1407" s="1" t="s">
        <v>5</v>
      </c>
      <c r="J1407" s="1" t="s">
        <v>6</v>
      </c>
      <c r="K1407" s="1" t="s">
        <v>7</v>
      </c>
      <c r="L1407" s="1">
        <v>1963466.737</v>
      </c>
      <c r="M1407" s="1">
        <v>363971.5</v>
      </c>
      <c r="N1407" s="1">
        <v>619582.85400000005</v>
      </c>
      <c r="O1407" s="1">
        <v>1896306.7849999999</v>
      </c>
      <c r="P1407" s="1">
        <v>362759.739</v>
      </c>
      <c r="Q1407" s="1">
        <v>42671.470999999998</v>
      </c>
      <c r="R1407" t="s">
        <v>14</v>
      </c>
      <c r="S1407" t="s">
        <v>15</v>
      </c>
    </row>
    <row r="1408" spans="1:19" x14ac:dyDescent="0.35">
      <c r="A1408">
        <v>27</v>
      </c>
      <c r="B1408">
        <v>165</v>
      </c>
      <c r="C1408" s="5">
        <f t="shared" si="21"/>
        <v>82340976.704999998</v>
      </c>
      <c r="D1408" s="1">
        <v>0</v>
      </c>
      <c r="E1408" s="1">
        <v>19539.166000000001</v>
      </c>
      <c r="F1408" s="1">
        <v>225591.717</v>
      </c>
      <c r="G1408" s="1">
        <v>70671.37</v>
      </c>
      <c r="H1408" s="1">
        <v>79461.892000000007</v>
      </c>
      <c r="I1408" s="1" t="s">
        <v>5</v>
      </c>
      <c r="J1408" s="1" t="s">
        <v>6</v>
      </c>
      <c r="K1408" s="1" t="s">
        <v>7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t="s">
        <v>14</v>
      </c>
      <c r="S1408" t="s">
        <v>15</v>
      </c>
    </row>
    <row r="1409" spans="1:19" x14ac:dyDescent="0.35">
      <c r="A1409">
        <v>27</v>
      </c>
      <c r="B1409">
        <v>167</v>
      </c>
      <c r="C1409" s="5">
        <f t="shared" si="21"/>
        <v>79804922.394999996</v>
      </c>
      <c r="D1409" s="1">
        <v>163110.17499999999</v>
      </c>
      <c r="E1409" s="1">
        <v>0</v>
      </c>
      <c r="F1409" s="1">
        <v>48764.99</v>
      </c>
      <c r="G1409" s="1">
        <v>90891.479000000007</v>
      </c>
      <c r="H1409" s="1">
        <v>48002.071000000004</v>
      </c>
      <c r="I1409" s="1" t="s">
        <v>5</v>
      </c>
      <c r="J1409" s="1" t="s">
        <v>6</v>
      </c>
      <c r="K1409" s="1" t="s">
        <v>7</v>
      </c>
      <c r="L1409" s="1">
        <v>0</v>
      </c>
      <c r="M1409" s="1">
        <v>0</v>
      </c>
      <c r="N1409" s="1">
        <v>6768.4579999999996</v>
      </c>
      <c r="O1409" s="1">
        <v>12334.186</v>
      </c>
      <c r="P1409" s="1">
        <v>12400.785</v>
      </c>
      <c r="Q1409" s="1">
        <v>1727.39</v>
      </c>
      <c r="R1409" t="s">
        <v>14</v>
      </c>
      <c r="S1409" t="s">
        <v>15</v>
      </c>
    </row>
    <row r="1410" spans="1:19" x14ac:dyDescent="0.35">
      <c r="A1410">
        <v>27</v>
      </c>
      <c r="B1410">
        <v>169</v>
      </c>
      <c r="C1410" s="5">
        <f t="shared" si="21"/>
        <v>387761714.63</v>
      </c>
      <c r="D1410" s="1">
        <v>660050.87399999995</v>
      </c>
      <c r="E1410" s="1">
        <v>0</v>
      </c>
      <c r="F1410" s="1">
        <v>203120.79199999999</v>
      </c>
      <c r="G1410" s="1">
        <v>132495.89600000001</v>
      </c>
      <c r="H1410" s="1">
        <v>146358.671</v>
      </c>
      <c r="I1410" s="1" t="s">
        <v>5</v>
      </c>
      <c r="J1410" s="1" t="s">
        <v>6</v>
      </c>
      <c r="K1410" s="1" t="s">
        <v>7</v>
      </c>
      <c r="L1410" s="1">
        <v>0</v>
      </c>
      <c r="M1410" s="1">
        <v>0</v>
      </c>
      <c r="N1410" s="1">
        <v>199189.196</v>
      </c>
      <c r="O1410" s="1">
        <v>179324.777</v>
      </c>
      <c r="P1410" s="1">
        <v>36652.391000000003</v>
      </c>
      <c r="Q1410" s="1">
        <v>13741.048000000001</v>
      </c>
      <c r="R1410" t="s">
        <v>14</v>
      </c>
      <c r="S1410" t="s">
        <v>15</v>
      </c>
    </row>
    <row r="1411" spans="1:19" x14ac:dyDescent="0.35">
      <c r="A1411">
        <v>27</v>
      </c>
      <c r="B1411">
        <v>171</v>
      </c>
      <c r="C1411" s="5">
        <f t="shared" si="21"/>
        <v>811560538.45000005</v>
      </c>
      <c r="D1411" s="1">
        <v>910816</v>
      </c>
      <c r="E1411" s="1">
        <v>0</v>
      </c>
      <c r="F1411" s="1">
        <v>402594.40299999999</v>
      </c>
      <c r="G1411" s="1">
        <v>385771.36700000003</v>
      </c>
      <c r="H1411" s="1">
        <v>487684.78</v>
      </c>
      <c r="I1411" s="1" t="s">
        <v>5</v>
      </c>
      <c r="J1411" s="1" t="s">
        <v>6</v>
      </c>
      <c r="K1411" s="1" t="s">
        <v>7</v>
      </c>
      <c r="L1411" s="1">
        <v>479463.86700000003</v>
      </c>
      <c r="M1411" s="1">
        <v>0</v>
      </c>
      <c r="N1411" s="1">
        <v>430579.26</v>
      </c>
      <c r="O1411" s="1">
        <v>448136.47200000001</v>
      </c>
      <c r="P1411" s="1">
        <v>216185.878</v>
      </c>
      <c r="Q1411" s="1">
        <v>60652.917999999998</v>
      </c>
      <c r="R1411" t="s">
        <v>14</v>
      </c>
      <c r="S1411" t="s">
        <v>15</v>
      </c>
    </row>
    <row r="1412" spans="1:19" x14ac:dyDescent="0.35">
      <c r="A1412">
        <v>27</v>
      </c>
      <c r="B1412">
        <v>173</v>
      </c>
      <c r="C1412" s="5">
        <f t="shared" ref="C1412:C1475" si="22">SUM(D1412,F1412,L1412:N1412) * 365</f>
        <v>33920928.25</v>
      </c>
      <c r="D1412" s="1">
        <v>0</v>
      </c>
      <c r="E1412" s="1">
        <v>0</v>
      </c>
      <c r="F1412" s="1">
        <v>91831.1</v>
      </c>
      <c r="G1412" s="1">
        <v>115078.098</v>
      </c>
      <c r="H1412" s="1">
        <v>79368.341</v>
      </c>
      <c r="I1412" s="1" t="s">
        <v>5</v>
      </c>
      <c r="J1412" s="1" t="s">
        <v>6</v>
      </c>
      <c r="K1412" s="1" t="s">
        <v>7</v>
      </c>
      <c r="L1412" s="1">
        <v>0</v>
      </c>
      <c r="M1412" s="1">
        <v>0</v>
      </c>
      <c r="N1412" s="1">
        <v>1102.95</v>
      </c>
      <c r="O1412" s="1">
        <v>0</v>
      </c>
      <c r="P1412" s="1">
        <v>292.23599999999999</v>
      </c>
      <c r="Q1412" s="1">
        <v>0</v>
      </c>
      <c r="R1412" t="s">
        <v>14</v>
      </c>
      <c r="S1412" t="s">
        <v>15</v>
      </c>
    </row>
    <row r="1413" spans="1:19" x14ac:dyDescent="0.35">
      <c r="A1413">
        <v>28</v>
      </c>
      <c r="B1413">
        <v>1</v>
      </c>
      <c r="C1413" s="5">
        <f t="shared" si="22"/>
        <v>179812227.23500001</v>
      </c>
      <c r="D1413" s="1">
        <v>0</v>
      </c>
      <c r="E1413" s="1">
        <v>0</v>
      </c>
      <c r="F1413" s="1">
        <v>176828.33300000001</v>
      </c>
      <c r="G1413" s="1">
        <v>2568.5100000000002</v>
      </c>
      <c r="H1413" s="1">
        <v>54807.078999999998</v>
      </c>
      <c r="I1413" s="1" t="s">
        <v>5</v>
      </c>
      <c r="J1413" s="1" t="s">
        <v>6</v>
      </c>
      <c r="K1413" s="1" t="s">
        <v>7</v>
      </c>
      <c r="L1413" s="1">
        <v>0</v>
      </c>
      <c r="M1413" s="1">
        <v>0</v>
      </c>
      <c r="N1413" s="1">
        <v>315807.90600000002</v>
      </c>
      <c r="O1413" s="1">
        <v>77874.687000000005</v>
      </c>
      <c r="P1413" s="1">
        <v>26471.422999999999</v>
      </c>
      <c r="Q1413" s="1">
        <v>29.646000000000001</v>
      </c>
      <c r="R1413" t="s">
        <v>14</v>
      </c>
      <c r="S1413" t="s">
        <v>15</v>
      </c>
    </row>
    <row r="1414" spans="1:19" x14ac:dyDescent="0.35">
      <c r="A1414">
        <v>28</v>
      </c>
      <c r="B1414">
        <v>3</v>
      </c>
      <c r="C1414" s="5">
        <f t="shared" si="22"/>
        <v>226199140.64500001</v>
      </c>
      <c r="D1414" s="1">
        <v>0</v>
      </c>
      <c r="E1414" s="1">
        <v>0</v>
      </c>
      <c r="F1414" s="1">
        <v>375366.41100000002</v>
      </c>
      <c r="G1414" s="1">
        <v>35405.997000000003</v>
      </c>
      <c r="H1414" s="1">
        <v>116565.86</v>
      </c>
      <c r="I1414" s="1" t="s">
        <v>5</v>
      </c>
      <c r="J1414" s="1" t="s">
        <v>6</v>
      </c>
      <c r="K1414" s="1" t="s">
        <v>7</v>
      </c>
      <c r="L1414" s="1">
        <v>0</v>
      </c>
      <c r="M1414" s="1">
        <v>90957.665999999997</v>
      </c>
      <c r="N1414" s="1">
        <v>153399.59599999999</v>
      </c>
      <c r="O1414" s="1">
        <v>103794.204</v>
      </c>
      <c r="P1414" s="1">
        <v>57583.714999999997</v>
      </c>
      <c r="Q1414" s="1">
        <v>0</v>
      </c>
      <c r="R1414" t="s">
        <v>14</v>
      </c>
      <c r="S1414" t="s">
        <v>15</v>
      </c>
    </row>
    <row r="1415" spans="1:19" x14ac:dyDescent="0.35">
      <c r="A1415">
        <v>28</v>
      </c>
      <c r="B1415">
        <v>5</v>
      </c>
      <c r="C1415" s="5">
        <f t="shared" si="22"/>
        <v>3689648.49</v>
      </c>
      <c r="D1415" s="1">
        <v>0</v>
      </c>
      <c r="E1415" s="1">
        <v>0</v>
      </c>
      <c r="F1415" s="1">
        <v>10108.626</v>
      </c>
      <c r="G1415" s="1">
        <v>142356.85999999999</v>
      </c>
      <c r="H1415" s="1">
        <v>162949.633</v>
      </c>
      <c r="I1415" s="1" t="s">
        <v>5</v>
      </c>
      <c r="J1415" s="1" t="s">
        <v>6</v>
      </c>
      <c r="K1415" s="1" t="s">
        <v>7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t="s">
        <v>14</v>
      </c>
      <c r="S1415" t="s">
        <v>15</v>
      </c>
    </row>
    <row r="1416" spans="1:19" x14ac:dyDescent="0.35">
      <c r="A1416">
        <v>28</v>
      </c>
      <c r="B1416">
        <v>7</v>
      </c>
      <c r="C1416" s="5">
        <f t="shared" si="22"/>
        <v>11827540.300000001</v>
      </c>
      <c r="D1416" s="1">
        <v>0</v>
      </c>
      <c r="E1416" s="1">
        <v>0</v>
      </c>
      <c r="F1416" s="1">
        <v>376.27499999999998</v>
      </c>
      <c r="G1416" s="1">
        <v>236373.242</v>
      </c>
      <c r="H1416" s="1">
        <v>80684.788</v>
      </c>
      <c r="I1416" s="1" t="s">
        <v>5</v>
      </c>
      <c r="J1416" s="1" t="s">
        <v>6</v>
      </c>
      <c r="K1416" s="1" t="s">
        <v>7</v>
      </c>
      <c r="L1416" s="1">
        <v>0</v>
      </c>
      <c r="M1416" s="1">
        <v>0</v>
      </c>
      <c r="N1416" s="1">
        <v>32027.945</v>
      </c>
      <c r="O1416" s="1">
        <v>41623.112999999998</v>
      </c>
      <c r="P1416" s="1">
        <v>16701.151000000002</v>
      </c>
      <c r="Q1416" s="1">
        <v>0</v>
      </c>
      <c r="R1416" t="s">
        <v>14</v>
      </c>
      <c r="S1416" t="s">
        <v>15</v>
      </c>
    </row>
    <row r="1417" spans="1:19" x14ac:dyDescent="0.35">
      <c r="A1417">
        <v>28</v>
      </c>
      <c r="B1417">
        <v>9</v>
      </c>
      <c r="C1417" s="5">
        <f t="shared" si="22"/>
        <v>116802507.55</v>
      </c>
      <c r="D1417" s="1">
        <v>158272.09299999999</v>
      </c>
      <c r="E1417" s="1">
        <v>0</v>
      </c>
      <c r="F1417" s="1">
        <v>161734.777</v>
      </c>
      <c r="G1417" s="1">
        <v>65205.425999999999</v>
      </c>
      <c r="H1417" s="1">
        <v>52682.656000000003</v>
      </c>
      <c r="I1417" s="1" t="s">
        <v>5</v>
      </c>
      <c r="J1417" s="1" t="s">
        <v>6</v>
      </c>
      <c r="K1417" s="1" t="s">
        <v>7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t="s">
        <v>14</v>
      </c>
      <c r="S1417" t="s">
        <v>15</v>
      </c>
    </row>
    <row r="1418" spans="1:19" x14ac:dyDescent="0.35">
      <c r="A1418">
        <v>28</v>
      </c>
      <c r="B1418">
        <v>11</v>
      </c>
      <c r="C1418" s="5">
        <f t="shared" si="22"/>
        <v>176637397.01000002</v>
      </c>
      <c r="D1418" s="1">
        <v>0</v>
      </c>
      <c r="E1418" s="1">
        <v>0</v>
      </c>
      <c r="F1418" s="1">
        <v>323334.99900000001</v>
      </c>
      <c r="G1418" s="1">
        <v>67780.618000000002</v>
      </c>
      <c r="H1418" s="1">
        <v>102904.514</v>
      </c>
      <c r="I1418" s="1" t="s">
        <v>5</v>
      </c>
      <c r="J1418" s="1" t="s">
        <v>6</v>
      </c>
      <c r="K1418" s="1" t="s">
        <v>7</v>
      </c>
      <c r="L1418" s="1">
        <v>0</v>
      </c>
      <c r="M1418" s="1">
        <v>0</v>
      </c>
      <c r="N1418" s="1">
        <v>160603.07500000001</v>
      </c>
      <c r="O1418" s="1">
        <v>49045.91</v>
      </c>
      <c r="P1418" s="1">
        <v>31840.314999999999</v>
      </c>
      <c r="Q1418" s="1">
        <v>0</v>
      </c>
      <c r="R1418" t="s">
        <v>14</v>
      </c>
      <c r="S1418" t="s">
        <v>15</v>
      </c>
    </row>
    <row r="1419" spans="1:19" x14ac:dyDescent="0.35">
      <c r="A1419">
        <v>28</v>
      </c>
      <c r="B1419">
        <v>13</v>
      </c>
      <c r="C1419" s="5">
        <f t="shared" si="22"/>
        <v>0</v>
      </c>
      <c r="D1419" s="1">
        <v>0</v>
      </c>
      <c r="E1419" s="1">
        <v>0</v>
      </c>
      <c r="F1419" s="1">
        <v>0</v>
      </c>
      <c r="G1419" s="1">
        <v>229234.264</v>
      </c>
      <c r="H1419" s="1">
        <v>59253.211000000003</v>
      </c>
      <c r="I1419" s="1" t="s">
        <v>5</v>
      </c>
      <c r="J1419" s="1" t="s">
        <v>6</v>
      </c>
      <c r="K1419" s="1" t="s">
        <v>7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t="s">
        <v>14</v>
      </c>
      <c r="S1419" t="s">
        <v>15</v>
      </c>
    </row>
    <row r="1420" spans="1:19" x14ac:dyDescent="0.35">
      <c r="A1420">
        <v>28</v>
      </c>
      <c r="B1420">
        <v>15</v>
      </c>
      <c r="C1420" s="5">
        <f t="shared" si="22"/>
        <v>141984866.41</v>
      </c>
      <c r="D1420" s="1">
        <v>256509.86499999999</v>
      </c>
      <c r="E1420" s="1">
        <v>0</v>
      </c>
      <c r="F1420" s="1">
        <v>132489.769</v>
      </c>
      <c r="G1420" s="1">
        <v>91188.642999999996</v>
      </c>
      <c r="H1420" s="1">
        <v>73311.032999999996</v>
      </c>
      <c r="I1420" s="1" t="s">
        <v>5</v>
      </c>
      <c r="J1420" s="1" t="s">
        <v>6</v>
      </c>
      <c r="K1420" s="1" t="s">
        <v>7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t="s">
        <v>14</v>
      </c>
      <c r="S1420" t="s">
        <v>15</v>
      </c>
    </row>
    <row r="1421" spans="1:19" x14ac:dyDescent="0.35">
      <c r="A1421">
        <v>28</v>
      </c>
      <c r="B1421">
        <v>17</v>
      </c>
      <c r="C1421" s="5">
        <f t="shared" si="22"/>
        <v>25517643.48</v>
      </c>
      <c r="D1421" s="1">
        <v>0</v>
      </c>
      <c r="E1421" s="1">
        <v>0</v>
      </c>
      <c r="F1421" s="1">
        <v>69911.351999999999</v>
      </c>
      <c r="G1421" s="1">
        <v>302095.68</v>
      </c>
      <c r="H1421" s="1">
        <v>136524.28200000001</v>
      </c>
      <c r="I1421" s="1" t="s">
        <v>5</v>
      </c>
      <c r="J1421" s="1" t="s">
        <v>6</v>
      </c>
      <c r="K1421" s="1" t="s">
        <v>7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t="s">
        <v>14</v>
      </c>
      <c r="S1421" t="s">
        <v>15</v>
      </c>
    </row>
    <row r="1422" spans="1:19" x14ac:dyDescent="0.35">
      <c r="A1422">
        <v>28</v>
      </c>
      <c r="B1422">
        <v>19</v>
      </c>
      <c r="C1422" s="5">
        <f t="shared" si="22"/>
        <v>413572.74</v>
      </c>
      <c r="D1422" s="1">
        <v>0</v>
      </c>
      <c r="E1422" s="1">
        <v>0</v>
      </c>
      <c r="F1422" s="1">
        <v>1133.076</v>
      </c>
      <c r="G1422" s="1">
        <v>149903.64799999999</v>
      </c>
      <c r="H1422" s="1">
        <v>37059.133000000002</v>
      </c>
      <c r="I1422" s="1" t="s">
        <v>5</v>
      </c>
      <c r="J1422" s="1" t="s">
        <v>6</v>
      </c>
      <c r="K1422" s="1" t="s">
        <v>7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t="s">
        <v>14</v>
      </c>
      <c r="S1422" t="s">
        <v>15</v>
      </c>
    </row>
    <row r="1423" spans="1:19" x14ac:dyDescent="0.35">
      <c r="A1423">
        <v>28</v>
      </c>
      <c r="B1423">
        <v>21</v>
      </c>
      <c r="C1423" s="5">
        <f t="shared" si="22"/>
        <v>43707065.890000001</v>
      </c>
      <c r="D1423" s="1">
        <v>0</v>
      </c>
      <c r="E1423" s="1">
        <v>0</v>
      </c>
      <c r="F1423" s="1">
        <v>119745.386</v>
      </c>
      <c r="G1423" s="1">
        <v>50355.262999999999</v>
      </c>
      <c r="H1423" s="1">
        <v>68575.27</v>
      </c>
      <c r="I1423" s="1" t="s">
        <v>5</v>
      </c>
      <c r="J1423" s="1" t="s">
        <v>6</v>
      </c>
      <c r="K1423" s="1" t="s">
        <v>7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t="s">
        <v>14</v>
      </c>
      <c r="S1423" t="s">
        <v>15</v>
      </c>
    </row>
    <row r="1424" spans="1:19" x14ac:dyDescent="0.35">
      <c r="A1424">
        <v>28</v>
      </c>
      <c r="B1424">
        <v>23</v>
      </c>
      <c r="C1424" s="5">
        <f t="shared" si="22"/>
        <v>123016110.965</v>
      </c>
      <c r="D1424" s="1">
        <v>168669.53899999999</v>
      </c>
      <c r="E1424" s="1">
        <v>0</v>
      </c>
      <c r="F1424" s="1">
        <v>168360.902</v>
      </c>
      <c r="G1424" s="1">
        <v>42736.281999999999</v>
      </c>
      <c r="H1424" s="1">
        <v>156118.217</v>
      </c>
      <c r="I1424" s="1" t="s">
        <v>5</v>
      </c>
      <c r="J1424" s="1" t="s">
        <v>6</v>
      </c>
      <c r="K1424" s="1" t="s">
        <v>7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t="s">
        <v>14</v>
      </c>
      <c r="S1424" t="s">
        <v>15</v>
      </c>
    </row>
    <row r="1425" spans="1:19" x14ac:dyDescent="0.35">
      <c r="A1425">
        <v>28</v>
      </c>
      <c r="B1425">
        <v>25</v>
      </c>
      <c r="C1425" s="5">
        <f t="shared" si="22"/>
        <v>89876582.745000005</v>
      </c>
      <c r="D1425" s="1">
        <v>0</v>
      </c>
      <c r="E1425" s="1">
        <v>0</v>
      </c>
      <c r="F1425" s="1">
        <v>113257.236</v>
      </c>
      <c r="G1425" s="1">
        <v>73484.441999999995</v>
      </c>
      <c r="H1425" s="1">
        <v>62484.686000000002</v>
      </c>
      <c r="I1425" s="1" t="s">
        <v>5</v>
      </c>
      <c r="J1425" s="1" t="s">
        <v>6</v>
      </c>
      <c r="K1425" s="1" t="s">
        <v>7</v>
      </c>
      <c r="L1425" s="1">
        <v>0</v>
      </c>
      <c r="M1425" s="1">
        <v>0</v>
      </c>
      <c r="N1425" s="1">
        <v>132979.97700000001</v>
      </c>
      <c r="O1425" s="1">
        <v>28508.526999999998</v>
      </c>
      <c r="P1425" s="1">
        <v>23611.035</v>
      </c>
      <c r="Q1425" s="1">
        <v>12.342000000000001</v>
      </c>
      <c r="R1425" t="s">
        <v>14</v>
      </c>
      <c r="S1425" t="s">
        <v>15</v>
      </c>
    </row>
    <row r="1426" spans="1:19" x14ac:dyDescent="0.35">
      <c r="A1426">
        <v>28</v>
      </c>
      <c r="B1426">
        <v>27</v>
      </c>
      <c r="C1426" s="5">
        <f t="shared" si="22"/>
        <v>119297571.995</v>
      </c>
      <c r="D1426" s="1">
        <v>0</v>
      </c>
      <c r="E1426" s="1">
        <v>0</v>
      </c>
      <c r="F1426" s="1">
        <v>228761.951</v>
      </c>
      <c r="G1426" s="1">
        <v>61275.794000000002</v>
      </c>
      <c r="H1426" s="1">
        <v>63057.362999999998</v>
      </c>
      <c r="I1426" s="1" t="s">
        <v>5</v>
      </c>
      <c r="J1426" s="1" t="s">
        <v>6</v>
      </c>
      <c r="K1426" s="1" t="s">
        <v>7</v>
      </c>
      <c r="L1426" s="1">
        <v>0</v>
      </c>
      <c r="M1426" s="1">
        <v>0</v>
      </c>
      <c r="N1426" s="1">
        <v>98080.712</v>
      </c>
      <c r="O1426" s="1">
        <v>63358.731</v>
      </c>
      <c r="P1426" s="1">
        <v>36372.432999999997</v>
      </c>
      <c r="Q1426" s="1">
        <v>0</v>
      </c>
      <c r="R1426" t="s">
        <v>14</v>
      </c>
      <c r="S1426" t="s">
        <v>15</v>
      </c>
    </row>
    <row r="1427" spans="1:19" x14ac:dyDescent="0.35">
      <c r="A1427">
        <v>28</v>
      </c>
      <c r="B1427">
        <v>29</v>
      </c>
      <c r="C1427" s="5">
        <f t="shared" si="22"/>
        <v>233410021.15000001</v>
      </c>
      <c r="D1427" s="1">
        <v>555660.63699999999</v>
      </c>
      <c r="E1427" s="1">
        <v>0</v>
      </c>
      <c r="F1427" s="1">
        <v>0</v>
      </c>
      <c r="G1427" s="1">
        <v>207425.22899999999</v>
      </c>
      <c r="H1427" s="1">
        <v>176929.641</v>
      </c>
      <c r="I1427" s="1" t="s">
        <v>5</v>
      </c>
      <c r="J1427" s="1" t="s">
        <v>6</v>
      </c>
      <c r="K1427" s="1" t="s">
        <v>7</v>
      </c>
      <c r="L1427" s="1">
        <v>65660.392000000007</v>
      </c>
      <c r="M1427" s="1">
        <v>0</v>
      </c>
      <c r="N1427" s="1">
        <v>18158.481</v>
      </c>
      <c r="O1427" s="1">
        <v>40778.618000000002</v>
      </c>
      <c r="P1427" s="1">
        <v>8960.2980000000007</v>
      </c>
      <c r="Q1427" s="1">
        <v>0</v>
      </c>
      <c r="R1427" t="s">
        <v>14</v>
      </c>
      <c r="S1427" t="s">
        <v>15</v>
      </c>
    </row>
    <row r="1428" spans="1:19" x14ac:dyDescent="0.35">
      <c r="A1428">
        <v>28</v>
      </c>
      <c r="B1428">
        <v>31</v>
      </c>
      <c r="C1428" s="5">
        <f t="shared" si="22"/>
        <v>284634906.995</v>
      </c>
      <c r="D1428" s="1">
        <v>0</v>
      </c>
      <c r="E1428" s="1">
        <v>0</v>
      </c>
      <c r="F1428" s="1">
        <v>779821.66299999994</v>
      </c>
      <c r="G1428" s="1">
        <v>25395.530999999999</v>
      </c>
      <c r="H1428" s="1">
        <v>151925.967</v>
      </c>
      <c r="I1428" s="1" t="s">
        <v>5</v>
      </c>
      <c r="J1428" s="1" t="s">
        <v>6</v>
      </c>
      <c r="K1428" s="1" t="s">
        <v>7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t="s">
        <v>14</v>
      </c>
      <c r="S1428" t="s">
        <v>15</v>
      </c>
    </row>
    <row r="1429" spans="1:19" x14ac:dyDescent="0.35">
      <c r="A1429">
        <v>28</v>
      </c>
      <c r="B1429">
        <v>33</v>
      </c>
      <c r="C1429" s="5">
        <f t="shared" si="22"/>
        <v>1106802089.5799999</v>
      </c>
      <c r="D1429" s="1">
        <v>603895.96600000001</v>
      </c>
      <c r="E1429" s="1">
        <v>0</v>
      </c>
      <c r="F1429" s="1">
        <v>288754.728</v>
      </c>
      <c r="G1429" s="1">
        <v>86670.135999999999</v>
      </c>
      <c r="H1429" s="1">
        <v>263212.70899999997</v>
      </c>
      <c r="I1429" s="1" t="s">
        <v>5</v>
      </c>
      <c r="J1429" s="1" t="s">
        <v>6</v>
      </c>
      <c r="K1429" s="1" t="s">
        <v>7</v>
      </c>
      <c r="L1429" s="1">
        <v>778244.14300000004</v>
      </c>
      <c r="M1429" s="1">
        <v>447058.15600000002</v>
      </c>
      <c r="N1429" s="1">
        <v>914381.49899999995</v>
      </c>
      <c r="O1429" s="1">
        <v>866612.56099999999</v>
      </c>
      <c r="P1429" s="1">
        <v>309591.98800000001</v>
      </c>
      <c r="Q1429" s="1">
        <v>0</v>
      </c>
      <c r="R1429" t="s">
        <v>14</v>
      </c>
      <c r="S1429" t="s">
        <v>15</v>
      </c>
    </row>
    <row r="1430" spans="1:19" x14ac:dyDescent="0.35">
      <c r="A1430">
        <v>28</v>
      </c>
      <c r="B1430">
        <v>35</v>
      </c>
      <c r="C1430" s="5">
        <f t="shared" si="22"/>
        <v>588636539.15499997</v>
      </c>
      <c r="D1430" s="1">
        <v>188522.88699999999</v>
      </c>
      <c r="E1430" s="1">
        <v>0</v>
      </c>
      <c r="F1430" s="1">
        <v>410724.83</v>
      </c>
      <c r="G1430" s="1">
        <v>37095.194000000003</v>
      </c>
      <c r="H1430" s="1">
        <v>89614.523000000001</v>
      </c>
      <c r="I1430" s="1" t="s">
        <v>5</v>
      </c>
      <c r="J1430" s="1" t="s">
        <v>6</v>
      </c>
      <c r="K1430" s="1" t="s">
        <v>7</v>
      </c>
      <c r="L1430" s="1">
        <v>246993.61300000001</v>
      </c>
      <c r="M1430" s="1">
        <v>0</v>
      </c>
      <c r="N1430" s="1">
        <v>766461.51699999999</v>
      </c>
      <c r="O1430" s="1">
        <v>331486.12699999998</v>
      </c>
      <c r="P1430" s="1">
        <v>126504.227</v>
      </c>
      <c r="Q1430" s="1">
        <v>0</v>
      </c>
      <c r="R1430" t="s">
        <v>14</v>
      </c>
      <c r="S1430" t="s">
        <v>15</v>
      </c>
    </row>
    <row r="1431" spans="1:19" x14ac:dyDescent="0.35">
      <c r="A1431">
        <v>28</v>
      </c>
      <c r="B1431">
        <v>37</v>
      </c>
      <c r="C1431" s="5">
        <f t="shared" si="22"/>
        <v>74225517.064999998</v>
      </c>
      <c r="D1431" s="1">
        <v>0</v>
      </c>
      <c r="E1431" s="1">
        <v>0</v>
      </c>
      <c r="F1431" s="1">
        <v>203357.58100000001</v>
      </c>
      <c r="G1431" s="1">
        <v>26654.483</v>
      </c>
      <c r="H1431" s="1">
        <v>51393.052000000003</v>
      </c>
      <c r="I1431" s="1" t="s">
        <v>5</v>
      </c>
      <c r="J1431" s="1" t="s">
        <v>6</v>
      </c>
      <c r="K1431" s="1" t="s">
        <v>7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t="s">
        <v>14</v>
      </c>
      <c r="S1431" t="s">
        <v>15</v>
      </c>
    </row>
    <row r="1432" spans="1:19" x14ac:dyDescent="0.35">
      <c r="A1432">
        <v>28</v>
      </c>
      <c r="B1432">
        <v>39</v>
      </c>
      <c r="C1432" s="5">
        <f t="shared" si="22"/>
        <v>108083659.11</v>
      </c>
      <c r="D1432" s="1">
        <v>0</v>
      </c>
      <c r="E1432" s="1">
        <v>0</v>
      </c>
      <c r="F1432" s="1">
        <v>296119.614</v>
      </c>
      <c r="G1432" s="1">
        <v>110512.467</v>
      </c>
      <c r="H1432" s="1">
        <v>126487.20299999999</v>
      </c>
      <c r="I1432" s="1" t="s">
        <v>5</v>
      </c>
      <c r="J1432" s="1" t="s">
        <v>6</v>
      </c>
      <c r="K1432" s="1" t="s">
        <v>7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t="s">
        <v>14</v>
      </c>
      <c r="S1432" t="s">
        <v>15</v>
      </c>
    </row>
    <row r="1433" spans="1:19" x14ac:dyDescent="0.35">
      <c r="A1433">
        <v>28</v>
      </c>
      <c r="B1433">
        <v>41</v>
      </c>
      <c r="C1433" s="5">
        <f t="shared" si="22"/>
        <v>59715565.119999997</v>
      </c>
      <c r="D1433" s="1">
        <v>0</v>
      </c>
      <c r="E1433" s="1">
        <v>0</v>
      </c>
      <c r="F1433" s="1">
        <v>163604.288</v>
      </c>
      <c r="G1433" s="1">
        <v>32091.205999999998</v>
      </c>
      <c r="H1433" s="1">
        <v>123382.92600000001</v>
      </c>
      <c r="I1433" s="1" t="s">
        <v>5</v>
      </c>
      <c r="J1433" s="1" t="s">
        <v>6</v>
      </c>
      <c r="K1433" s="1" t="s">
        <v>7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t="s">
        <v>14</v>
      </c>
      <c r="S1433" t="s">
        <v>15</v>
      </c>
    </row>
    <row r="1434" spans="1:19" x14ac:dyDescent="0.35">
      <c r="A1434">
        <v>28</v>
      </c>
      <c r="B1434">
        <v>43</v>
      </c>
      <c r="C1434" s="5">
        <f t="shared" si="22"/>
        <v>158351398.51999998</v>
      </c>
      <c r="D1434" s="1">
        <v>124127.251</v>
      </c>
      <c r="E1434" s="1">
        <v>0</v>
      </c>
      <c r="F1434" s="1">
        <v>16632.852999999999</v>
      </c>
      <c r="G1434" s="1">
        <v>152381.26300000001</v>
      </c>
      <c r="H1434" s="1">
        <v>81470.595000000001</v>
      </c>
      <c r="I1434" s="1" t="s">
        <v>5</v>
      </c>
      <c r="J1434" s="1" t="s">
        <v>6</v>
      </c>
      <c r="K1434" s="1" t="s">
        <v>7</v>
      </c>
      <c r="L1434" s="1">
        <v>133476.97899999999</v>
      </c>
      <c r="M1434" s="1">
        <v>0</v>
      </c>
      <c r="N1434" s="1">
        <v>159602.36499999999</v>
      </c>
      <c r="O1434" s="1">
        <v>29274.62</v>
      </c>
      <c r="P1434" s="1">
        <v>36568.180999999997</v>
      </c>
      <c r="Q1434" s="1">
        <v>0</v>
      </c>
      <c r="R1434" t="s">
        <v>14</v>
      </c>
      <c r="S1434" t="s">
        <v>15</v>
      </c>
    </row>
    <row r="1435" spans="1:19" x14ac:dyDescent="0.35">
      <c r="A1435">
        <v>28</v>
      </c>
      <c r="B1435">
        <v>45</v>
      </c>
      <c r="C1435" s="5">
        <f t="shared" si="22"/>
        <v>439447456.04499996</v>
      </c>
      <c r="D1435" s="1">
        <v>681061.277</v>
      </c>
      <c r="E1435" s="1">
        <v>0</v>
      </c>
      <c r="F1435" s="1">
        <v>102032.234</v>
      </c>
      <c r="G1435" s="1">
        <v>232359.503</v>
      </c>
      <c r="H1435" s="1">
        <v>146588.28099999999</v>
      </c>
      <c r="I1435" s="1" t="s">
        <v>5</v>
      </c>
      <c r="J1435" s="1" t="s">
        <v>6</v>
      </c>
      <c r="K1435" s="1" t="s">
        <v>7</v>
      </c>
      <c r="L1435" s="1">
        <v>205177.18799999999</v>
      </c>
      <c r="M1435" s="1">
        <v>0</v>
      </c>
      <c r="N1435" s="1">
        <v>215694.93400000001</v>
      </c>
      <c r="O1435" s="1">
        <v>7675.2380000000003</v>
      </c>
      <c r="P1435" s="1">
        <v>152056.21</v>
      </c>
      <c r="Q1435" s="1">
        <v>0</v>
      </c>
      <c r="R1435" t="s">
        <v>14</v>
      </c>
      <c r="S1435" t="s">
        <v>15</v>
      </c>
    </row>
    <row r="1436" spans="1:19" x14ac:dyDescent="0.35">
      <c r="A1436">
        <v>28</v>
      </c>
      <c r="B1436">
        <v>47</v>
      </c>
      <c r="C1436" s="5">
        <f t="shared" si="22"/>
        <v>1475344352.1649997</v>
      </c>
      <c r="D1436" s="1">
        <v>0</v>
      </c>
      <c r="E1436" s="1">
        <v>0</v>
      </c>
      <c r="F1436" s="1">
        <v>326832.42</v>
      </c>
      <c r="G1436" s="1">
        <v>89797.796000000002</v>
      </c>
      <c r="H1436" s="1">
        <v>218716.014</v>
      </c>
      <c r="I1436" s="1" t="s">
        <v>5</v>
      </c>
      <c r="J1436" s="1" t="s">
        <v>6</v>
      </c>
      <c r="K1436" s="1" t="s">
        <v>7</v>
      </c>
      <c r="L1436" s="1">
        <v>2035044.4339999999</v>
      </c>
      <c r="M1436" s="1">
        <v>15796.733</v>
      </c>
      <c r="N1436" s="1">
        <v>1664365.7339999999</v>
      </c>
      <c r="O1436" s="1">
        <v>784229.79299999995</v>
      </c>
      <c r="P1436" s="1">
        <v>656358.48300000001</v>
      </c>
      <c r="Q1436" s="1">
        <v>0</v>
      </c>
      <c r="R1436" t="s">
        <v>14</v>
      </c>
      <c r="S1436" t="s">
        <v>15</v>
      </c>
    </row>
    <row r="1437" spans="1:19" x14ac:dyDescent="0.35">
      <c r="A1437">
        <v>28</v>
      </c>
      <c r="B1437">
        <v>49</v>
      </c>
      <c r="C1437" s="5">
        <f t="shared" si="22"/>
        <v>1947135930.6199999</v>
      </c>
      <c r="D1437" s="1">
        <v>573821.73600000003</v>
      </c>
      <c r="E1437" s="1">
        <v>0</v>
      </c>
      <c r="F1437" s="1">
        <v>0</v>
      </c>
      <c r="G1437" s="1">
        <v>213347.60200000001</v>
      </c>
      <c r="H1437" s="1">
        <v>151780.74</v>
      </c>
      <c r="I1437" s="1" t="s">
        <v>5</v>
      </c>
      <c r="J1437" s="1" t="s">
        <v>6</v>
      </c>
      <c r="K1437" s="1" t="s">
        <v>7</v>
      </c>
      <c r="L1437" s="1">
        <v>3030881.6690000002</v>
      </c>
      <c r="M1437" s="1">
        <v>0</v>
      </c>
      <c r="N1437" s="1">
        <v>1729915.5830000001</v>
      </c>
      <c r="O1437" s="1">
        <v>775780.66099999996</v>
      </c>
      <c r="P1437" s="1">
        <v>559794.78899999999</v>
      </c>
      <c r="Q1437" s="1">
        <v>0</v>
      </c>
      <c r="R1437" t="s">
        <v>14</v>
      </c>
      <c r="S1437" t="s">
        <v>15</v>
      </c>
    </row>
    <row r="1438" spans="1:19" x14ac:dyDescent="0.35">
      <c r="A1438">
        <v>28</v>
      </c>
      <c r="B1438">
        <v>51</v>
      </c>
      <c r="C1438" s="5">
        <f t="shared" si="22"/>
        <v>153070982.57499999</v>
      </c>
      <c r="D1438" s="1">
        <v>419372.55499999999</v>
      </c>
      <c r="E1438" s="1">
        <v>0</v>
      </c>
      <c r="F1438" s="1">
        <v>0</v>
      </c>
      <c r="G1438" s="1">
        <v>223081.65700000001</v>
      </c>
      <c r="H1438" s="1">
        <v>97510.479000000007</v>
      </c>
      <c r="I1438" s="1" t="s">
        <v>5</v>
      </c>
      <c r="J1438" s="1" t="s">
        <v>6</v>
      </c>
      <c r="K1438" s="1" t="s">
        <v>7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t="s">
        <v>14</v>
      </c>
      <c r="S1438" t="s">
        <v>15</v>
      </c>
    </row>
    <row r="1439" spans="1:19" x14ac:dyDescent="0.35">
      <c r="A1439">
        <v>28</v>
      </c>
      <c r="B1439">
        <v>53</v>
      </c>
      <c r="C1439" s="5">
        <f t="shared" si="22"/>
        <v>51790137.619999997</v>
      </c>
      <c r="D1439" s="1">
        <v>0</v>
      </c>
      <c r="E1439" s="1">
        <v>0</v>
      </c>
      <c r="F1439" s="1">
        <v>141890.788</v>
      </c>
      <c r="G1439" s="1">
        <v>70425.646999999997</v>
      </c>
      <c r="H1439" s="1">
        <v>21882.148000000001</v>
      </c>
      <c r="I1439" s="1" t="s">
        <v>5</v>
      </c>
      <c r="J1439" s="1" t="s">
        <v>6</v>
      </c>
      <c r="K1439" s="1" t="s">
        <v>7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t="s">
        <v>14</v>
      </c>
      <c r="S1439" t="s">
        <v>15</v>
      </c>
    </row>
    <row r="1440" spans="1:19" x14ac:dyDescent="0.35">
      <c r="A1440">
        <v>28</v>
      </c>
      <c r="B1440">
        <v>55</v>
      </c>
      <c r="C1440" s="5">
        <f t="shared" si="22"/>
        <v>5248148.8499999996</v>
      </c>
      <c r="D1440" s="1">
        <v>0</v>
      </c>
      <c r="E1440" s="1">
        <v>0</v>
      </c>
      <c r="F1440" s="1">
        <v>14378.49</v>
      </c>
      <c r="G1440" s="1">
        <v>13893.486000000001</v>
      </c>
      <c r="H1440" s="1">
        <v>21312.696</v>
      </c>
      <c r="I1440" s="1" t="s">
        <v>5</v>
      </c>
      <c r="J1440" s="1" t="s">
        <v>6</v>
      </c>
      <c r="K1440" s="1" t="s">
        <v>7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t="s">
        <v>14</v>
      </c>
      <c r="S1440" t="s">
        <v>15</v>
      </c>
    </row>
    <row r="1441" spans="1:19" x14ac:dyDescent="0.35">
      <c r="A1441">
        <v>28</v>
      </c>
      <c r="B1441">
        <v>57</v>
      </c>
      <c r="C1441" s="5">
        <f t="shared" si="22"/>
        <v>166469702.24000001</v>
      </c>
      <c r="D1441" s="1">
        <v>436476.467</v>
      </c>
      <c r="E1441" s="1">
        <v>0</v>
      </c>
      <c r="F1441" s="1">
        <v>19604.909</v>
      </c>
      <c r="G1441" s="1">
        <v>86145.27</v>
      </c>
      <c r="H1441" s="1">
        <v>214284.527</v>
      </c>
      <c r="I1441" s="1" t="s">
        <v>5</v>
      </c>
      <c r="J1441" s="1" t="s">
        <v>6</v>
      </c>
      <c r="K1441" s="1" t="s">
        <v>7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t="s">
        <v>14</v>
      </c>
      <c r="S1441" t="s">
        <v>15</v>
      </c>
    </row>
    <row r="1442" spans="1:19" x14ac:dyDescent="0.35">
      <c r="A1442">
        <v>28</v>
      </c>
      <c r="B1442">
        <v>59</v>
      </c>
      <c r="C1442" s="5">
        <f t="shared" si="22"/>
        <v>1174233356.4850001</v>
      </c>
      <c r="D1442" s="1">
        <v>1218298.6850000001</v>
      </c>
      <c r="E1442" s="1">
        <v>0</v>
      </c>
      <c r="F1442" s="1">
        <v>253888.17800000001</v>
      </c>
      <c r="G1442" s="1">
        <v>131621.734</v>
      </c>
      <c r="H1442" s="1">
        <v>338436.717</v>
      </c>
      <c r="I1442" s="1" t="s">
        <v>5</v>
      </c>
      <c r="J1442" s="1" t="s">
        <v>6</v>
      </c>
      <c r="K1442" s="1" t="s">
        <v>7</v>
      </c>
      <c r="L1442" s="1">
        <v>537441.75100000005</v>
      </c>
      <c r="M1442" s="1">
        <v>0</v>
      </c>
      <c r="N1442" s="1">
        <v>1207449.075</v>
      </c>
      <c r="O1442" s="1">
        <v>360955.45</v>
      </c>
      <c r="P1442" s="1">
        <v>350218.00599999999</v>
      </c>
      <c r="Q1442" s="1">
        <v>0</v>
      </c>
      <c r="R1442" t="s">
        <v>14</v>
      </c>
      <c r="S1442" t="s">
        <v>15</v>
      </c>
    </row>
    <row r="1443" spans="1:19" x14ac:dyDescent="0.35">
      <c r="A1443">
        <v>28</v>
      </c>
      <c r="B1443">
        <v>61</v>
      </c>
      <c r="C1443" s="5">
        <f t="shared" si="22"/>
        <v>96695396.309999987</v>
      </c>
      <c r="D1443" s="1">
        <v>264918.89399999997</v>
      </c>
      <c r="E1443" s="1">
        <v>0</v>
      </c>
      <c r="F1443" s="1">
        <v>0</v>
      </c>
      <c r="G1443" s="1">
        <v>201469.356</v>
      </c>
      <c r="H1443" s="1">
        <v>121864.292</v>
      </c>
      <c r="I1443" s="1" t="s">
        <v>5</v>
      </c>
      <c r="J1443" s="1" t="s">
        <v>6</v>
      </c>
      <c r="K1443" s="1" t="s">
        <v>7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t="s">
        <v>14</v>
      </c>
      <c r="S1443" t="s">
        <v>15</v>
      </c>
    </row>
    <row r="1444" spans="1:19" x14ac:dyDescent="0.35">
      <c r="A1444">
        <v>28</v>
      </c>
      <c r="B1444">
        <v>63</v>
      </c>
      <c r="C1444" s="5">
        <f t="shared" si="22"/>
        <v>47448300.560000002</v>
      </c>
      <c r="D1444" s="1">
        <v>0</v>
      </c>
      <c r="E1444" s="1">
        <v>0</v>
      </c>
      <c r="F1444" s="1">
        <v>129995.344</v>
      </c>
      <c r="G1444" s="1">
        <v>46936.201000000001</v>
      </c>
      <c r="H1444" s="1">
        <v>56925.930999999997</v>
      </c>
      <c r="I1444" s="1" t="s">
        <v>5</v>
      </c>
      <c r="J1444" s="1" t="s">
        <v>6</v>
      </c>
      <c r="K1444" s="1" t="s">
        <v>7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t="s">
        <v>14</v>
      </c>
      <c r="S1444" t="s">
        <v>15</v>
      </c>
    </row>
    <row r="1445" spans="1:19" x14ac:dyDescent="0.35">
      <c r="A1445">
        <v>28</v>
      </c>
      <c r="B1445">
        <v>65</v>
      </c>
      <c r="C1445" s="5">
        <f t="shared" si="22"/>
        <v>23562488.495000001</v>
      </c>
      <c r="D1445" s="1">
        <v>0</v>
      </c>
      <c r="E1445" s="1">
        <v>0</v>
      </c>
      <c r="F1445" s="1">
        <v>64554.762999999999</v>
      </c>
      <c r="G1445" s="1">
        <v>134620.348</v>
      </c>
      <c r="H1445" s="1">
        <v>78082.388000000006</v>
      </c>
      <c r="I1445" s="1" t="s">
        <v>5</v>
      </c>
      <c r="J1445" s="1" t="s">
        <v>6</v>
      </c>
      <c r="K1445" s="1" t="s">
        <v>7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t="s">
        <v>14</v>
      </c>
      <c r="S1445" t="s">
        <v>15</v>
      </c>
    </row>
    <row r="1446" spans="1:19" x14ac:dyDescent="0.35">
      <c r="A1446">
        <v>28</v>
      </c>
      <c r="B1446">
        <v>67</v>
      </c>
      <c r="C1446" s="5">
        <f t="shared" si="22"/>
        <v>513225417.77500004</v>
      </c>
      <c r="D1446" s="1">
        <v>484433.09499999997</v>
      </c>
      <c r="E1446" s="1">
        <v>0</v>
      </c>
      <c r="F1446" s="1">
        <v>221656.908</v>
      </c>
      <c r="G1446" s="1">
        <v>107512.348</v>
      </c>
      <c r="H1446" s="1">
        <v>334974.38</v>
      </c>
      <c r="I1446" s="1" t="s">
        <v>5</v>
      </c>
      <c r="J1446" s="1" t="s">
        <v>6</v>
      </c>
      <c r="K1446" s="1" t="s">
        <v>7</v>
      </c>
      <c r="L1446" s="1">
        <v>465588.50900000002</v>
      </c>
      <c r="M1446" s="1">
        <v>0</v>
      </c>
      <c r="N1446" s="1">
        <v>234418.52299999999</v>
      </c>
      <c r="O1446" s="1">
        <v>138454.29399999999</v>
      </c>
      <c r="P1446" s="1">
        <v>106082.68700000001</v>
      </c>
      <c r="Q1446" s="1">
        <v>0</v>
      </c>
      <c r="R1446" t="s">
        <v>14</v>
      </c>
      <c r="S1446" t="s">
        <v>15</v>
      </c>
    </row>
    <row r="1447" spans="1:19" x14ac:dyDescent="0.35">
      <c r="A1447">
        <v>28</v>
      </c>
      <c r="B1447">
        <v>69</v>
      </c>
      <c r="C1447" s="5">
        <f t="shared" si="22"/>
        <v>48735450.43</v>
      </c>
      <c r="D1447" s="1">
        <v>0</v>
      </c>
      <c r="E1447" s="1">
        <v>0</v>
      </c>
      <c r="F1447" s="1">
        <v>133521.78200000001</v>
      </c>
      <c r="G1447" s="1">
        <v>123556.1</v>
      </c>
      <c r="H1447" s="1">
        <v>54973.836000000003</v>
      </c>
      <c r="I1447" s="1" t="s">
        <v>5</v>
      </c>
      <c r="J1447" s="1" t="s">
        <v>6</v>
      </c>
      <c r="K1447" s="1" t="s">
        <v>7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t="s">
        <v>14</v>
      </c>
      <c r="S1447" t="s">
        <v>15</v>
      </c>
    </row>
    <row r="1448" spans="1:19" x14ac:dyDescent="0.35">
      <c r="A1448">
        <v>28</v>
      </c>
      <c r="B1448">
        <v>71</v>
      </c>
      <c r="C1448" s="5">
        <f t="shared" si="22"/>
        <v>279373204.60000002</v>
      </c>
      <c r="D1448" s="1">
        <v>0</v>
      </c>
      <c r="E1448" s="1">
        <v>0</v>
      </c>
      <c r="F1448" s="1">
        <v>446526.89500000002</v>
      </c>
      <c r="G1448" s="1">
        <v>90123.728000000003</v>
      </c>
      <c r="H1448" s="1">
        <v>94476.657000000007</v>
      </c>
      <c r="I1448" s="1" t="s">
        <v>5</v>
      </c>
      <c r="J1448" s="1" t="s">
        <v>6</v>
      </c>
      <c r="K1448" s="1" t="s">
        <v>7</v>
      </c>
      <c r="L1448" s="1">
        <v>0</v>
      </c>
      <c r="M1448" s="1">
        <v>250974.72099999999</v>
      </c>
      <c r="N1448" s="1">
        <v>67904.423999999999</v>
      </c>
      <c r="O1448" s="1">
        <v>193637.946</v>
      </c>
      <c r="P1448" s="1">
        <v>89905.824999999997</v>
      </c>
      <c r="Q1448" s="1">
        <v>2570.1</v>
      </c>
      <c r="R1448" t="s">
        <v>14</v>
      </c>
      <c r="S1448" t="s">
        <v>15</v>
      </c>
    </row>
    <row r="1449" spans="1:19" x14ac:dyDescent="0.35">
      <c r="A1449">
        <v>28</v>
      </c>
      <c r="B1449">
        <v>73</v>
      </c>
      <c r="C1449" s="5">
        <f t="shared" si="22"/>
        <v>297483323.82500005</v>
      </c>
      <c r="D1449" s="1">
        <v>208657.71900000001</v>
      </c>
      <c r="E1449" s="1">
        <v>0</v>
      </c>
      <c r="F1449" s="1">
        <v>118221.795</v>
      </c>
      <c r="G1449" s="1">
        <v>81457.100999999995</v>
      </c>
      <c r="H1449" s="1">
        <v>311503.91700000002</v>
      </c>
      <c r="I1449" s="1" t="s">
        <v>5</v>
      </c>
      <c r="J1449" s="1" t="s">
        <v>6</v>
      </c>
      <c r="K1449" s="1" t="s">
        <v>7</v>
      </c>
      <c r="L1449" s="1">
        <v>214608.20800000001</v>
      </c>
      <c r="M1449" s="1">
        <v>0</v>
      </c>
      <c r="N1449" s="1">
        <v>273535.08299999998</v>
      </c>
      <c r="O1449" s="1">
        <v>48055.284</v>
      </c>
      <c r="P1449" s="1">
        <v>256694.394</v>
      </c>
      <c r="Q1449" s="1">
        <v>0</v>
      </c>
      <c r="R1449" t="s">
        <v>14</v>
      </c>
      <c r="S1449" t="s">
        <v>15</v>
      </c>
    </row>
    <row r="1450" spans="1:19" x14ac:dyDescent="0.35">
      <c r="A1450">
        <v>28</v>
      </c>
      <c r="B1450">
        <v>75</v>
      </c>
      <c r="C1450" s="5">
        <f t="shared" si="22"/>
        <v>585631020.75</v>
      </c>
      <c r="D1450" s="1">
        <v>597595.75100000005</v>
      </c>
      <c r="E1450" s="1">
        <v>0</v>
      </c>
      <c r="F1450" s="1">
        <v>179412.06</v>
      </c>
      <c r="G1450" s="1">
        <v>189464.541</v>
      </c>
      <c r="H1450" s="1">
        <v>232947.79699999999</v>
      </c>
      <c r="I1450" s="1" t="s">
        <v>5</v>
      </c>
      <c r="J1450" s="1" t="s">
        <v>6</v>
      </c>
      <c r="K1450" s="1" t="s">
        <v>7</v>
      </c>
      <c r="L1450" s="1">
        <v>420485.57299999997</v>
      </c>
      <c r="M1450" s="1">
        <v>66618.953999999998</v>
      </c>
      <c r="N1450" s="1">
        <v>340356.212</v>
      </c>
      <c r="O1450" s="1">
        <v>235425.74</v>
      </c>
      <c r="P1450" s="1">
        <v>198765.01300000001</v>
      </c>
      <c r="Q1450" s="1">
        <v>4730.2969999999996</v>
      </c>
      <c r="R1450" t="s">
        <v>14</v>
      </c>
      <c r="S1450" t="s">
        <v>15</v>
      </c>
    </row>
    <row r="1451" spans="1:19" x14ac:dyDescent="0.35">
      <c r="A1451">
        <v>28</v>
      </c>
      <c r="B1451">
        <v>77</v>
      </c>
      <c r="C1451" s="5">
        <f t="shared" si="22"/>
        <v>29566468.395</v>
      </c>
      <c r="D1451" s="1">
        <v>0</v>
      </c>
      <c r="E1451" s="1">
        <v>0</v>
      </c>
      <c r="F1451" s="1">
        <v>81004.023000000001</v>
      </c>
      <c r="G1451" s="1">
        <v>64271.620999999999</v>
      </c>
      <c r="H1451" s="1">
        <v>122699.216</v>
      </c>
      <c r="I1451" s="1" t="s">
        <v>5</v>
      </c>
      <c r="J1451" s="1" t="s">
        <v>6</v>
      </c>
      <c r="K1451" s="1" t="s">
        <v>7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t="s">
        <v>14</v>
      </c>
      <c r="S1451" t="s">
        <v>15</v>
      </c>
    </row>
    <row r="1452" spans="1:19" x14ac:dyDescent="0.35">
      <c r="A1452">
        <v>28</v>
      </c>
      <c r="B1452">
        <v>79</v>
      </c>
      <c r="C1452" s="5">
        <f t="shared" si="22"/>
        <v>77665814.710000008</v>
      </c>
      <c r="D1452" s="1">
        <v>0</v>
      </c>
      <c r="E1452" s="1">
        <v>0</v>
      </c>
      <c r="F1452" s="1">
        <v>212783.054</v>
      </c>
      <c r="G1452" s="1">
        <v>311052.83100000001</v>
      </c>
      <c r="H1452" s="1">
        <v>120467.762</v>
      </c>
      <c r="I1452" s="1" t="s">
        <v>5</v>
      </c>
      <c r="J1452" s="1" t="s">
        <v>6</v>
      </c>
      <c r="K1452" s="1" t="s">
        <v>7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t="s">
        <v>14</v>
      </c>
      <c r="S1452" t="s">
        <v>15</v>
      </c>
    </row>
    <row r="1453" spans="1:19" x14ac:dyDescent="0.35">
      <c r="A1453">
        <v>28</v>
      </c>
      <c r="B1453">
        <v>81</v>
      </c>
      <c r="C1453" s="5">
        <f t="shared" si="22"/>
        <v>635937170.93499994</v>
      </c>
      <c r="D1453" s="1">
        <v>250446.837</v>
      </c>
      <c r="E1453" s="1">
        <v>0</v>
      </c>
      <c r="F1453" s="1">
        <v>488373.61099999998</v>
      </c>
      <c r="G1453" s="1">
        <v>101967.298</v>
      </c>
      <c r="H1453" s="1">
        <v>320506.42200000002</v>
      </c>
      <c r="I1453" s="1" t="s">
        <v>5</v>
      </c>
      <c r="J1453" s="1" t="s">
        <v>6</v>
      </c>
      <c r="K1453" s="1" t="s">
        <v>7</v>
      </c>
      <c r="L1453" s="1">
        <v>269660.74900000001</v>
      </c>
      <c r="M1453" s="1">
        <v>425264.66499999998</v>
      </c>
      <c r="N1453" s="1">
        <v>308547.75699999998</v>
      </c>
      <c r="O1453" s="1">
        <v>498875.90500000003</v>
      </c>
      <c r="P1453" s="1">
        <v>117754.78599999999</v>
      </c>
      <c r="Q1453" s="1">
        <v>2436.768</v>
      </c>
      <c r="R1453" t="s">
        <v>14</v>
      </c>
      <c r="S1453" t="s">
        <v>15</v>
      </c>
    </row>
    <row r="1454" spans="1:19" x14ac:dyDescent="0.35">
      <c r="A1454">
        <v>28</v>
      </c>
      <c r="B1454">
        <v>83</v>
      </c>
      <c r="C1454" s="5">
        <f t="shared" si="22"/>
        <v>129053613.56</v>
      </c>
      <c r="D1454" s="1">
        <v>0</v>
      </c>
      <c r="E1454" s="1">
        <v>0</v>
      </c>
      <c r="F1454" s="1">
        <v>161015.87599999999</v>
      </c>
      <c r="G1454" s="1">
        <v>136946.505</v>
      </c>
      <c r="H1454" s="1">
        <v>65643.231</v>
      </c>
      <c r="I1454" s="1" t="s">
        <v>5</v>
      </c>
      <c r="J1454" s="1" t="s">
        <v>6</v>
      </c>
      <c r="K1454" s="1" t="s">
        <v>7</v>
      </c>
      <c r="L1454" s="1">
        <v>0</v>
      </c>
      <c r="M1454" s="1">
        <v>0</v>
      </c>
      <c r="N1454" s="1">
        <v>192555.66800000001</v>
      </c>
      <c r="O1454" s="1">
        <v>36301.453999999998</v>
      </c>
      <c r="P1454" s="1">
        <v>55176.093000000001</v>
      </c>
      <c r="Q1454" s="1">
        <v>0</v>
      </c>
      <c r="R1454" t="s">
        <v>14</v>
      </c>
      <c r="S1454" t="s">
        <v>15</v>
      </c>
    </row>
    <row r="1455" spans="1:19" x14ac:dyDescent="0.35">
      <c r="A1455">
        <v>28</v>
      </c>
      <c r="B1455">
        <v>85</v>
      </c>
      <c r="C1455" s="5">
        <f t="shared" si="22"/>
        <v>301708955.83500004</v>
      </c>
      <c r="D1455" s="1">
        <v>372153.342</v>
      </c>
      <c r="E1455" s="1">
        <v>0</v>
      </c>
      <c r="F1455" s="1">
        <v>142339.946</v>
      </c>
      <c r="G1455" s="1">
        <v>0</v>
      </c>
      <c r="H1455" s="1">
        <v>235693.91899999999</v>
      </c>
      <c r="I1455" s="1" t="s">
        <v>5</v>
      </c>
      <c r="J1455" s="1" t="s">
        <v>6</v>
      </c>
      <c r="K1455" s="1" t="s">
        <v>7</v>
      </c>
      <c r="L1455" s="1">
        <v>140548.103</v>
      </c>
      <c r="M1455" s="1">
        <v>0</v>
      </c>
      <c r="N1455" s="1">
        <v>171558.48800000001</v>
      </c>
      <c r="O1455" s="1">
        <v>58432.222999999998</v>
      </c>
      <c r="P1455" s="1">
        <v>39046.078999999998</v>
      </c>
      <c r="Q1455" s="1">
        <v>0</v>
      </c>
      <c r="R1455" t="s">
        <v>14</v>
      </c>
      <c r="S1455" t="s">
        <v>15</v>
      </c>
    </row>
    <row r="1456" spans="1:19" x14ac:dyDescent="0.35">
      <c r="A1456">
        <v>28</v>
      </c>
      <c r="B1456">
        <v>87</v>
      </c>
      <c r="C1456" s="5">
        <f t="shared" si="22"/>
        <v>315455660.66000003</v>
      </c>
      <c r="D1456" s="1">
        <v>0</v>
      </c>
      <c r="E1456" s="1">
        <v>0</v>
      </c>
      <c r="F1456" s="1">
        <v>621399.46299999999</v>
      </c>
      <c r="G1456" s="1">
        <v>92184.725999999995</v>
      </c>
      <c r="H1456" s="1">
        <v>280458.804</v>
      </c>
      <c r="I1456" s="1" t="s">
        <v>5</v>
      </c>
      <c r="J1456" s="1" t="s">
        <v>6</v>
      </c>
      <c r="K1456" s="1" t="s">
        <v>7</v>
      </c>
      <c r="L1456" s="1">
        <v>0</v>
      </c>
      <c r="M1456" s="1">
        <v>147359.23300000001</v>
      </c>
      <c r="N1456" s="1">
        <v>95503.388000000006</v>
      </c>
      <c r="O1456" s="1">
        <v>282532.72899999999</v>
      </c>
      <c r="P1456" s="1">
        <v>89322.35</v>
      </c>
      <c r="Q1456" s="1">
        <v>1622.7439999999999</v>
      </c>
      <c r="R1456" t="s">
        <v>14</v>
      </c>
      <c r="S1456" t="s">
        <v>15</v>
      </c>
    </row>
    <row r="1457" spans="1:19" x14ac:dyDescent="0.35">
      <c r="A1457">
        <v>28</v>
      </c>
      <c r="B1457">
        <v>89</v>
      </c>
      <c r="C1457" s="5">
        <f t="shared" si="22"/>
        <v>848028864.11500001</v>
      </c>
      <c r="D1457" s="1">
        <v>81588.335999999996</v>
      </c>
      <c r="E1457" s="1">
        <v>0</v>
      </c>
      <c r="F1457" s="1">
        <v>20474.37</v>
      </c>
      <c r="G1457" s="1">
        <v>114712.106</v>
      </c>
      <c r="H1457" s="1">
        <v>88555.645000000004</v>
      </c>
      <c r="I1457" s="1" t="s">
        <v>5</v>
      </c>
      <c r="J1457" s="1" t="s">
        <v>6</v>
      </c>
      <c r="K1457" s="1" t="s">
        <v>7</v>
      </c>
      <c r="L1457" s="1">
        <v>1360901.024</v>
      </c>
      <c r="M1457" s="1">
        <v>0</v>
      </c>
      <c r="N1457" s="1">
        <v>860403.02099999995</v>
      </c>
      <c r="O1457" s="1">
        <v>651547.74600000004</v>
      </c>
      <c r="P1457" s="1">
        <v>284030.92599999998</v>
      </c>
      <c r="Q1457" s="1">
        <v>0</v>
      </c>
      <c r="R1457" t="s">
        <v>14</v>
      </c>
      <c r="S1457" t="s">
        <v>15</v>
      </c>
    </row>
    <row r="1458" spans="1:19" x14ac:dyDescent="0.35">
      <c r="A1458">
        <v>28</v>
      </c>
      <c r="B1458">
        <v>91</v>
      </c>
      <c r="C1458" s="5">
        <f t="shared" si="22"/>
        <v>99450121.025000006</v>
      </c>
      <c r="D1458" s="1">
        <v>0</v>
      </c>
      <c r="E1458" s="1">
        <v>0</v>
      </c>
      <c r="F1458" s="1">
        <v>157407.98300000001</v>
      </c>
      <c r="G1458" s="1">
        <v>148068.63800000001</v>
      </c>
      <c r="H1458" s="1">
        <v>117352.106</v>
      </c>
      <c r="I1458" s="1" t="s">
        <v>5</v>
      </c>
      <c r="J1458" s="1" t="s">
        <v>6</v>
      </c>
      <c r="K1458" s="1" t="s">
        <v>7</v>
      </c>
      <c r="L1458" s="1">
        <v>0</v>
      </c>
      <c r="M1458" s="1">
        <v>0</v>
      </c>
      <c r="N1458" s="1">
        <v>115058.102</v>
      </c>
      <c r="O1458" s="1">
        <v>34661.489000000001</v>
      </c>
      <c r="P1458" s="1">
        <v>16300.692999999999</v>
      </c>
      <c r="Q1458" s="1">
        <v>0</v>
      </c>
      <c r="R1458" t="s">
        <v>14</v>
      </c>
      <c r="S1458" t="s">
        <v>15</v>
      </c>
    </row>
    <row r="1459" spans="1:19" x14ac:dyDescent="0.35">
      <c r="A1459">
        <v>28</v>
      </c>
      <c r="B1459">
        <v>93</v>
      </c>
      <c r="C1459" s="5">
        <f t="shared" si="22"/>
        <v>468642085.79999995</v>
      </c>
      <c r="D1459" s="1">
        <v>750679.54200000002</v>
      </c>
      <c r="E1459" s="1">
        <v>0</v>
      </c>
      <c r="F1459" s="1">
        <v>364507.54599999997</v>
      </c>
      <c r="G1459" s="1">
        <v>53652.445</v>
      </c>
      <c r="H1459" s="1">
        <v>262002.372</v>
      </c>
      <c r="I1459" s="1" t="s">
        <v>5</v>
      </c>
      <c r="J1459" s="1" t="s">
        <v>6</v>
      </c>
      <c r="K1459" s="1" t="s">
        <v>7</v>
      </c>
      <c r="L1459" s="1">
        <v>124462.423</v>
      </c>
      <c r="M1459" s="1">
        <v>0</v>
      </c>
      <c r="N1459" s="1">
        <v>44301.409</v>
      </c>
      <c r="O1459" s="1">
        <v>26176.909</v>
      </c>
      <c r="P1459" s="1">
        <v>24312.171999999999</v>
      </c>
      <c r="Q1459" s="1">
        <v>0</v>
      </c>
      <c r="R1459" t="s">
        <v>14</v>
      </c>
      <c r="S1459" t="s">
        <v>15</v>
      </c>
    </row>
    <row r="1460" spans="1:19" x14ac:dyDescent="0.35">
      <c r="A1460">
        <v>28</v>
      </c>
      <c r="B1460">
        <v>95</v>
      </c>
      <c r="C1460" s="5">
        <f t="shared" si="22"/>
        <v>220176065.40499997</v>
      </c>
      <c r="D1460" s="1">
        <v>0</v>
      </c>
      <c r="E1460" s="1">
        <v>0</v>
      </c>
      <c r="F1460" s="1">
        <v>574301.06299999997</v>
      </c>
      <c r="G1460" s="1">
        <v>231285.19399999999</v>
      </c>
      <c r="H1460" s="1">
        <v>173634.42600000001</v>
      </c>
      <c r="I1460" s="1" t="s">
        <v>5</v>
      </c>
      <c r="J1460" s="1" t="s">
        <v>6</v>
      </c>
      <c r="K1460" s="1" t="s">
        <v>7</v>
      </c>
      <c r="L1460" s="1">
        <v>0</v>
      </c>
      <c r="M1460" s="1">
        <v>0</v>
      </c>
      <c r="N1460" s="1">
        <v>28921.034</v>
      </c>
      <c r="O1460" s="1">
        <v>68084.016000000003</v>
      </c>
      <c r="P1460" s="1">
        <v>29858.002</v>
      </c>
      <c r="Q1460" s="1">
        <v>0</v>
      </c>
      <c r="R1460" t="s">
        <v>14</v>
      </c>
      <c r="S1460" t="s">
        <v>15</v>
      </c>
    </row>
    <row r="1461" spans="1:19" x14ac:dyDescent="0.35">
      <c r="A1461">
        <v>28</v>
      </c>
      <c r="B1461">
        <v>97</v>
      </c>
      <c r="C1461" s="5">
        <f t="shared" si="22"/>
        <v>129510559.61499999</v>
      </c>
      <c r="D1461" s="1">
        <v>223378.80499999999</v>
      </c>
      <c r="E1461" s="1">
        <v>0</v>
      </c>
      <c r="F1461" s="1">
        <v>131444.64600000001</v>
      </c>
      <c r="G1461" s="1">
        <v>0</v>
      </c>
      <c r="H1461" s="1">
        <v>127327.106</v>
      </c>
      <c r="I1461" s="1" t="s">
        <v>5</v>
      </c>
      <c r="J1461" s="1" t="s">
        <v>6</v>
      </c>
      <c r="K1461" s="1" t="s">
        <v>7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t="s">
        <v>14</v>
      </c>
      <c r="S1461" t="s">
        <v>15</v>
      </c>
    </row>
    <row r="1462" spans="1:19" x14ac:dyDescent="0.35">
      <c r="A1462">
        <v>28</v>
      </c>
      <c r="B1462">
        <v>99</v>
      </c>
      <c r="C1462" s="5">
        <f t="shared" si="22"/>
        <v>29253618.864999998</v>
      </c>
      <c r="D1462" s="1">
        <v>0</v>
      </c>
      <c r="E1462" s="1">
        <v>0</v>
      </c>
      <c r="F1462" s="1">
        <v>0</v>
      </c>
      <c r="G1462" s="1">
        <v>346316.13699999999</v>
      </c>
      <c r="H1462" s="1">
        <v>115825.67200000001</v>
      </c>
      <c r="I1462" s="1" t="s">
        <v>5</v>
      </c>
      <c r="J1462" s="1" t="s">
        <v>6</v>
      </c>
      <c r="K1462" s="1" t="s">
        <v>7</v>
      </c>
      <c r="L1462" s="1">
        <v>0</v>
      </c>
      <c r="M1462" s="1">
        <v>0</v>
      </c>
      <c r="N1462" s="1">
        <v>80146.900999999998</v>
      </c>
      <c r="O1462" s="1">
        <v>129960.356</v>
      </c>
      <c r="P1462" s="1">
        <v>26981.941999999999</v>
      </c>
      <c r="Q1462" s="1">
        <v>0</v>
      </c>
      <c r="R1462" t="s">
        <v>14</v>
      </c>
      <c r="S1462" t="s">
        <v>15</v>
      </c>
    </row>
    <row r="1463" spans="1:19" x14ac:dyDescent="0.35">
      <c r="A1463">
        <v>28</v>
      </c>
      <c r="B1463">
        <v>101</v>
      </c>
      <c r="C1463" s="5">
        <f t="shared" si="22"/>
        <v>188914379.69499999</v>
      </c>
      <c r="D1463" s="1">
        <v>517573.64299999998</v>
      </c>
      <c r="E1463" s="1">
        <v>0</v>
      </c>
      <c r="F1463" s="1">
        <v>0</v>
      </c>
      <c r="G1463" s="1">
        <v>153155.48300000001</v>
      </c>
      <c r="H1463" s="1">
        <v>222441.49900000001</v>
      </c>
      <c r="I1463" s="1" t="s">
        <v>5</v>
      </c>
      <c r="J1463" s="1" t="s">
        <v>6</v>
      </c>
      <c r="K1463" s="1" t="s">
        <v>7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t="s">
        <v>14</v>
      </c>
      <c r="S1463" t="s">
        <v>15</v>
      </c>
    </row>
    <row r="1464" spans="1:19" x14ac:dyDescent="0.35">
      <c r="A1464">
        <v>28</v>
      </c>
      <c r="B1464">
        <v>103</v>
      </c>
      <c r="C1464" s="5">
        <f t="shared" si="22"/>
        <v>68649263.510000005</v>
      </c>
      <c r="D1464" s="1">
        <v>0</v>
      </c>
      <c r="E1464" s="1">
        <v>0</v>
      </c>
      <c r="F1464" s="1">
        <v>188080.174</v>
      </c>
      <c r="G1464" s="1">
        <v>58737.343000000001</v>
      </c>
      <c r="H1464" s="1">
        <v>83367.341</v>
      </c>
      <c r="I1464" s="1" t="s">
        <v>5</v>
      </c>
      <c r="J1464" s="1" t="s">
        <v>6</v>
      </c>
      <c r="K1464" s="1" t="s">
        <v>7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t="s">
        <v>14</v>
      </c>
      <c r="S1464" t="s">
        <v>15</v>
      </c>
    </row>
    <row r="1465" spans="1:19" x14ac:dyDescent="0.35">
      <c r="A1465">
        <v>28</v>
      </c>
      <c r="B1465">
        <v>105</v>
      </c>
      <c r="C1465" s="5">
        <f t="shared" si="22"/>
        <v>254467063.86999997</v>
      </c>
      <c r="D1465" s="1">
        <v>0</v>
      </c>
      <c r="E1465" s="1">
        <v>0</v>
      </c>
      <c r="F1465" s="1">
        <v>289305.02899999998</v>
      </c>
      <c r="G1465" s="1">
        <v>61882.932000000001</v>
      </c>
      <c r="H1465" s="1">
        <v>144854.38399999999</v>
      </c>
      <c r="I1465" s="1" t="s">
        <v>5</v>
      </c>
      <c r="J1465" s="1" t="s">
        <v>6</v>
      </c>
      <c r="K1465" s="1" t="s">
        <v>7</v>
      </c>
      <c r="L1465" s="1">
        <v>0</v>
      </c>
      <c r="M1465" s="1">
        <v>0</v>
      </c>
      <c r="N1465" s="1">
        <v>407865.00900000002</v>
      </c>
      <c r="O1465" s="1">
        <v>129452.171</v>
      </c>
      <c r="P1465" s="1">
        <v>64526.601000000002</v>
      </c>
      <c r="Q1465" s="1">
        <v>0</v>
      </c>
      <c r="R1465" t="s">
        <v>14</v>
      </c>
      <c r="S1465" t="s">
        <v>15</v>
      </c>
    </row>
    <row r="1466" spans="1:19" x14ac:dyDescent="0.35">
      <c r="A1466">
        <v>28</v>
      </c>
      <c r="B1466">
        <v>107</v>
      </c>
      <c r="C1466" s="5">
        <f t="shared" si="22"/>
        <v>354814686.315</v>
      </c>
      <c r="D1466" s="1">
        <v>497626.076</v>
      </c>
      <c r="E1466" s="1">
        <v>0</v>
      </c>
      <c r="F1466" s="1">
        <v>195818.454</v>
      </c>
      <c r="G1466" s="1">
        <v>96299.967999999993</v>
      </c>
      <c r="H1466" s="1">
        <v>190557.66099999999</v>
      </c>
      <c r="I1466" s="1" t="s">
        <v>5</v>
      </c>
      <c r="J1466" s="1" t="s">
        <v>6</v>
      </c>
      <c r="K1466" s="1" t="s">
        <v>7</v>
      </c>
      <c r="L1466" s="1">
        <v>116510.886</v>
      </c>
      <c r="M1466" s="1">
        <v>0</v>
      </c>
      <c r="N1466" s="1">
        <v>162139.61499999999</v>
      </c>
      <c r="O1466" s="1">
        <v>71670.646999999997</v>
      </c>
      <c r="P1466" s="1">
        <v>35039.351000000002</v>
      </c>
      <c r="Q1466" s="1">
        <v>0</v>
      </c>
      <c r="R1466" t="s">
        <v>14</v>
      </c>
      <c r="S1466" t="s">
        <v>15</v>
      </c>
    </row>
    <row r="1467" spans="1:19" x14ac:dyDescent="0.35">
      <c r="A1467">
        <v>28</v>
      </c>
      <c r="B1467">
        <v>109</v>
      </c>
      <c r="C1467" s="5">
        <f t="shared" si="22"/>
        <v>333816210.76500005</v>
      </c>
      <c r="D1467" s="1">
        <v>602555.35100000002</v>
      </c>
      <c r="E1467" s="1">
        <v>0</v>
      </c>
      <c r="F1467" s="1">
        <v>0</v>
      </c>
      <c r="G1467" s="1">
        <v>246298.46799999999</v>
      </c>
      <c r="H1467" s="1">
        <v>203195.14</v>
      </c>
      <c r="I1467" s="1" t="s">
        <v>5</v>
      </c>
      <c r="J1467" s="1" t="s">
        <v>6</v>
      </c>
      <c r="K1467" s="1" t="s">
        <v>7</v>
      </c>
      <c r="L1467" s="1">
        <v>207663.989</v>
      </c>
      <c r="M1467" s="1">
        <v>0</v>
      </c>
      <c r="N1467" s="1">
        <v>104345.621</v>
      </c>
      <c r="O1467" s="1">
        <v>43908.868000000002</v>
      </c>
      <c r="P1467" s="1">
        <v>98410.065000000002</v>
      </c>
      <c r="Q1467" s="1">
        <v>0</v>
      </c>
      <c r="R1467" t="s">
        <v>14</v>
      </c>
      <c r="S1467" t="s">
        <v>15</v>
      </c>
    </row>
    <row r="1468" spans="1:19" x14ac:dyDescent="0.35">
      <c r="A1468">
        <v>28</v>
      </c>
      <c r="B1468">
        <v>111</v>
      </c>
      <c r="C1468" s="5">
        <f t="shared" si="22"/>
        <v>74673499.085000008</v>
      </c>
      <c r="D1468" s="1">
        <v>0</v>
      </c>
      <c r="E1468" s="1">
        <v>0</v>
      </c>
      <c r="F1468" s="1">
        <v>204584.929</v>
      </c>
      <c r="G1468" s="1">
        <v>115045.973</v>
      </c>
      <c r="H1468" s="1">
        <v>99736.56</v>
      </c>
      <c r="I1468" s="1" t="s">
        <v>5</v>
      </c>
      <c r="J1468" s="1" t="s">
        <v>6</v>
      </c>
      <c r="K1468" s="1" t="s">
        <v>7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t="s">
        <v>14</v>
      </c>
      <c r="S1468" t="s">
        <v>15</v>
      </c>
    </row>
    <row r="1469" spans="1:19" x14ac:dyDescent="0.35">
      <c r="A1469">
        <v>28</v>
      </c>
      <c r="B1469">
        <v>113</v>
      </c>
      <c r="C1469" s="5">
        <f t="shared" si="22"/>
        <v>288247452.88500005</v>
      </c>
      <c r="D1469" s="1">
        <v>387631.94300000003</v>
      </c>
      <c r="E1469" s="1">
        <v>0</v>
      </c>
      <c r="F1469" s="1">
        <v>103715.122</v>
      </c>
      <c r="G1469" s="1">
        <v>21503.494999999999</v>
      </c>
      <c r="H1469" s="1">
        <v>231019.88699999999</v>
      </c>
      <c r="I1469" s="1" t="s">
        <v>5</v>
      </c>
      <c r="J1469" s="1" t="s">
        <v>6</v>
      </c>
      <c r="K1469" s="1" t="s">
        <v>7</v>
      </c>
      <c r="L1469" s="1">
        <v>159752.99600000001</v>
      </c>
      <c r="M1469" s="1">
        <v>0</v>
      </c>
      <c r="N1469" s="1">
        <v>138618.98800000001</v>
      </c>
      <c r="O1469" s="1">
        <v>77062.622000000003</v>
      </c>
      <c r="P1469" s="1">
        <v>53470.408000000003</v>
      </c>
      <c r="Q1469" s="1">
        <v>0</v>
      </c>
      <c r="R1469" t="s">
        <v>14</v>
      </c>
      <c r="S1469" t="s">
        <v>15</v>
      </c>
    </row>
    <row r="1470" spans="1:19" x14ac:dyDescent="0.35">
      <c r="A1470">
        <v>28</v>
      </c>
      <c r="B1470">
        <v>115</v>
      </c>
      <c r="C1470" s="5">
        <f t="shared" si="22"/>
        <v>118486122.97500001</v>
      </c>
      <c r="D1470" s="1">
        <v>76141.820000000007</v>
      </c>
      <c r="E1470" s="1">
        <v>0</v>
      </c>
      <c r="F1470" s="1">
        <v>248477.69500000001</v>
      </c>
      <c r="G1470" s="1">
        <v>369163.446</v>
      </c>
      <c r="H1470" s="1">
        <v>248323.712</v>
      </c>
      <c r="I1470" s="1" t="s">
        <v>5</v>
      </c>
      <c r="J1470" s="1" t="s">
        <v>6</v>
      </c>
      <c r="K1470" s="1" t="s">
        <v>7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t="s">
        <v>14</v>
      </c>
      <c r="S1470" t="s">
        <v>15</v>
      </c>
    </row>
    <row r="1471" spans="1:19" x14ac:dyDescent="0.35">
      <c r="A1471">
        <v>28</v>
      </c>
      <c r="B1471">
        <v>117</v>
      </c>
      <c r="C1471" s="5">
        <f t="shared" si="22"/>
        <v>133049571.14500001</v>
      </c>
      <c r="D1471" s="1">
        <v>0</v>
      </c>
      <c r="E1471" s="1">
        <v>0</v>
      </c>
      <c r="F1471" s="1">
        <v>223037.88800000001</v>
      </c>
      <c r="G1471" s="1">
        <v>110865.351</v>
      </c>
      <c r="H1471" s="1">
        <v>149590.78400000001</v>
      </c>
      <c r="I1471" s="1" t="s">
        <v>5</v>
      </c>
      <c r="J1471" s="1" t="s">
        <v>6</v>
      </c>
      <c r="K1471" s="1" t="s">
        <v>7</v>
      </c>
      <c r="L1471" s="1">
        <v>0</v>
      </c>
      <c r="M1471" s="1">
        <v>0</v>
      </c>
      <c r="N1471" s="1">
        <v>141481.48499999999</v>
      </c>
      <c r="O1471" s="1">
        <v>46205.944000000003</v>
      </c>
      <c r="P1471" s="1">
        <v>18861.050999999999</v>
      </c>
      <c r="Q1471" s="1">
        <v>0</v>
      </c>
      <c r="R1471" t="s">
        <v>14</v>
      </c>
      <c r="S1471" t="s">
        <v>15</v>
      </c>
    </row>
    <row r="1472" spans="1:19" x14ac:dyDescent="0.35">
      <c r="A1472">
        <v>28</v>
      </c>
      <c r="B1472">
        <v>119</v>
      </c>
      <c r="C1472" s="5">
        <f t="shared" si="22"/>
        <v>25038337.159999996</v>
      </c>
      <c r="D1472" s="1">
        <v>0</v>
      </c>
      <c r="E1472" s="1">
        <v>0</v>
      </c>
      <c r="F1472" s="1">
        <v>68598.183999999994</v>
      </c>
      <c r="G1472" s="1">
        <v>52327.167999999998</v>
      </c>
      <c r="H1472" s="1">
        <v>48845.012999999999</v>
      </c>
      <c r="I1472" s="1" t="s">
        <v>5</v>
      </c>
      <c r="J1472" s="1" t="s">
        <v>6</v>
      </c>
      <c r="K1472" s="1" t="s">
        <v>7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t="s">
        <v>14</v>
      </c>
      <c r="S1472" t="s">
        <v>15</v>
      </c>
    </row>
    <row r="1473" spans="1:19" x14ac:dyDescent="0.35">
      <c r="A1473">
        <v>28</v>
      </c>
      <c r="B1473">
        <v>121</v>
      </c>
      <c r="C1473" s="5">
        <f t="shared" si="22"/>
        <v>1242757160.7349999</v>
      </c>
      <c r="D1473" s="1">
        <v>369908.73200000002</v>
      </c>
      <c r="E1473" s="1">
        <v>0</v>
      </c>
      <c r="F1473" s="1">
        <v>142869.802</v>
      </c>
      <c r="G1473" s="1">
        <v>130011.766</v>
      </c>
      <c r="H1473" s="1">
        <v>144320.48800000001</v>
      </c>
      <c r="I1473" s="1" t="s">
        <v>5</v>
      </c>
      <c r="J1473" s="1" t="s">
        <v>6</v>
      </c>
      <c r="K1473" s="1" t="s">
        <v>7</v>
      </c>
      <c r="L1473" s="1">
        <v>901940.73600000003</v>
      </c>
      <c r="M1473" s="1">
        <v>0</v>
      </c>
      <c r="N1473" s="1">
        <v>1990094.8689999999</v>
      </c>
      <c r="O1473" s="1">
        <v>469581.57199999999</v>
      </c>
      <c r="P1473" s="1">
        <v>533327.80299999996</v>
      </c>
      <c r="Q1473" s="1">
        <v>0</v>
      </c>
      <c r="R1473" t="s">
        <v>14</v>
      </c>
      <c r="S1473" t="s">
        <v>15</v>
      </c>
    </row>
    <row r="1474" spans="1:19" x14ac:dyDescent="0.35">
      <c r="A1474">
        <v>28</v>
      </c>
      <c r="B1474">
        <v>123</v>
      </c>
      <c r="C1474" s="5">
        <f t="shared" si="22"/>
        <v>217252213.19500002</v>
      </c>
      <c r="D1474" s="1">
        <v>565922.58700000006</v>
      </c>
      <c r="E1474" s="1">
        <v>0</v>
      </c>
      <c r="F1474" s="1">
        <v>29288.955999999998</v>
      </c>
      <c r="G1474" s="1">
        <v>264516.84999999998</v>
      </c>
      <c r="H1474" s="1">
        <v>262540.54200000002</v>
      </c>
      <c r="I1474" s="1" t="s">
        <v>5</v>
      </c>
      <c r="J1474" s="1" t="s">
        <v>6</v>
      </c>
      <c r="K1474" s="1" t="s">
        <v>7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t="s">
        <v>14</v>
      </c>
      <c r="S1474" t="s">
        <v>15</v>
      </c>
    </row>
    <row r="1475" spans="1:19" x14ac:dyDescent="0.35">
      <c r="A1475">
        <v>28</v>
      </c>
      <c r="B1475">
        <v>125</v>
      </c>
      <c r="C1475" s="5">
        <f t="shared" si="22"/>
        <v>31406461.864999998</v>
      </c>
      <c r="D1475" s="1">
        <v>0</v>
      </c>
      <c r="E1475" s="1">
        <v>0</v>
      </c>
      <c r="F1475" s="1">
        <v>86045.100999999995</v>
      </c>
      <c r="G1475" s="1">
        <v>21832.182000000001</v>
      </c>
      <c r="H1475" s="1">
        <v>21515.464</v>
      </c>
      <c r="I1475" s="1" t="s">
        <v>5</v>
      </c>
      <c r="J1475" s="1" t="s">
        <v>6</v>
      </c>
      <c r="K1475" s="1" t="s">
        <v>7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t="s">
        <v>14</v>
      </c>
      <c r="S1475" t="s">
        <v>15</v>
      </c>
    </row>
    <row r="1476" spans="1:19" x14ac:dyDescent="0.35">
      <c r="A1476">
        <v>28</v>
      </c>
      <c r="B1476">
        <v>127</v>
      </c>
      <c r="C1476" s="5">
        <f t="shared" ref="C1476:C1539" si="23">SUM(D1476,F1476,L1476:N1476) * 365</f>
        <v>217463386.86500001</v>
      </c>
      <c r="D1476" s="1">
        <v>0</v>
      </c>
      <c r="E1476" s="1">
        <v>0</v>
      </c>
      <c r="F1476" s="1">
        <v>595790.10100000002</v>
      </c>
      <c r="G1476" s="1">
        <v>173194.69500000001</v>
      </c>
      <c r="H1476" s="1">
        <v>161623.85200000001</v>
      </c>
      <c r="I1476" s="1" t="s">
        <v>5</v>
      </c>
      <c r="J1476" s="1" t="s">
        <v>6</v>
      </c>
      <c r="K1476" s="1" t="s">
        <v>7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t="s">
        <v>14</v>
      </c>
      <c r="S1476" t="s">
        <v>15</v>
      </c>
    </row>
    <row r="1477" spans="1:19" x14ac:dyDescent="0.35">
      <c r="A1477">
        <v>28</v>
      </c>
      <c r="B1477">
        <v>129</v>
      </c>
      <c r="C1477" s="5">
        <f t="shared" si="23"/>
        <v>0</v>
      </c>
      <c r="D1477" s="1">
        <v>0</v>
      </c>
      <c r="E1477" s="1">
        <v>0</v>
      </c>
      <c r="F1477" s="1">
        <v>0</v>
      </c>
      <c r="G1477" s="1">
        <v>267936.74</v>
      </c>
      <c r="H1477" s="1">
        <v>97260.523000000001</v>
      </c>
      <c r="I1477" s="1" t="s">
        <v>5</v>
      </c>
      <c r="J1477" s="1" t="s">
        <v>6</v>
      </c>
      <c r="K1477" s="1" t="s">
        <v>7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t="s">
        <v>14</v>
      </c>
      <c r="S1477" t="s">
        <v>15</v>
      </c>
    </row>
    <row r="1478" spans="1:19" x14ac:dyDescent="0.35">
      <c r="A1478">
        <v>28</v>
      </c>
      <c r="B1478">
        <v>131</v>
      </c>
      <c r="C1478" s="5">
        <f t="shared" si="23"/>
        <v>113635563.515</v>
      </c>
      <c r="D1478" s="1">
        <v>0</v>
      </c>
      <c r="E1478" s="1">
        <v>0</v>
      </c>
      <c r="F1478" s="1">
        <v>311330.31099999999</v>
      </c>
      <c r="G1478" s="1">
        <v>91198.998999999996</v>
      </c>
      <c r="H1478" s="1">
        <v>80907.653000000006</v>
      </c>
      <c r="I1478" s="1" t="s">
        <v>5</v>
      </c>
      <c r="J1478" s="1" t="s">
        <v>6</v>
      </c>
      <c r="K1478" s="1" t="s">
        <v>7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t="s">
        <v>14</v>
      </c>
      <c r="S1478" t="s">
        <v>15</v>
      </c>
    </row>
    <row r="1479" spans="1:19" x14ac:dyDescent="0.35">
      <c r="A1479">
        <v>28</v>
      </c>
      <c r="B1479">
        <v>133</v>
      </c>
      <c r="C1479" s="5">
        <f t="shared" si="23"/>
        <v>106573816.17</v>
      </c>
      <c r="D1479" s="1">
        <v>0</v>
      </c>
      <c r="E1479" s="1">
        <v>0</v>
      </c>
      <c r="F1479" s="1">
        <v>203946.29</v>
      </c>
      <c r="G1479" s="1">
        <v>182701.91500000001</v>
      </c>
      <c r="H1479" s="1">
        <v>100619.751</v>
      </c>
      <c r="I1479" s="1" t="s">
        <v>5</v>
      </c>
      <c r="J1479" s="1" t="s">
        <v>6</v>
      </c>
      <c r="K1479" s="1" t="s">
        <v>7</v>
      </c>
      <c r="L1479" s="1">
        <v>0</v>
      </c>
      <c r="M1479" s="1">
        <v>0</v>
      </c>
      <c r="N1479" s="1">
        <v>88036.767999999996</v>
      </c>
      <c r="O1479" s="1">
        <v>26470.921999999999</v>
      </c>
      <c r="P1479" s="1">
        <v>15757.348</v>
      </c>
      <c r="Q1479" s="1">
        <v>0</v>
      </c>
      <c r="R1479" t="s">
        <v>14</v>
      </c>
      <c r="S1479" t="s">
        <v>15</v>
      </c>
    </row>
    <row r="1480" spans="1:19" x14ac:dyDescent="0.35">
      <c r="A1480">
        <v>28</v>
      </c>
      <c r="B1480">
        <v>135</v>
      </c>
      <c r="C1480" s="5">
        <f t="shared" si="23"/>
        <v>0</v>
      </c>
      <c r="D1480" s="1">
        <v>0</v>
      </c>
      <c r="E1480" s="1">
        <v>0</v>
      </c>
      <c r="F1480" s="1">
        <v>0</v>
      </c>
      <c r="G1480" s="1">
        <v>173306.679</v>
      </c>
      <c r="H1480" s="1">
        <v>49147.23</v>
      </c>
      <c r="I1480" s="1" t="s">
        <v>5</v>
      </c>
      <c r="J1480" s="1" t="s">
        <v>6</v>
      </c>
      <c r="K1480" s="1" t="s">
        <v>7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t="s">
        <v>14</v>
      </c>
      <c r="S1480" t="s">
        <v>15</v>
      </c>
    </row>
    <row r="1481" spans="1:19" x14ac:dyDescent="0.35">
      <c r="A1481">
        <v>28</v>
      </c>
      <c r="B1481">
        <v>137</v>
      </c>
      <c r="C1481" s="5">
        <f t="shared" si="23"/>
        <v>151429784.16499999</v>
      </c>
      <c r="D1481" s="1">
        <v>242531.53099999999</v>
      </c>
      <c r="E1481" s="1">
        <v>0</v>
      </c>
      <c r="F1481" s="1">
        <v>0</v>
      </c>
      <c r="G1481" s="1">
        <v>86201.709000000003</v>
      </c>
      <c r="H1481" s="1">
        <v>217216.783</v>
      </c>
      <c r="I1481" s="1" t="s">
        <v>5</v>
      </c>
      <c r="J1481" s="1" t="s">
        <v>6</v>
      </c>
      <c r="K1481" s="1" t="s">
        <v>7</v>
      </c>
      <c r="L1481" s="1">
        <v>126810.183</v>
      </c>
      <c r="M1481" s="1">
        <v>0</v>
      </c>
      <c r="N1481" s="1">
        <v>45534.406999999999</v>
      </c>
      <c r="O1481" s="1">
        <v>111681.68399999999</v>
      </c>
      <c r="P1481" s="1">
        <v>18074.291000000001</v>
      </c>
      <c r="Q1481" s="1">
        <v>0</v>
      </c>
      <c r="R1481" t="s">
        <v>14</v>
      </c>
      <c r="S1481" t="s">
        <v>15</v>
      </c>
    </row>
    <row r="1482" spans="1:19" x14ac:dyDescent="0.35">
      <c r="A1482">
        <v>28</v>
      </c>
      <c r="B1482">
        <v>139</v>
      </c>
      <c r="C1482" s="5">
        <f t="shared" si="23"/>
        <v>113042411.50500001</v>
      </c>
      <c r="D1482" s="1">
        <v>0</v>
      </c>
      <c r="E1482" s="1">
        <v>0</v>
      </c>
      <c r="F1482" s="1">
        <v>309705.23700000002</v>
      </c>
      <c r="G1482" s="1">
        <v>90522.956000000006</v>
      </c>
      <c r="H1482" s="1">
        <v>91186.872000000003</v>
      </c>
      <c r="I1482" s="1" t="s">
        <v>5</v>
      </c>
      <c r="J1482" s="1" t="s">
        <v>6</v>
      </c>
      <c r="K1482" s="1" t="s">
        <v>7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t="s">
        <v>14</v>
      </c>
      <c r="S1482" t="s">
        <v>15</v>
      </c>
    </row>
    <row r="1483" spans="1:19" x14ac:dyDescent="0.35">
      <c r="A1483">
        <v>28</v>
      </c>
      <c r="B1483">
        <v>141</v>
      </c>
      <c r="C1483" s="5">
        <f t="shared" si="23"/>
        <v>82102241.519999996</v>
      </c>
      <c r="D1483" s="1">
        <v>0</v>
      </c>
      <c r="E1483" s="1">
        <v>0</v>
      </c>
      <c r="F1483" s="1">
        <v>224937.64799999999</v>
      </c>
      <c r="G1483" s="1">
        <v>153039.71</v>
      </c>
      <c r="H1483" s="1">
        <v>138002.666</v>
      </c>
      <c r="I1483" s="1" t="s">
        <v>5</v>
      </c>
      <c r="J1483" s="1" t="s">
        <v>6</v>
      </c>
      <c r="K1483" s="1" t="s">
        <v>7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t="s">
        <v>14</v>
      </c>
      <c r="S1483" t="s">
        <v>15</v>
      </c>
    </row>
    <row r="1484" spans="1:19" x14ac:dyDescent="0.35">
      <c r="A1484">
        <v>28</v>
      </c>
      <c r="B1484">
        <v>143</v>
      </c>
      <c r="C1484" s="5">
        <f t="shared" si="23"/>
        <v>125847964.19500001</v>
      </c>
      <c r="D1484" s="1">
        <v>0</v>
      </c>
      <c r="E1484" s="1">
        <v>0</v>
      </c>
      <c r="F1484" s="1">
        <v>344788.94300000003</v>
      </c>
      <c r="G1484" s="1">
        <v>32946.43</v>
      </c>
      <c r="H1484" s="1">
        <v>75079.971999999994</v>
      </c>
      <c r="I1484" s="1" t="s">
        <v>5</v>
      </c>
      <c r="J1484" s="1" t="s">
        <v>6</v>
      </c>
      <c r="K1484" s="1" t="s">
        <v>7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t="s">
        <v>14</v>
      </c>
      <c r="S1484" t="s">
        <v>15</v>
      </c>
    </row>
    <row r="1485" spans="1:19" x14ac:dyDescent="0.35">
      <c r="A1485">
        <v>28</v>
      </c>
      <c r="B1485">
        <v>145</v>
      </c>
      <c r="C1485" s="5">
        <f t="shared" si="23"/>
        <v>260476843.25499997</v>
      </c>
      <c r="D1485" s="1">
        <v>441523.89</v>
      </c>
      <c r="E1485" s="1">
        <v>0</v>
      </c>
      <c r="F1485" s="1">
        <v>39000.311000000002</v>
      </c>
      <c r="G1485" s="1">
        <v>147035.06599999999</v>
      </c>
      <c r="H1485" s="1">
        <v>139989.42800000001</v>
      </c>
      <c r="I1485" s="1" t="s">
        <v>5</v>
      </c>
      <c r="J1485" s="1" t="s">
        <v>6</v>
      </c>
      <c r="K1485" s="1" t="s">
        <v>7</v>
      </c>
      <c r="L1485" s="1">
        <v>156417.073</v>
      </c>
      <c r="M1485" s="1">
        <v>0</v>
      </c>
      <c r="N1485" s="1">
        <v>76693.913</v>
      </c>
      <c r="O1485" s="1">
        <v>23895.01</v>
      </c>
      <c r="P1485" s="1">
        <v>45650.678999999996</v>
      </c>
      <c r="Q1485" s="1">
        <v>0</v>
      </c>
      <c r="R1485" t="s">
        <v>14</v>
      </c>
      <c r="S1485" t="s">
        <v>15</v>
      </c>
    </row>
    <row r="1486" spans="1:19" x14ac:dyDescent="0.35">
      <c r="A1486">
        <v>28</v>
      </c>
      <c r="B1486">
        <v>147</v>
      </c>
      <c r="C1486" s="5">
        <f t="shared" si="23"/>
        <v>38261814.850000001</v>
      </c>
      <c r="D1486" s="1">
        <v>0</v>
      </c>
      <c r="E1486" s="1">
        <v>0</v>
      </c>
      <c r="F1486" s="1">
        <v>104826.89</v>
      </c>
      <c r="G1486" s="1">
        <v>48783.89</v>
      </c>
      <c r="H1486" s="1">
        <v>133417.22399999999</v>
      </c>
      <c r="I1486" s="1" t="s">
        <v>5</v>
      </c>
      <c r="J1486" s="1" t="s">
        <v>6</v>
      </c>
      <c r="K1486" s="1" t="s">
        <v>7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t="s">
        <v>14</v>
      </c>
      <c r="S1486" t="s">
        <v>15</v>
      </c>
    </row>
    <row r="1487" spans="1:19" x14ac:dyDescent="0.35">
      <c r="A1487">
        <v>28</v>
      </c>
      <c r="B1487">
        <v>149</v>
      </c>
      <c r="C1487" s="5">
        <f t="shared" si="23"/>
        <v>391012986.44</v>
      </c>
      <c r="D1487" s="1">
        <v>357995.40100000001</v>
      </c>
      <c r="E1487" s="1">
        <v>0</v>
      </c>
      <c r="F1487" s="1">
        <v>123597.80899999999</v>
      </c>
      <c r="G1487" s="1">
        <v>56790.944000000003</v>
      </c>
      <c r="H1487" s="1">
        <v>76610.592000000004</v>
      </c>
      <c r="I1487" s="1" t="s">
        <v>5</v>
      </c>
      <c r="J1487" s="1" t="s">
        <v>6</v>
      </c>
      <c r="K1487" s="1" t="s">
        <v>7</v>
      </c>
      <c r="L1487" s="1">
        <v>332411.84100000001</v>
      </c>
      <c r="M1487" s="1">
        <v>0</v>
      </c>
      <c r="N1487" s="1">
        <v>257263.405</v>
      </c>
      <c r="O1487" s="1">
        <v>87489.906000000003</v>
      </c>
      <c r="P1487" s="1">
        <v>90367.649000000005</v>
      </c>
      <c r="Q1487" s="1">
        <v>2693.752</v>
      </c>
      <c r="R1487" t="s">
        <v>14</v>
      </c>
      <c r="S1487" t="s">
        <v>15</v>
      </c>
    </row>
    <row r="1488" spans="1:19" x14ac:dyDescent="0.35">
      <c r="A1488">
        <v>28</v>
      </c>
      <c r="B1488">
        <v>151</v>
      </c>
      <c r="C1488" s="5">
        <f t="shared" si="23"/>
        <v>207403116.70499998</v>
      </c>
      <c r="D1488" s="1">
        <v>0</v>
      </c>
      <c r="E1488" s="1">
        <v>0</v>
      </c>
      <c r="F1488" s="1">
        <v>300000.84700000001</v>
      </c>
      <c r="G1488" s="1">
        <v>149295.55900000001</v>
      </c>
      <c r="H1488" s="1">
        <v>116252.948</v>
      </c>
      <c r="I1488" s="1" t="s">
        <v>5</v>
      </c>
      <c r="J1488" s="1" t="s">
        <v>6</v>
      </c>
      <c r="K1488" s="1" t="s">
        <v>7</v>
      </c>
      <c r="L1488" s="1">
        <v>0</v>
      </c>
      <c r="M1488" s="1">
        <v>0</v>
      </c>
      <c r="N1488" s="1">
        <v>268226.87</v>
      </c>
      <c r="O1488" s="1">
        <v>98860.126000000004</v>
      </c>
      <c r="P1488" s="1">
        <v>101264.39</v>
      </c>
      <c r="Q1488" s="1">
        <v>0</v>
      </c>
      <c r="R1488" t="s">
        <v>14</v>
      </c>
      <c r="S1488" t="s">
        <v>15</v>
      </c>
    </row>
    <row r="1489" spans="1:19" x14ac:dyDescent="0.35">
      <c r="A1489">
        <v>28</v>
      </c>
      <c r="B1489">
        <v>153</v>
      </c>
      <c r="C1489" s="5">
        <f t="shared" si="23"/>
        <v>104151139.985</v>
      </c>
      <c r="D1489" s="1">
        <v>0</v>
      </c>
      <c r="E1489" s="1">
        <v>0</v>
      </c>
      <c r="F1489" s="1">
        <v>285345.58899999998</v>
      </c>
      <c r="G1489" s="1">
        <v>8431.8089999999993</v>
      </c>
      <c r="H1489" s="1">
        <v>193621.196</v>
      </c>
      <c r="I1489" s="1" t="s">
        <v>5</v>
      </c>
      <c r="J1489" s="1" t="s">
        <v>6</v>
      </c>
      <c r="K1489" s="1" t="s">
        <v>7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t="s">
        <v>14</v>
      </c>
      <c r="S1489" t="s">
        <v>15</v>
      </c>
    </row>
    <row r="1490" spans="1:19" x14ac:dyDescent="0.35">
      <c r="A1490">
        <v>28</v>
      </c>
      <c r="B1490">
        <v>155</v>
      </c>
      <c r="C1490" s="5">
        <f t="shared" si="23"/>
        <v>49002208.125</v>
      </c>
      <c r="D1490" s="1">
        <v>0</v>
      </c>
      <c r="E1490" s="1">
        <v>0</v>
      </c>
      <c r="F1490" s="1">
        <v>134252.625</v>
      </c>
      <c r="G1490" s="1">
        <v>87226.676000000007</v>
      </c>
      <c r="H1490" s="1">
        <v>64301.65</v>
      </c>
      <c r="I1490" s="1" t="s">
        <v>5</v>
      </c>
      <c r="J1490" s="1" t="s">
        <v>6</v>
      </c>
      <c r="K1490" s="1" t="s">
        <v>7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t="s">
        <v>14</v>
      </c>
      <c r="S1490" t="s">
        <v>15</v>
      </c>
    </row>
    <row r="1491" spans="1:19" x14ac:dyDescent="0.35">
      <c r="A1491">
        <v>28</v>
      </c>
      <c r="B1491">
        <v>157</v>
      </c>
      <c r="C1491" s="5">
        <f t="shared" si="23"/>
        <v>54612021.605000004</v>
      </c>
      <c r="D1491" s="1">
        <v>0</v>
      </c>
      <c r="E1491" s="1">
        <v>0</v>
      </c>
      <c r="F1491" s="1">
        <v>149621.97700000001</v>
      </c>
      <c r="G1491" s="1">
        <v>64696.957000000002</v>
      </c>
      <c r="H1491" s="1">
        <v>45586.796000000002</v>
      </c>
      <c r="I1491" s="1" t="s">
        <v>5</v>
      </c>
      <c r="J1491" s="1" t="s">
        <v>6</v>
      </c>
      <c r="K1491" s="1" t="s">
        <v>7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t="s">
        <v>14</v>
      </c>
      <c r="S1491" t="s">
        <v>15</v>
      </c>
    </row>
    <row r="1492" spans="1:19" x14ac:dyDescent="0.35">
      <c r="A1492">
        <v>28</v>
      </c>
      <c r="B1492">
        <v>159</v>
      </c>
      <c r="C1492" s="5">
        <f t="shared" si="23"/>
        <v>82760007.655000001</v>
      </c>
      <c r="D1492" s="1">
        <v>0</v>
      </c>
      <c r="E1492" s="1">
        <v>0</v>
      </c>
      <c r="F1492" s="1">
        <v>226739.747</v>
      </c>
      <c r="G1492" s="1">
        <v>182551.842</v>
      </c>
      <c r="H1492" s="1">
        <v>55587.574999999997</v>
      </c>
      <c r="I1492" s="1" t="s">
        <v>5</v>
      </c>
      <c r="J1492" s="1" t="s">
        <v>6</v>
      </c>
      <c r="K1492" s="1" t="s">
        <v>7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t="s">
        <v>14</v>
      </c>
      <c r="S1492" t="s">
        <v>15</v>
      </c>
    </row>
    <row r="1493" spans="1:19" x14ac:dyDescent="0.35">
      <c r="A1493">
        <v>28</v>
      </c>
      <c r="B1493">
        <v>161</v>
      </c>
      <c r="C1493" s="5">
        <f t="shared" si="23"/>
        <v>147072044.05500001</v>
      </c>
      <c r="D1493" s="1">
        <v>299853.19</v>
      </c>
      <c r="E1493" s="1">
        <v>0</v>
      </c>
      <c r="F1493" s="1">
        <v>103083.917</v>
      </c>
      <c r="G1493" s="1">
        <v>69607.107000000004</v>
      </c>
      <c r="H1493" s="1">
        <v>82858.762000000002</v>
      </c>
      <c r="I1493" s="1" t="s">
        <v>5</v>
      </c>
      <c r="J1493" s="1" t="s">
        <v>6</v>
      </c>
      <c r="K1493" s="1" t="s">
        <v>7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t="s">
        <v>14</v>
      </c>
      <c r="S1493" t="s">
        <v>15</v>
      </c>
    </row>
    <row r="1494" spans="1:19" x14ac:dyDescent="0.35">
      <c r="A1494">
        <v>28</v>
      </c>
      <c r="B1494">
        <v>163</v>
      </c>
      <c r="C1494" s="5">
        <f t="shared" si="23"/>
        <v>213513774.78999996</v>
      </c>
      <c r="D1494" s="1">
        <v>253217.31700000001</v>
      </c>
      <c r="E1494" s="1">
        <v>0</v>
      </c>
      <c r="F1494" s="1">
        <v>229606.92499999999</v>
      </c>
      <c r="G1494" s="1">
        <v>176404.57199999999</v>
      </c>
      <c r="H1494" s="1">
        <v>107390.486</v>
      </c>
      <c r="I1494" s="1" t="s">
        <v>5</v>
      </c>
      <c r="J1494" s="1" t="s">
        <v>6</v>
      </c>
      <c r="K1494" s="1" t="s">
        <v>7</v>
      </c>
      <c r="L1494" s="1">
        <v>0</v>
      </c>
      <c r="M1494" s="1">
        <v>0</v>
      </c>
      <c r="N1494" s="1">
        <v>102145.004</v>
      </c>
      <c r="O1494" s="1">
        <v>15641.788</v>
      </c>
      <c r="P1494" s="1">
        <v>38719.976999999999</v>
      </c>
      <c r="Q1494" s="1">
        <v>0</v>
      </c>
      <c r="R1494" t="s">
        <v>14</v>
      </c>
      <c r="S1494" t="s">
        <v>15</v>
      </c>
    </row>
    <row r="1495" spans="1:19" x14ac:dyDescent="0.35">
      <c r="A1495">
        <v>29</v>
      </c>
      <c r="B1495">
        <v>1</v>
      </c>
      <c r="C1495" s="5">
        <f t="shared" si="23"/>
        <v>72565928.495000005</v>
      </c>
      <c r="D1495" s="1">
        <v>0</v>
      </c>
      <c r="E1495" s="1">
        <v>58596.108999999997</v>
      </c>
      <c r="F1495" s="1">
        <v>131242.565</v>
      </c>
      <c r="G1495" s="1">
        <v>6598.098</v>
      </c>
      <c r="H1495" s="1">
        <v>54747.569000000003</v>
      </c>
      <c r="I1495" s="1" t="s">
        <v>5</v>
      </c>
      <c r="J1495" s="1" t="s">
        <v>6</v>
      </c>
      <c r="K1495" s="1" t="s">
        <v>7</v>
      </c>
      <c r="L1495" s="1">
        <v>0</v>
      </c>
      <c r="M1495" s="1">
        <v>309.28800000000001</v>
      </c>
      <c r="N1495" s="1">
        <v>67258.91</v>
      </c>
      <c r="O1495" s="1">
        <v>95014.51</v>
      </c>
      <c r="P1495" s="1">
        <v>31740.601999999999</v>
      </c>
      <c r="Q1495" s="1">
        <v>0</v>
      </c>
      <c r="R1495" t="s">
        <v>14</v>
      </c>
      <c r="S1495" t="s">
        <v>15</v>
      </c>
    </row>
    <row r="1496" spans="1:19" x14ac:dyDescent="0.35">
      <c r="A1496">
        <v>29</v>
      </c>
      <c r="B1496">
        <v>3</v>
      </c>
      <c r="C1496" s="5">
        <f t="shared" si="23"/>
        <v>133414024.37500001</v>
      </c>
      <c r="D1496" s="1">
        <v>352322.53700000001</v>
      </c>
      <c r="E1496" s="1">
        <v>154097.505</v>
      </c>
      <c r="F1496" s="1">
        <v>0</v>
      </c>
      <c r="G1496" s="1">
        <v>114232.15399999999</v>
      </c>
      <c r="H1496" s="1">
        <v>80739.911999999997</v>
      </c>
      <c r="I1496" s="1" t="s">
        <v>5</v>
      </c>
      <c r="J1496" s="1" t="s">
        <v>6</v>
      </c>
      <c r="K1496" s="1" t="s">
        <v>7</v>
      </c>
      <c r="L1496" s="1">
        <v>2448.1390000000001</v>
      </c>
      <c r="M1496" s="1">
        <v>2426.712</v>
      </c>
      <c r="N1496" s="1">
        <v>8320.4869999999992</v>
      </c>
      <c r="O1496" s="1">
        <v>30553.887999999999</v>
      </c>
      <c r="P1496" s="1">
        <v>15434.134</v>
      </c>
      <c r="Q1496" s="1">
        <v>1137.26</v>
      </c>
      <c r="R1496" t="s">
        <v>14</v>
      </c>
      <c r="S1496" t="s">
        <v>15</v>
      </c>
    </row>
    <row r="1497" spans="1:19" x14ac:dyDescent="0.35">
      <c r="A1497">
        <v>29</v>
      </c>
      <c r="B1497">
        <v>5</v>
      </c>
      <c r="C1497" s="5">
        <f t="shared" si="23"/>
        <v>123011768.92500001</v>
      </c>
      <c r="D1497" s="1">
        <v>280842.51</v>
      </c>
      <c r="E1497" s="1">
        <v>0</v>
      </c>
      <c r="F1497" s="1">
        <v>56176.035000000003</v>
      </c>
      <c r="G1497" s="1">
        <v>29298.487000000001</v>
      </c>
      <c r="H1497" s="1">
        <v>28191.291000000001</v>
      </c>
      <c r="I1497" s="1" t="s">
        <v>5</v>
      </c>
      <c r="J1497" s="1" t="s">
        <v>6</v>
      </c>
      <c r="K1497" s="1" t="s">
        <v>7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t="s">
        <v>14</v>
      </c>
      <c r="S1497" t="s">
        <v>15</v>
      </c>
    </row>
    <row r="1498" spans="1:19" x14ac:dyDescent="0.35">
      <c r="A1498">
        <v>29</v>
      </c>
      <c r="B1498">
        <v>7</v>
      </c>
      <c r="C1498" s="5">
        <f t="shared" si="23"/>
        <v>60375826.759999998</v>
      </c>
      <c r="D1498" s="1">
        <v>0</v>
      </c>
      <c r="E1498" s="1">
        <v>42322.798000000003</v>
      </c>
      <c r="F1498" s="1">
        <v>123183.783</v>
      </c>
      <c r="G1498" s="1">
        <v>89121.508000000002</v>
      </c>
      <c r="H1498" s="1">
        <v>103805.355</v>
      </c>
      <c r="I1498" s="1" t="s">
        <v>5</v>
      </c>
      <c r="J1498" s="1" t="s">
        <v>6</v>
      </c>
      <c r="K1498" s="1" t="s">
        <v>7</v>
      </c>
      <c r="L1498" s="1">
        <v>0</v>
      </c>
      <c r="M1498" s="1">
        <v>8608.3719999999994</v>
      </c>
      <c r="N1498" s="1">
        <v>33621.069000000003</v>
      </c>
      <c r="O1498" s="1">
        <v>122569.946</v>
      </c>
      <c r="P1498" s="1">
        <v>18796.683000000001</v>
      </c>
      <c r="Q1498" s="1">
        <v>245.518</v>
      </c>
      <c r="R1498" t="s">
        <v>14</v>
      </c>
      <c r="S1498" t="s">
        <v>15</v>
      </c>
    </row>
    <row r="1499" spans="1:19" x14ac:dyDescent="0.35">
      <c r="A1499">
        <v>29</v>
      </c>
      <c r="B1499">
        <v>9</v>
      </c>
      <c r="C1499" s="5">
        <f t="shared" si="23"/>
        <v>126373708.735</v>
      </c>
      <c r="D1499" s="1">
        <v>0</v>
      </c>
      <c r="E1499" s="1">
        <v>0</v>
      </c>
      <c r="F1499" s="1">
        <v>297865.277</v>
      </c>
      <c r="G1499" s="1">
        <v>128754.008</v>
      </c>
      <c r="H1499" s="1">
        <v>247243.47399999999</v>
      </c>
      <c r="I1499" s="1" t="s">
        <v>5</v>
      </c>
      <c r="J1499" s="1" t="s">
        <v>6</v>
      </c>
      <c r="K1499" s="1" t="s">
        <v>7</v>
      </c>
      <c r="L1499" s="1">
        <v>0</v>
      </c>
      <c r="M1499" s="1">
        <v>0</v>
      </c>
      <c r="N1499" s="1">
        <v>48364.061999999998</v>
      </c>
      <c r="O1499" s="1">
        <v>23364.781999999999</v>
      </c>
      <c r="P1499" s="1">
        <v>10219.403</v>
      </c>
      <c r="Q1499" s="1">
        <v>0</v>
      </c>
      <c r="R1499" t="s">
        <v>14</v>
      </c>
      <c r="S1499" t="s">
        <v>15</v>
      </c>
    </row>
    <row r="1500" spans="1:19" x14ac:dyDescent="0.35">
      <c r="A1500">
        <v>29</v>
      </c>
      <c r="B1500">
        <v>11</v>
      </c>
      <c r="C1500" s="5">
        <f t="shared" si="23"/>
        <v>99423402.294999987</v>
      </c>
      <c r="D1500" s="1">
        <v>272392.88299999997</v>
      </c>
      <c r="E1500" s="1">
        <v>0</v>
      </c>
      <c r="F1500" s="1">
        <v>0</v>
      </c>
      <c r="G1500" s="1">
        <v>87133.995999999999</v>
      </c>
      <c r="H1500" s="1">
        <v>104937.053</v>
      </c>
      <c r="I1500" s="1" t="s">
        <v>5</v>
      </c>
      <c r="J1500" s="1" t="s">
        <v>6</v>
      </c>
      <c r="K1500" s="1" t="s">
        <v>7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t="s">
        <v>14</v>
      </c>
      <c r="S1500" t="s">
        <v>15</v>
      </c>
    </row>
    <row r="1501" spans="1:19" x14ac:dyDescent="0.35">
      <c r="A1501">
        <v>29</v>
      </c>
      <c r="B1501">
        <v>13</v>
      </c>
      <c r="C1501" s="5">
        <f t="shared" si="23"/>
        <v>147596508.53999999</v>
      </c>
      <c r="D1501" s="1">
        <v>404373.99599999998</v>
      </c>
      <c r="E1501" s="1">
        <v>0</v>
      </c>
      <c r="F1501" s="1">
        <v>0</v>
      </c>
      <c r="G1501" s="1">
        <v>45188.555999999997</v>
      </c>
      <c r="H1501" s="1">
        <v>130063.527</v>
      </c>
      <c r="I1501" s="1" t="s">
        <v>5</v>
      </c>
      <c r="J1501" s="1" t="s">
        <v>6</v>
      </c>
      <c r="K1501" s="1" t="s">
        <v>7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t="s">
        <v>14</v>
      </c>
      <c r="S1501" t="s">
        <v>15</v>
      </c>
    </row>
    <row r="1502" spans="1:19" x14ac:dyDescent="0.35">
      <c r="A1502">
        <v>29</v>
      </c>
      <c r="B1502">
        <v>15</v>
      </c>
      <c r="C1502" s="5">
        <f t="shared" si="23"/>
        <v>54551085.950000003</v>
      </c>
      <c r="D1502" s="1">
        <v>0</v>
      </c>
      <c r="E1502" s="1">
        <v>174804.986</v>
      </c>
      <c r="F1502" s="1">
        <v>149455.03</v>
      </c>
      <c r="G1502" s="1">
        <v>92097.368000000002</v>
      </c>
      <c r="H1502" s="1">
        <v>86543.648000000001</v>
      </c>
      <c r="I1502" s="1" t="s">
        <v>5</v>
      </c>
      <c r="J1502" s="1" t="s">
        <v>6</v>
      </c>
      <c r="K1502" s="1" t="s">
        <v>7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t="s">
        <v>14</v>
      </c>
      <c r="S1502" t="s">
        <v>15</v>
      </c>
    </row>
    <row r="1503" spans="1:19" x14ac:dyDescent="0.35">
      <c r="A1503">
        <v>29</v>
      </c>
      <c r="B1503">
        <v>17</v>
      </c>
      <c r="C1503" s="5">
        <f t="shared" si="23"/>
        <v>40435386.564999998</v>
      </c>
      <c r="D1503" s="1">
        <v>0</v>
      </c>
      <c r="E1503" s="1">
        <v>0</v>
      </c>
      <c r="F1503" s="1">
        <v>110781.88099999999</v>
      </c>
      <c r="G1503" s="1">
        <v>56807.42</v>
      </c>
      <c r="H1503" s="1">
        <v>71325.224000000002</v>
      </c>
      <c r="I1503" s="1" t="s">
        <v>5</v>
      </c>
      <c r="J1503" s="1" t="s">
        <v>6</v>
      </c>
      <c r="K1503" s="1" t="s">
        <v>7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t="s">
        <v>14</v>
      </c>
      <c r="S1503" t="s">
        <v>15</v>
      </c>
    </row>
    <row r="1504" spans="1:19" x14ac:dyDescent="0.35">
      <c r="A1504">
        <v>29</v>
      </c>
      <c r="B1504">
        <v>19</v>
      </c>
      <c r="C1504" s="5">
        <f t="shared" si="23"/>
        <v>733897221.43499994</v>
      </c>
      <c r="D1504" s="1">
        <v>407362.11</v>
      </c>
      <c r="E1504" s="1">
        <v>691764.51199999999</v>
      </c>
      <c r="F1504" s="1">
        <v>1367.1410000000001</v>
      </c>
      <c r="G1504" s="1">
        <v>233869.46</v>
      </c>
      <c r="H1504" s="1">
        <v>180111.66099999999</v>
      </c>
      <c r="I1504" s="1" t="s">
        <v>5</v>
      </c>
      <c r="J1504" s="1" t="s">
        <v>6</v>
      </c>
      <c r="K1504" s="1" t="s">
        <v>7</v>
      </c>
      <c r="L1504" s="1">
        <v>614789.51899999997</v>
      </c>
      <c r="M1504" s="1">
        <v>575283.28099999996</v>
      </c>
      <c r="N1504" s="1">
        <v>411875.26799999998</v>
      </c>
      <c r="O1504" s="1">
        <v>615595.54599999997</v>
      </c>
      <c r="P1504" s="1">
        <v>311911.73700000002</v>
      </c>
      <c r="Q1504" s="1">
        <v>11988.261</v>
      </c>
      <c r="R1504" t="s">
        <v>14</v>
      </c>
      <c r="S1504" t="s">
        <v>15</v>
      </c>
    </row>
    <row r="1505" spans="1:19" x14ac:dyDescent="0.35">
      <c r="A1505">
        <v>29</v>
      </c>
      <c r="B1505">
        <v>21</v>
      </c>
      <c r="C1505" s="5">
        <f t="shared" si="23"/>
        <v>482528174.63500005</v>
      </c>
      <c r="D1505" s="1">
        <v>388908.21</v>
      </c>
      <c r="E1505" s="1">
        <v>111177.89</v>
      </c>
      <c r="F1505" s="1">
        <v>95450.384000000005</v>
      </c>
      <c r="G1505" s="1">
        <v>63873.824999999997</v>
      </c>
      <c r="H1505" s="1">
        <v>109512.84299999999</v>
      </c>
      <c r="I1505" s="1" t="s">
        <v>5</v>
      </c>
      <c r="J1505" s="1" t="s">
        <v>6</v>
      </c>
      <c r="K1505" s="1" t="s">
        <v>7</v>
      </c>
      <c r="L1505" s="1">
        <v>383533.09100000001</v>
      </c>
      <c r="M1505" s="1">
        <v>128090.083</v>
      </c>
      <c r="N1505" s="1">
        <v>326013.23100000003</v>
      </c>
      <c r="O1505" s="1">
        <v>272327.66899999999</v>
      </c>
      <c r="P1505" s="1">
        <v>190614.13800000001</v>
      </c>
      <c r="Q1505" s="1">
        <v>132.27500000000001</v>
      </c>
      <c r="R1505" t="s">
        <v>14</v>
      </c>
      <c r="S1505" t="s">
        <v>15</v>
      </c>
    </row>
    <row r="1506" spans="1:19" x14ac:dyDescent="0.35">
      <c r="A1506">
        <v>29</v>
      </c>
      <c r="B1506">
        <v>23</v>
      </c>
      <c r="C1506" s="5">
        <f t="shared" si="23"/>
        <v>93411895</v>
      </c>
      <c r="D1506" s="1">
        <v>0</v>
      </c>
      <c r="E1506" s="1">
        <v>464240.85200000001</v>
      </c>
      <c r="F1506" s="1">
        <v>143243.55900000001</v>
      </c>
      <c r="G1506" s="1">
        <v>56656.883000000002</v>
      </c>
      <c r="H1506" s="1">
        <v>190771.166</v>
      </c>
      <c r="I1506" s="1" t="s">
        <v>5</v>
      </c>
      <c r="J1506" s="1" t="s">
        <v>6</v>
      </c>
      <c r="K1506" s="1" t="s">
        <v>7</v>
      </c>
      <c r="L1506" s="1">
        <v>0</v>
      </c>
      <c r="M1506" s="1">
        <v>60833.620999999999</v>
      </c>
      <c r="N1506" s="1">
        <v>51845.82</v>
      </c>
      <c r="O1506" s="1">
        <v>182741.77299999999</v>
      </c>
      <c r="P1506" s="1">
        <v>59891.309000000001</v>
      </c>
      <c r="Q1506" s="1">
        <v>3932.3580000000002</v>
      </c>
      <c r="R1506" t="s">
        <v>14</v>
      </c>
      <c r="S1506" t="s">
        <v>15</v>
      </c>
    </row>
    <row r="1507" spans="1:19" x14ac:dyDescent="0.35">
      <c r="A1507">
        <v>29</v>
      </c>
      <c r="B1507">
        <v>25</v>
      </c>
      <c r="C1507" s="5">
        <f t="shared" si="23"/>
        <v>135642.76</v>
      </c>
      <c r="D1507" s="1">
        <v>371.62400000000002</v>
      </c>
      <c r="E1507" s="1">
        <v>261313.89199999999</v>
      </c>
      <c r="F1507" s="1">
        <v>0</v>
      </c>
      <c r="G1507" s="1">
        <v>73211.876999999993</v>
      </c>
      <c r="H1507" s="1">
        <v>61778.267</v>
      </c>
      <c r="I1507" s="1" t="s">
        <v>5</v>
      </c>
      <c r="J1507" s="1" t="s">
        <v>6</v>
      </c>
      <c r="K1507" s="1" t="s">
        <v>7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t="s">
        <v>14</v>
      </c>
      <c r="S1507" t="s">
        <v>15</v>
      </c>
    </row>
    <row r="1508" spans="1:19" x14ac:dyDescent="0.35">
      <c r="A1508">
        <v>29</v>
      </c>
      <c r="B1508">
        <v>27</v>
      </c>
      <c r="C1508" s="5">
        <f t="shared" si="23"/>
        <v>502799215.76999998</v>
      </c>
      <c r="D1508" s="1">
        <v>986124.44400000002</v>
      </c>
      <c r="E1508" s="1">
        <v>382861.777</v>
      </c>
      <c r="F1508" s="1">
        <v>0</v>
      </c>
      <c r="G1508" s="1">
        <v>86060.740999999995</v>
      </c>
      <c r="H1508" s="1">
        <v>186886.19500000001</v>
      </c>
      <c r="I1508" s="1" t="s">
        <v>5</v>
      </c>
      <c r="J1508" s="1" t="s">
        <v>6</v>
      </c>
      <c r="K1508" s="1" t="s">
        <v>7</v>
      </c>
      <c r="L1508" s="1">
        <v>0</v>
      </c>
      <c r="M1508" s="1">
        <v>350750.098</v>
      </c>
      <c r="N1508" s="1">
        <v>40657.555999999997</v>
      </c>
      <c r="O1508" s="1">
        <v>59315.326999999997</v>
      </c>
      <c r="P1508" s="1">
        <v>42779.44</v>
      </c>
      <c r="Q1508" s="1">
        <v>3144.2629999999999</v>
      </c>
      <c r="R1508" t="s">
        <v>14</v>
      </c>
      <c r="S1508" t="s">
        <v>15</v>
      </c>
    </row>
    <row r="1509" spans="1:19" x14ac:dyDescent="0.35">
      <c r="A1509">
        <v>29</v>
      </c>
      <c r="B1509">
        <v>29</v>
      </c>
      <c r="C1509" s="5">
        <f t="shared" si="23"/>
        <v>175906905.35500002</v>
      </c>
      <c r="D1509" s="1">
        <v>0</v>
      </c>
      <c r="E1509" s="1">
        <v>407412.75400000002</v>
      </c>
      <c r="F1509" s="1">
        <v>481936.72700000001</v>
      </c>
      <c r="G1509" s="1">
        <v>98825.396999999997</v>
      </c>
      <c r="H1509" s="1">
        <v>254871.34599999999</v>
      </c>
      <c r="I1509" s="1" t="s">
        <v>5</v>
      </c>
      <c r="J1509" s="1" t="s">
        <v>6</v>
      </c>
      <c r="K1509" s="1" t="s">
        <v>7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t="s">
        <v>14</v>
      </c>
      <c r="S1509" t="s">
        <v>15</v>
      </c>
    </row>
    <row r="1510" spans="1:19" x14ac:dyDescent="0.35">
      <c r="A1510">
        <v>29</v>
      </c>
      <c r="B1510">
        <v>31</v>
      </c>
      <c r="C1510" s="5">
        <f t="shared" si="23"/>
        <v>388373248.76999998</v>
      </c>
      <c r="D1510" s="1">
        <v>218727.96</v>
      </c>
      <c r="E1510" s="1">
        <v>0</v>
      </c>
      <c r="F1510" s="1">
        <v>93321.755000000005</v>
      </c>
      <c r="G1510" s="1">
        <v>113540.099</v>
      </c>
      <c r="H1510" s="1">
        <v>273021.08899999998</v>
      </c>
      <c r="I1510" s="1" t="s">
        <v>5</v>
      </c>
      <c r="J1510" s="1" t="s">
        <v>6</v>
      </c>
      <c r="K1510" s="1" t="s">
        <v>7</v>
      </c>
      <c r="L1510" s="1">
        <v>394483.50599999999</v>
      </c>
      <c r="M1510" s="1">
        <v>96040.748999999996</v>
      </c>
      <c r="N1510" s="1">
        <v>261462.32800000001</v>
      </c>
      <c r="O1510" s="1">
        <v>306624.36099999998</v>
      </c>
      <c r="P1510" s="1">
        <v>169146.95699999999</v>
      </c>
      <c r="Q1510" s="1">
        <v>0</v>
      </c>
      <c r="R1510" t="s">
        <v>14</v>
      </c>
      <c r="S1510" t="s">
        <v>15</v>
      </c>
    </row>
    <row r="1511" spans="1:19" x14ac:dyDescent="0.35">
      <c r="A1511">
        <v>29</v>
      </c>
      <c r="B1511">
        <v>33</v>
      </c>
      <c r="C1511" s="5">
        <f t="shared" si="23"/>
        <v>58889968.334999993</v>
      </c>
      <c r="D1511" s="1">
        <v>0</v>
      </c>
      <c r="E1511" s="1">
        <v>0</v>
      </c>
      <c r="F1511" s="1">
        <v>161342.37899999999</v>
      </c>
      <c r="G1511" s="1">
        <v>4292.2420000000002</v>
      </c>
      <c r="H1511" s="1">
        <v>45977.413999999997</v>
      </c>
      <c r="I1511" s="1" t="s">
        <v>5</v>
      </c>
      <c r="J1511" s="1" t="s">
        <v>6</v>
      </c>
      <c r="K1511" s="1" t="s">
        <v>7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t="s">
        <v>14</v>
      </c>
      <c r="S1511" t="s">
        <v>15</v>
      </c>
    </row>
    <row r="1512" spans="1:19" x14ac:dyDescent="0.35">
      <c r="A1512">
        <v>29</v>
      </c>
      <c r="B1512">
        <v>35</v>
      </c>
      <c r="C1512" s="5">
        <f t="shared" si="23"/>
        <v>1713851.2950000002</v>
      </c>
      <c r="D1512" s="1">
        <v>0</v>
      </c>
      <c r="E1512" s="1">
        <v>212072.52100000001</v>
      </c>
      <c r="F1512" s="1">
        <v>4695.4830000000002</v>
      </c>
      <c r="G1512" s="1">
        <v>14435.721</v>
      </c>
      <c r="H1512" s="1">
        <v>34933.120000000003</v>
      </c>
      <c r="I1512" s="1" t="s">
        <v>5</v>
      </c>
      <c r="J1512" s="1" t="s">
        <v>6</v>
      </c>
      <c r="K1512" s="1" t="s">
        <v>7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t="s">
        <v>14</v>
      </c>
      <c r="S1512" t="s">
        <v>15</v>
      </c>
    </row>
    <row r="1513" spans="1:19" x14ac:dyDescent="0.35">
      <c r="A1513">
        <v>29</v>
      </c>
      <c r="B1513">
        <v>37</v>
      </c>
      <c r="C1513" s="5">
        <f t="shared" si="23"/>
        <v>409295489.69</v>
      </c>
      <c r="D1513" s="1">
        <v>377253.37900000002</v>
      </c>
      <c r="E1513" s="1">
        <v>244719.995</v>
      </c>
      <c r="F1513" s="1">
        <v>79664.975000000006</v>
      </c>
      <c r="G1513" s="1">
        <v>134885.01</v>
      </c>
      <c r="H1513" s="1">
        <v>231941.31299999999</v>
      </c>
      <c r="I1513" s="1" t="s">
        <v>5</v>
      </c>
      <c r="J1513" s="1" t="s">
        <v>6</v>
      </c>
      <c r="K1513" s="1" t="s">
        <v>7</v>
      </c>
      <c r="L1513" s="1">
        <v>595370.62399999995</v>
      </c>
      <c r="M1513" s="1">
        <v>12375.815000000001</v>
      </c>
      <c r="N1513" s="1">
        <v>56692.713000000003</v>
      </c>
      <c r="O1513" s="1">
        <v>429049.408</v>
      </c>
      <c r="P1513" s="1">
        <v>170666.66800000001</v>
      </c>
      <c r="Q1513" s="1">
        <v>373.226</v>
      </c>
      <c r="R1513" t="s">
        <v>14</v>
      </c>
      <c r="S1513" t="s">
        <v>15</v>
      </c>
    </row>
    <row r="1514" spans="1:19" x14ac:dyDescent="0.35">
      <c r="A1514">
        <v>29</v>
      </c>
      <c r="B1514">
        <v>39</v>
      </c>
      <c r="C1514" s="5">
        <f t="shared" si="23"/>
        <v>18581333.130000003</v>
      </c>
      <c r="D1514" s="1">
        <v>0</v>
      </c>
      <c r="E1514" s="1">
        <v>0</v>
      </c>
      <c r="F1514" s="1">
        <v>50907.762000000002</v>
      </c>
      <c r="G1514" s="1">
        <v>109676.212</v>
      </c>
      <c r="H1514" s="1">
        <v>68235.873000000007</v>
      </c>
      <c r="I1514" s="1" t="s">
        <v>5</v>
      </c>
      <c r="J1514" s="1" t="s">
        <v>6</v>
      </c>
      <c r="K1514" s="1" t="s">
        <v>7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t="s">
        <v>14</v>
      </c>
      <c r="S1514" t="s">
        <v>15</v>
      </c>
    </row>
    <row r="1515" spans="1:19" x14ac:dyDescent="0.35">
      <c r="A1515">
        <v>29</v>
      </c>
      <c r="B1515">
        <v>41</v>
      </c>
      <c r="C1515" s="5">
        <f t="shared" si="23"/>
        <v>21727651.015000001</v>
      </c>
      <c r="D1515" s="1">
        <v>0</v>
      </c>
      <c r="E1515" s="1">
        <v>0</v>
      </c>
      <c r="F1515" s="1">
        <v>59527.811000000002</v>
      </c>
      <c r="G1515" s="1">
        <v>52487.262000000002</v>
      </c>
      <c r="H1515" s="1">
        <v>37380.284</v>
      </c>
      <c r="I1515" s="1" t="s">
        <v>5</v>
      </c>
      <c r="J1515" s="1" t="s">
        <v>6</v>
      </c>
      <c r="K1515" s="1" t="s">
        <v>7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t="s">
        <v>14</v>
      </c>
      <c r="S1515" t="s">
        <v>15</v>
      </c>
    </row>
    <row r="1516" spans="1:19" x14ac:dyDescent="0.35">
      <c r="A1516">
        <v>29</v>
      </c>
      <c r="B1516">
        <v>43</v>
      </c>
      <c r="C1516" s="5">
        <f t="shared" si="23"/>
        <v>268746289.09500003</v>
      </c>
      <c r="D1516" s="1">
        <v>0</v>
      </c>
      <c r="E1516" s="1">
        <v>368067.91499999998</v>
      </c>
      <c r="F1516" s="1">
        <v>221540.94</v>
      </c>
      <c r="G1516" s="1">
        <v>153089.90299999999</v>
      </c>
      <c r="H1516" s="1">
        <v>158667.723</v>
      </c>
      <c r="I1516" s="1" t="s">
        <v>5</v>
      </c>
      <c r="J1516" s="1" t="s">
        <v>6</v>
      </c>
      <c r="K1516" s="1" t="s">
        <v>7</v>
      </c>
      <c r="L1516" s="1">
        <v>0</v>
      </c>
      <c r="M1516" s="1">
        <v>423984.93400000001</v>
      </c>
      <c r="N1516" s="1">
        <v>90765.328999999998</v>
      </c>
      <c r="O1516" s="1">
        <v>224323.32500000001</v>
      </c>
      <c r="P1516" s="1">
        <v>105968.289</v>
      </c>
      <c r="Q1516" s="1">
        <v>432.964</v>
      </c>
      <c r="R1516" t="s">
        <v>14</v>
      </c>
      <c r="S1516" t="s">
        <v>15</v>
      </c>
    </row>
    <row r="1517" spans="1:19" x14ac:dyDescent="0.35">
      <c r="A1517">
        <v>29</v>
      </c>
      <c r="B1517">
        <v>45</v>
      </c>
      <c r="C1517" s="5">
        <f t="shared" si="23"/>
        <v>17807804.324999999</v>
      </c>
      <c r="D1517" s="1">
        <v>0</v>
      </c>
      <c r="E1517" s="1">
        <v>87618.434999999998</v>
      </c>
      <c r="F1517" s="1">
        <v>48788.504999999997</v>
      </c>
      <c r="G1517" s="1">
        <v>74456.849000000002</v>
      </c>
      <c r="H1517" s="1">
        <v>34461.593000000001</v>
      </c>
      <c r="I1517" s="1" t="s">
        <v>5</v>
      </c>
      <c r="J1517" s="1" t="s">
        <v>6</v>
      </c>
      <c r="K1517" s="1" t="s">
        <v>7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t="s">
        <v>14</v>
      </c>
      <c r="S1517" t="s">
        <v>15</v>
      </c>
    </row>
    <row r="1518" spans="1:19" x14ac:dyDescent="0.35">
      <c r="A1518">
        <v>29</v>
      </c>
      <c r="B1518">
        <v>47</v>
      </c>
      <c r="C1518" s="5">
        <f t="shared" si="23"/>
        <v>1596671690.2549999</v>
      </c>
      <c r="D1518" s="1">
        <v>220999.81400000001</v>
      </c>
      <c r="E1518" s="1">
        <v>0</v>
      </c>
      <c r="F1518" s="1">
        <v>142983.766</v>
      </c>
      <c r="G1518" s="1">
        <v>51128.165000000001</v>
      </c>
      <c r="H1518" s="1">
        <v>237466.552</v>
      </c>
      <c r="I1518" s="1" t="s">
        <v>5</v>
      </c>
      <c r="J1518" s="1" t="s">
        <v>6</v>
      </c>
      <c r="K1518" s="1" t="s">
        <v>7</v>
      </c>
      <c r="L1518" s="1">
        <v>2035569.3740000001</v>
      </c>
      <c r="M1518" s="1">
        <v>1495822.216</v>
      </c>
      <c r="N1518" s="1">
        <v>479067.81699999998</v>
      </c>
      <c r="O1518" s="1">
        <v>896197.98300000001</v>
      </c>
      <c r="P1518" s="1">
        <v>314028.85399999999</v>
      </c>
      <c r="Q1518" s="1">
        <v>0</v>
      </c>
      <c r="R1518" t="s">
        <v>14</v>
      </c>
      <c r="S1518" t="s">
        <v>15</v>
      </c>
    </row>
    <row r="1519" spans="1:19" x14ac:dyDescent="0.35">
      <c r="A1519">
        <v>29</v>
      </c>
      <c r="B1519">
        <v>49</v>
      </c>
      <c r="C1519" s="5">
        <f t="shared" si="23"/>
        <v>180036277.37499997</v>
      </c>
      <c r="D1519" s="1">
        <v>473335.16499999998</v>
      </c>
      <c r="E1519" s="1">
        <v>0</v>
      </c>
      <c r="F1519" s="1">
        <v>0</v>
      </c>
      <c r="G1519" s="1">
        <v>123646.516</v>
      </c>
      <c r="H1519" s="1">
        <v>125327.817</v>
      </c>
      <c r="I1519" s="1" t="s">
        <v>5</v>
      </c>
      <c r="J1519" s="1" t="s">
        <v>6</v>
      </c>
      <c r="K1519" s="1" t="s">
        <v>7</v>
      </c>
      <c r="L1519" s="1">
        <v>19914.91</v>
      </c>
      <c r="M1519" s="1">
        <v>0</v>
      </c>
      <c r="N1519" s="1">
        <v>0</v>
      </c>
      <c r="O1519" s="1">
        <v>21586.462</v>
      </c>
      <c r="P1519" s="1">
        <v>6517.86</v>
      </c>
      <c r="Q1519" s="1">
        <v>5.5439999999999996</v>
      </c>
      <c r="R1519" t="s">
        <v>14</v>
      </c>
      <c r="S1519" t="s">
        <v>15</v>
      </c>
    </row>
    <row r="1520" spans="1:19" x14ac:dyDescent="0.35">
      <c r="A1520">
        <v>29</v>
      </c>
      <c r="B1520">
        <v>51</v>
      </c>
      <c r="C1520" s="5">
        <f t="shared" si="23"/>
        <v>300412141.13</v>
      </c>
      <c r="D1520" s="1">
        <v>0</v>
      </c>
      <c r="E1520" s="1">
        <v>331731.962</v>
      </c>
      <c r="F1520" s="1">
        <v>0</v>
      </c>
      <c r="G1520" s="1">
        <v>48524.623</v>
      </c>
      <c r="H1520" s="1">
        <v>155014.158</v>
      </c>
      <c r="I1520" s="1" t="s">
        <v>5</v>
      </c>
      <c r="J1520" s="1" t="s">
        <v>6</v>
      </c>
      <c r="K1520" s="1" t="s">
        <v>7</v>
      </c>
      <c r="L1520" s="1">
        <v>0</v>
      </c>
      <c r="M1520" s="1">
        <v>747451.12</v>
      </c>
      <c r="N1520" s="1">
        <v>75595.842000000004</v>
      </c>
      <c r="O1520" s="1">
        <v>401890.03100000002</v>
      </c>
      <c r="P1520" s="1">
        <v>134308.984</v>
      </c>
      <c r="Q1520" s="1">
        <v>543.81600000000003</v>
      </c>
      <c r="R1520" t="s">
        <v>14</v>
      </c>
      <c r="S1520" t="s">
        <v>15</v>
      </c>
    </row>
    <row r="1521" spans="1:19" x14ac:dyDescent="0.35">
      <c r="A1521">
        <v>29</v>
      </c>
      <c r="B1521">
        <v>53</v>
      </c>
      <c r="C1521" s="5">
        <f t="shared" si="23"/>
        <v>305940285.86000001</v>
      </c>
      <c r="D1521" s="1">
        <v>757644.63300000003</v>
      </c>
      <c r="E1521" s="1">
        <v>0</v>
      </c>
      <c r="F1521" s="1">
        <v>0</v>
      </c>
      <c r="G1521" s="1">
        <v>64752.053999999996</v>
      </c>
      <c r="H1521" s="1">
        <v>79668.892000000007</v>
      </c>
      <c r="I1521" s="1" t="s">
        <v>5</v>
      </c>
      <c r="J1521" s="1" t="s">
        <v>6</v>
      </c>
      <c r="K1521" s="1" t="s">
        <v>7</v>
      </c>
      <c r="L1521" s="1">
        <v>80547.930999999997</v>
      </c>
      <c r="M1521" s="1">
        <v>0</v>
      </c>
      <c r="N1521" s="1">
        <v>0</v>
      </c>
      <c r="O1521" s="1">
        <v>68807.739000000001</v>
      </c>
      <c r="P1521" s="1">
        <v>4032.3890000000001</v>
      </c>
      <c r="Q1521" s="1">
        <v>2176.6320000000001</v>
      </c>
      <c r="R1521" t="s">
        <v>14</v>
      </c>
      <c r="S1521" t="s">
        <v>15</v>
      </c>
    </row>
    <row r="1522" spans="1:19" x14ac:dyDescent="0.35">
      <c r="A1522">
        <v>29</v>
      </c>
      <c r="B1522">
        <v>55</v>
      </c>
      <c r="C1522" s="5">
        <f t="shared" si="23"/>
        <v>264028882.36499998</v>
      </c>
      <c r="D1522" s="1">
        <v>467461.66</v>
      </c>
      <c r="E1522" s="1">
        <v>0</v>
      </c>
      <c r="F1522" s="1">
        <v>63406.273000000001</v>
      </c>
      <c r="G1522" s="1">
        <v>172411.94500000001</v>
      </c>
      <c r="H1522" s="1">
        <v>97350.072</v>
      </c>
      <c r="I1522" s="1" t="s">
        <v>5</v>
      </c>
      <c r="J1522" s="1" t="s">
        <v>6</v>
      </c>
      <c r="K1522" s="1" t="s">
        <v>7</v>
      </c>
      <c r="L1522" s="1">
        <v>192498.86799999999</v>
      </c>
      <c r="M1522" s="1">
        <v>0</v>
      </c>
      <c r="N1522" s="1">
        <v>0</v>
      </c>
      <c r="O1522" s="1">
        <v>0</v>
      </c>
      <c r="P1522" s="1">
        <v>14291.973</v>
      </c>
      <c r="Q1522" s="1">
        <v>4383.9799999999996</v>
      </c>
      <c r="R1522" t="s">
        <v>14</v>
      </c>
      <c r="S1522" t="s">
        <v>15</v>
      </c>
    </row>
    <row r="1523" spans="1:19" x14ac:dyDescent="0.35">
      <c r="A1523">
        <v>29</v>
      </c>
      <c r="B1523">
        <v>57</v>
      </c>
      <c r="C1523" s="5">
        <f t="shared" si="23"/>
        <v>0</v>
      </c>
      <c r="D1523" s="1">
        <v>0</v>
      </c>
      <c r="E1523" s="1">
        <v>0</v>
      </c>
      <c r="F1523" s="1">
        <v>0</v>
      </c>
      <c r="G1523" s="1">
        <v>77017.926000000007</v>
      </c>
      <c r="H1523" s="1">
        <v>78254.706999999995</v>
      </c>
      <c r="I1523" s="1" t="s">
        <v>5</v>
      </c>
      <c r="J1523" s="1" t="s">
        <v>6</v>
      </c>
      <c r="K1523" s="1" t="s">
        <v>7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t="s">
        <v>14</v>
      </c>
      <c r="S1523" t="s">
        <v>15</v>
      </c>
    </row>
    <row r="1524" spans="1:19" x14ac:dyDescent="0.35">
      <c r="A1524">
        <v>29</v>
      </c>
      <c r="B1524">
        <v>59</v>
      </c>
      <c r="C1524" s="5">
        <f t="shared" si="23"/>
        <v>34533314.664999999</v>
      </c>
      <c r="D1524" s="1">
        <v>0</v>
      </c>
      <c r="E1524" s="1">
        <v>113448.988</v>
      </c>
      <c r="F1524" s="1">
        <v>94611.820999999996</v>
      </c>
      <c r="G1524" s="1">
        <v>100014.64599999999</v>
      </c>
      <c r="H1524" s="1">
        <v>80713.608999999997</v>
      </c>
      <c r="I1524" s="1" t="s">
        <v>5</v>
      </c>
      <c r="J1524" s="1" t="s">
        <v>6</v>
      </c>
      <c r="K1524" s="1" t="s">
        <v>7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t="s">
        <v>14</v>
      </c>
      <c r="S1524" t="s">
        <v>15</v>
      </c>
    </row>
    <row r="1525" spans="1:19" x14ac:dyDescent="0.35">
      <c r="A1525">
        <v>29</v>
      </c>
      <c r="B1525">
        <v>61</v>
      </c>
      <c r="C1525" s="5">
        <f t="shared" si="23"/>
        <v>166619820.89999998</v>
      </c>
      <c r="D1525" s="1">
        <v>371750.63299999997</v>
      </c>
      <c r="E1525" s="1">
        <v>0</v>
      </c>
      <c r="F1525" s="1">
        <v>84742.027000000002</v>
      </c>
      <c r="G1525" s="1">
        <v>2974.2840000000001</v>
      </c>
      <c r="H1525" s="1">
        <v>96020.229000000007</v>
      </c>
      <c r="I1525" s="1" t="s">
        <v>5</v>
      </c>
      <c r="J1525" s="1" t="s">
        <v>6</v>
      </c>
      <c r="K1525" s="1" t="s">
        <v>7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t="s">
        <v>14</v>
      </c>
      <c r="S1525" t="s">
        <v>15</v>
      </c>
    </row>
    <row r="1526" spans="1:19" x14ac:dyDescent="0.35">
      <c r="A1526">
        <v>29</v>
      </c>
      <c r="B1526">
        <v>63</v>
      </c>
      <c r="C1526" s="5">
        <f t="shared" si="23"/>
        <v>32654321.309999999</v>
      </c>
      <c r="D1526" s="1">
        <v>34290.76</v>
      </c>
      <c r="E1526" s="1">
        <v>209601.13399999999</v>
      </c>
      <c r="F1526" s="1">
        <v>0</v>
      </c>
      <c r="G1526" s="1">
        <v>66296.349000000002</v>
      </c>
      <c r="H1526" s="1">
        <v>66058.506999999998</v>
      </c>
      <c r="I1526" s="1" t="s">
        <v>5</v>
      </c>
      <c r="J1526" s="1" t="s">
        <v>6</v>
      </c>
      <c r="K1526" s="1" t="s">
        <v>7</v>
      </c>
      <c r="L1526" s="1">
        <v>18574.698</v>
      </c>
      <c r="M1526" s="1">
        <v>36598.436000000002</v>
      </c>
      <c r="N1526" s="1">
        <v>0</v>
      </c>
      <c r="O1526" s="1">
        <v>26111.287</v>
      </c>
      <c r="P1526" s="1">
        <v>1564.5039999999999</v>
      </c>
      <c r="Q1526" s="1">
        <v>0</v>
      </c>
      <c r="R1526" t="s">
        <v>14</v>
      </c>
      <c r="S1526" t="s">
        <v>15</v>
      </c>
    </row>
    <row r="1527" spans="1:19" x14ac:dyDescent="0.35">
      <c r="A1527">
        <v>29</v>
      </c>
      <c r="B1527">
        <v>65</v>
      </c>
      <c r="C1527" s="5">
        <f t="shared" si="23"/>
        <v>0</v>
      </c>
      <c r="D1527" s="1">
        <v>0</v>
      </c>
      <c r="E1527" s="1">
        <v>0</v>
      </c>
      <c r="F1527" s="1">
        <v>0</v>
      </c>
      <c r="G1527" s="1">
        <v>213072.21799999999</v>
      </c>
      <c r="H1527" s="1">
        <v>82455.5</v>
      </c>
      <c r="I1527" s="1" t="s">
        <v>5</v>
      </c>
      <c r="J1527" s="1" t="s">
        <v>6</v>
      </c>
      <c r="K1527" s="1" t="s">
        <v>7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t="s">
        <v>14</v>
      </c>
      <c r="S1527" t="s">
        <v>15</v>
      </c>
    </row>
    <row r="1528" spans="1:19" x14ac:dyDescent="0.35">
      <c r="A1528">
        <v>29</v>
      </c>
      <c r="B1528">
        <v>67</v>
      </c>
      <c r="C1528" s="5">
        <f t="shared" si="23"/>
        <v>0</v>
      </c>
      <c r="D1528" s="1">
        <v>0</v>
      </c>
      <c r="E1528" s="1">
        <v>0</v>
      </c>
      <c r="F1528" s="1">
        <v>0</v>
      </c>
      <c r="G1528" s="1">
        <v>154275.72099999999</v>
      </c>
      <c r="H1528" s="1">
        <v>106119.83900000001</v>
      </c>
      <c r="I1528" s="1" t="s">
        <v>5</v>
      </c>
      <c r="J1528" s="1" t="s">
        <v>6</v>
      </c>
      <c r="K1528" s="1" t="s">
        <v>7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t="s">
        <v>14</v>
      </c>
      <c r="S1528" t="s">
        <v>15</v>
      </c>
    </row>
    <row r="1529" spans="1:19" x14ac:dyDescent="0.35">
      <c r="A1529">
        <v>29</v>
      </c>
      <c r="B1529">
        <v>69</v>
      </c>
      <c r="C1529" s="5">
        <f t="shared" si="23"/>
        <v>108650134.73</v>
      </c>
      <c r="D1529" s="1">
        <v>0</v>
      </c>
      <c r="E1529" s="1">
        <v>33237.995999999999</v>
      </c>
      <c r="F1529" s="1">
        <v>235344.76</v>
      </c>
      <c r="G1529" s="1">
        <v>118058.769</v>
      </c>
      <c r="H1529" s="1">
        <v>136884.98499999999</v>
      </c>
      <c r="I1529" s="1" t="s">
        <v>5</v>
      </c>
      <c r="J1529" s="1" t="s">
        <v>6</v>
      </c>
      <c r="K1529" s="1" t="s">
        <v>7</v>
      </c>
      <c r="L1529" s="1">
        <v>0</v>
      </c>
      <c r="M1529" s="1">
        <v>7020.3029999999999</v>
      </c>
      <c r="N1529" s="1">
        <v>55306.538999999997</v>
      </c>
      <c r="O1529" s="1">
        <v>55208.857000000004</v>
      </c>
      <c r="P1529" s="1">
        <v>11068.236999999999</v>
      </c>
      <c r="Q1529" s="1">
        <v>1.9119999999999999</v>
      </c>
      <c r="R1529" t="s">
        <v>14</v>
      </c>
      <c r="S1529" t="s">
        <v>15</v>
      </c>
    </row>
    <row r="1530" spans="1:19" x14ac:dyDescent="0.35">
      <c r="A1530">
        <v>29</v>
      </c>
      <c r="B1530">
        <v>71</v>
      </c>
      <c r="C1530" s="5">
        <f t="shared" si="23"/>
        <v>783904154.47500002</v>
      </c>
      <c r="D1530" s="1">
        <v>568698.81000000006</v>
      </c>
      <c r="E1530" s="1">
        <v>0</v>
      </c>
      <c r="F1530" s="1">
        <v>458804.902</v>
      </c>
      <c r="G1530" s="1">
        <v>258280.943</v>
      </c>
      <c r="H1530" s="1">
        <v>234739.65400000001</v>
      </c>
      <c r="I1530" s="1" t="s">
        <v>5</v>
      </c>
      <c r="J1530" s="1" t="s">
        <v>6</v>
      </c>
      <c r="K1530" s="1" t="s">
        <v>7</v>
      </c>
      <c r="L1530" s="1">
        <v>729801.76899999997</v>
      </c>
      <c r="M1530" s="1">
        <v>0</v>
      </c>
      <c r="N1530" s="1">
        <v>390377.13400000002</v>
      </c>
      <c r="O1530" s="1">
        <v>253641.823</v>
      </c>
      <c r="P1530" s="1">
        <v>196647.54</v>
      </c>
      <c r="Q1530" s="1">
        <v>59320.355000000003</v>
      </c>
      <c r="R1530" t="s">
        <v>14</v>
      </c>
      <c r="S1530" t="s">
        <v>15</v>
      </c>
    </row>
    <row r="1531" spans="1:19" x14ac:dyDescent="0.35">
      <c r="A1531">
        <v>29</v>
      </c>
      <c r="B1531">
        <v>73</v>
      </c>
      <c r="C1531" s="5">
        <f t="shared" si="23"/>
        <v>24039543.130000003</v>
      </c>
      <c r="D1531" s="1">
        <v>0</v>
      </c>
      <c r="E1531" s="1">
        <v>0</v>
      </c>
      <c r="F1531" s="1">
        <v>65861.762000000002</v>
      </c>
      <c r="G1531" s="1">
        <v>197952.584</v>
      </c>
      <c r="H1531" s="1">
        <v>77756.55</v>
      </c>
      <c r="I1531" s="1" t="s">
        <v>5</v>
      </c>
      <c r="J1531" s="1" t="s">
        <v>6</v>
      </c>
      <c r="K1531" s="1" t="s">
        <v>7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t="s">
        <v>14</v>
      </c>
      <c r="S1531" t="s">
        <v>15</v>
      </c>
    </row>
    <row r="1532" spans="1:19" x14ac:dyDescent="0.35">
      <c r="A1532">
        <v>29</v>
      </c>
      <c r="B1532">
        <v>75</v>
      </c>
      <c r="C1532" s="5">
        <f t="shared" si="23"/>
        <v>18424795.945</v>
      </c>
      <c r="D1532" s="1">
        <v>0</v>
      </c>
      <c r="E1532" s="1">
        <v>0</v>
      </c>
      <c r="F1532" s="1">
        <v>50478.892999999996</v>
      </c>
      <c r="G1532" s="1">
        <v>31179.25</v>
      </c>
      <c r="H1532" s="1">
        <v>37036.076999999997</v>
      </c>
      <c r="I1532" s="1" t="s">
        <v>5</v>
      </c>
      <c r="J1532" s="1" t="s">
        <v>6</v>
      </c>
      <c r="K1532" s="1" t="s">
        <v>7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t="s">
        <v>14</v>
      </c>
      <c r="S1532" t="s">
        <v>15</v>
      </c>
    </row>
    <row r="1533" spans="1:19" x14ac:dyDescent="0.35">
      <c r="A1533">
        <v>29</v>
      </c>
      <c r="B1533">
        <v>77</v>
      </c>
      <c r="C1533" s="5">
        <f t="shared" si="23"/>
        <v>1759026475.5699999</v>
      </c>
      <c r="D1533" s="1">
        <v>463544.77899999998</v>
      </c>
      <c r="E1533" s="1">
        <v>678837.51100000006</v>
      </c>
      <c r="F1533" s="1">
        <v>16186.73</v>
      </c>
      <c r="G1533" s="1">
        <v>159367.649</v>
      </c>
      <c r="H1533" s="1">
        <v>343557.46899999998</v>
      </c>
      <c r="I1533" s="1" t="s">
        <v>5</v>
      </c>
      <c r="J1533" s="1" t="s">
        <v>6</v>
      </c>
      <c r="K1533" s="1" t="s">
        <v>7</v>
      </c>
      <c r="L1533" s="1">
        <v>748905.72100000002</v>
      </c>
      <c r="M1533" s="1">
        <v>2391608.5460000001</v>
      </c>
      <c r="N1533" s="1">
        <v>1199004.8419999999</v>
      </c>
      <c r="O1533" s="1">
        <v>850414.08299999998</v>
      </c>
      <c r="P1533" s="1">
        <v>520595.364</v>
      </c>
      <c r="Q1533" s="1">
        <v>4548.2820000000002</v>
      </c>
      <c r="R1533" t="s">
        <v>14</v>
      </c>
      <c r="S1533" t="s">
        <v>15</v>
      </c>
    </row>
    <row r="1534" spans="1:19" x14ac:dyDescent="0.35">
      <c r="A1534">
        <v>29</v>
      </c>
      <c r="B1534">
        <v>79</v>
      </c>
      <c r="C1534" s="5">
        <f t="shared" si="23"/>
        <v>46937178.284999996</v>
      </c>
      <c r="D1534" s="1">
        <v>0</v>
      </c>
      <c r="E1534" s="1">
        <v>0</v>
      </c>
      <c r="F1534" s="1">
        <v>94186.667000000001</v>
      </c>
      <c r="G1534" s="1">
        <v>0</v>
      </c>
      <c r="H1534" s="1">
        <v>41681.455000000002</v>
      </c>
      <c r="I1534" s="1" t="s">
        <v>5</v>
      </c>
      <c r="J1534" s="1" t="s">
        <v>6</v>
      </c>
      <c r="K1534" s="1" t="s">
        <v>7</v>
      </c>
      <c r="L1534" s="1">
        <v>0</v>
      </c>
      <c r="M1534" s="1">
        <v>0</v>
      </c>
      <c r="N1534" s="1">
        <v>34408.341999999997</v>
      </c>
      <c r="O1534" s="1">
        <v>16555.669999999998</v>
      </c>
      <c r="P1534" s="1">
        <v>7164.9129999999996</v>
      </c>
      <c r="Q1534" s="1">
        <v>0</v>
      </c>
      <c r="R1534" t="s">
        <v>14</v>
      </c>
      <c r="S1534" t="s">
        <v>15</v>
      </c>
    </row>
    <row r="1535" spans="1:19" x14ac:dyDescent="0.35">
      <c r="A1535">
        <v>29</v>
      </c>
      <c r="B1535">
        <v>81</v>
      </c>
      <c r="C1535" s="5">
        <f t="shared" si="23"/>
        <v>150926865.26499999</v>
      </c>
      <c r="D1535" s="1">
        <v>375103.76299999998</v>
      </c>
      <c r="E1535" s="1">
        <v>0</v>
      </c>
      <c r="F1535" s="1">
        <v>38394.498</v>
      </c>
      <c r="G1535" s="1">
        <v>30526.312999999998</v>
      </c>
      <c r="H1535" s="1">
        <v>90849.444000000003</v>
      </c>
      <c r="I1535" s="1" t="s">
        <v>5</v>
      </c>
      <c r="J1535" s="1" t="s">
        <v>6</v>
      </c>
      <c r="K1535" s="1" t="s">
        <v>7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t="s">
        <v>14</v>
      </c>
      <c r="S1535" t="s">
        <v>15</v>
      </c>
    </row>
    <row r="1536" spans="1:19" x14ac:dyDescent="0.35">
      <c r="A1536">
        <v>29</v>
      </c>
      <c r="B1536">
        <v>83</v>
      </c>
      <c r="C1536" s="5">
        <f t="shared" si="23"/>
        <v>89407198.949999988</v>
      </c>
      <c r="D1536" s="1">
        <v>0</v>
      </c>
      <c r="E1536" s="1">
        <v>322150.842</v>
      </c>
      <c r="F1536" s="1">
        <v>128852.296</v>
      </c>
      <c r="G1536" s="1">
        <v>75614.417000000001</v>
      </c>
      <c r="H1536" s="1">
        <v>102204.515</v>
      </c>
      <c r="I1536" s="1" t="s">
        <v>5</v>
      </c>
      <c r="J1536" s="1" t="s">
        <v>6</v>
      </c>
      <c r="K1536" s="1" t="s">
        <v>7</v>
      </c>
      <c r="L1536" s="1">
        <v>0</v>
      </c>
      <c r="M1536" s="1">
        <v>62774.987999999998</v>
      </c>
      <c r="N1536" s="1">
        <v>53323.946000000004</v>
      </c>
      <c r="O1536" s="1">
        <v>25372.521000000001</v>
      </c>
      <c r="P1536" s="1">
        <v>14367.839</v>
      </c>
      <c r="Q1536" s="1">
        <v>0</v>
      </c>
      <c r="R1536" t="s">
        <v>14</v>
      </c>
      <c r="S1536" t="s">
        <v>15</v>
      </c>
    </row>
    <row r="1537" spans="1:19" x14ac:dyDescent="0.35">
      <c r="A1537">
        <v>29</v>
      </c>
      <c r="B1537">
        <v>85</v>
      </c>
      <c r="C1537" s="5">
        <f t="shared" si="23"/>
        <v>41157391.604999997</v>
      </c>
      <c r="D1537" s="1">
        <v>0</v>
      </c>
      <c r="E1537" s="1">
        <v>0</v>
      </c>
      <c r="F1537" s="1">
        <v>112759.977</v>
      </c>
      <c r="G1537" s="1">
        <v>633.36</v>
      </c>
      <c r="H1537" s="1">
        <v>93676.531000000003</v>
      </c>
      <c r="I1537" s="1" t="s">
        <v>5</v>
      </c>
      <c r="J1537" s="1" t="s">
        <v>6</v>
      </c>
      <c r="K1537" s="1" t="s">
        <v>7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t="s">
        <v>14</v>
      </c>
      <c r="S1537" t="s">
        <v>15</v>
      </c>
    </row>
    <row r="1538" spans="1:19" x14ac:dyDescent="0.35">
      <c r="A1538">
        <v>29</v>
      </c>
      <c r="B1538">
        <v>87</v>
      </c>
      <c r="C1538" s="5">
        <f t="shared" si="23"/>
        <v>172910275.43000001</v>
      </c>
      <c r="D1538" s="1">
        <v>473726.78200000001</v>
      </c>
      <c r="E1538" s="1">
        <v>0</v>
      </c>
      <c r="F1538" s="1">
        <v>0</v>
      </c>
      <c r="G1538" s="1">
        <v>20483.145</v>
      </c>
      <c r="H1538" s="1">
        <v>65937.269</v>
      </c>
      <c r="I1538" s="1" t="s">
        <v>5</v>
      </c>
      <c r="J1538" s="1" t="s">
        <v>6</v>
      </c>
      <c r="K1538" s="1" t="s">
        <v>7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t="s">
        <v>14</v>
      </c>
      <c r="S1538" t="s">
        <v>15</v>
      </c>
    </row>
    <row r="1539" spans="1:19" x14ac:dyDescent="0.35">
      <c r="A1539">
        <v>29</v>
      </c>
      <c r="B1539">
        <v>89</v>
      </c>
      <c r="C1539" s="5">
        <f t="shared" si="23"/>
        <v>0</v>
      </c>
      <c r="D1539" s="1">
        <v>0</v>
      </c>
      <c r="E1539" s="1">
        <v>0</v>
      </c>
      <c r="F1539" s="1">
        <v>0</v>
      </c>
      <c r="G1539" s="1">
        <v>111564.447</v>
      </c>
      <c r="H1539" s="1">
        <v>62052.341999999997</v>
      </c>
      <c r="I1539" s="1" t="s">
        <v>5</v>
      </c>
      <c r="J1539" s="1" t="s">
        <v>6</v>
      </c>
      <c r="K1539" s="1" t="s">
        <v>7</v>
      </c>
      <c r="L1539" s="1">
        <v>0</v>
      </c>
      <c r="M1539" s="1">
        <v>0</v>
      </c>
      <c r="N1539" s="1">
        <v>0</v>
      </c>
      <c r="O1539" s="1">
        <v>15655.083000000001</v>
      </c>
      <c r="P1539" s="1">
        <v>795.32</v>
      </c>
      <c r="Q1539" s="1">
        <v>0</v>
      </c>
      <c r="R1539" t="s">
        <v>14</v>
      </c>
      <c r="S1539" t="s">
        <v>15</v>
      </c>
    </row>
    <row r="1540" spans="1:19" x14ac:dyDescent="0.35">
      <c r="A1540">
        <v>29</v>
      </c>
      <c r="B1540">
        <v>91</v>
      </c>
      <c r="C1540" s="5">
        <f t="shared" ref="C1540:C1603" si="24">SUM(D1540,F1540,L1540:N1540) * 365</f>
        <v>82625058.395000011</v>
      </c>
      <c r="D1540" s="1">
        <v>0</v>
      </c>
      <c r="E1540" s="1">
        <v>359669.67200000002</v>
      </c>
      <c r="F1540" s="1">
        <v>108929.484</v>
      </c>
      <c r="G1540" s="1">
        <v>157924.09</v>
      </c>
      <c r="H1540" s="1">
        <v>223997.11900000001</v>
      </c>
      <c r="I1540" s="1" t="s">
        <v>5</v>
      </c>
      <c r="J1540" s="1" t="s">
        <v>6</v>
      </c>
      <c r="K1540" s="1" t="s">
        <v>7</v>
      </c>
      <c r="L1540" s="1">
        <v>0</v>
      </c>
      <c r="M1540" s="1">
        <v>37457.487999999998</v>
      </c>
      <c r="N1540" s="1">
        <v>79983.051000000007</v>
      </c>
      <c r="O1540" s="1">
        <v>92201.441000000006</v>
      </c>
      <c r="P1540" s="1">
        <v>48288.224000000002</v>
      </c>
      <c r="Q1540" s="1">
        <v>0</v>
      </c>
      <c r="R1540" t="s">
        <v>14</v>
      </c>
      <c r="S1540" t="s">
        <v>15</v>
      </c>
    </row>
    <row r="1541" spans="1:19" x14ac:dyDescent="0.35">
      <c r="A1541">
        <v>29</v>
      </c>
      <c r="B1541">
        <v>93</v>
      </c>
      <c r="C1541" s="5">
        <f t="shared" si="24"/>
        <v>0</v>
      </c>
      <c r="D1541" s="1">
        <v>0</v>
      </c>
      <c r="E1541" s="1">
        <v>0</v>
      </c>
      <c r="F1541" s="1">
        <v>0</v>
      </c>
      <c r="G1541" s="1">
        <v>175910.443</v>
      </c>
      <c r="H1541" s="1">
        <v>45855.053999999996</v>
      </c>
      <c r="I1541" s="1" t="s">
        <v>5</v>
      </c>
      <c r="J1541" s="1" t="s">
        <v>6</v>
      </c>
      <c r="K1541" s="1" t="s">
        <v>7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t="s">
        <v>14</v>
      </c>
      <c r="S1541" t="s">
        <v>15</v>
      </c>
    </row>
    <row r="1542" spans="1:19" x14ac:dyDescent="0.35">
      <c r="A1542">
        <v>29</v>
      </c>
      <c r="B1542">
        <v>95</v>
      </c>
      <c r="C1542" s="5">
        <f t="shared" si="24"/>
        <v>4288221586.9450006</v>
      </c>
      <c r="D1542" s="1">
        <v>0</v>
      </c>
      <c r="E1542" s="1">
        <v>163607.745</v>
      </c>
      <c r="F1542" s="1">
        <v>21603.991000000002</v>
      </c>
      <c r="G1542" s="1">
        <v>53318.372000000003</v>
      </c>
      <c r="H1542" s="1">
        <v>180775.622</v>
      </c>
      <c r="I1542" s="1" t="s">
        <v>5</v>
      </c>
      <c r="J1542" s="1" t="s">
        <v>6</v>
      </c>
      <c r="K1542" s="1" t="s">
        <v>7</v>
      </c>
      <c r="L1542" s="1">
        <v>7124302.2800000003</v>
      </c>
      <c r="M1542" s="1">
        <v>2543260.4720000001</v>
      </c>
      <c r="N1542" s="1">
        <v>2059385.55</v>
      </c>
      <c r="O1542" s="1">
        <v>3979786.5750000002</v>
      </c>
      <c r="P1542" s="1">
        <v>960415.54599999997</v>
      </c>
      <c r="Q1542" s="1">
        <v>656.34699999999998</v>
      </c>
      <c r="R1542" t="s">
        <v>14</v>
      </c>
      <c r="S1542" t="s">
        <v>15</v>
      </c>
    </row>
    <row r="1543" spans="1:19" x14ac:dyDescent="0.35">
      <c r="A1543">
        <v>29</v>
      </c>
      <c r="B1543">
        <v>97</v>
      </c>
      <c r="C1543" s="5">
        <f t="shared" si="24"/>
        <v>687441947.54000008</v>
      </c>
      <c r="D1543" s="1">
        <v>847895.00199999998</v>
      </c>
      <c r="E1543" s="1">
        <v>23187.218000000001</v>
      </c>
      <c r="F1543" s="1">
        <v>87311.892999999996</v>
      </c>
      <c r="G1543" s="1">
        <v>135543.095</v>
      </c>
      <c r="H1543" s="1">
        <v>236430.39300000001</v>
      </c>
      <c r="I1543" s="1" t="s">
        <v>5</v>
      </c>
      <c r="J1543" s="1" t="s">
        <v>6</v>
      </c>
      <c r="K1543" s="1" t="s">
        <v>7</v>
      </c>
      <c r="L1543" s="1">
        <v>180256.97200000001</v>
      </c>
      <c r="M1543" s="1">
        <v>210779.95199999999</v>
      </c>
      <c r="N1543" s="1">
        <v>557158.777</v>
      </c>
      <c r="O1543" s="1">
        <v>525130.88899999997</v>
      </c>
      <c r="P1543" s="1">
        <v>237825.83199999999</v>
      </c>
      <c r="Q1543" s="1">
        <v>0</v>
      </c>
      <c r="R1543" t="s">
        <v>14</v>
      </c>
      <c r="S1543" t="s">
        <v>15</v>
      </c>
    </row>
    <row r="1544" spans="1:19" x14ac:dyDescent="0.35">
      <c r="A1544">
        <v>29</v>
      </c>
      <c r="B1544">
        <v>99</v>
      </c>
      <c r="C1544" s="5">
        <f t="shared" si="24"/>
        <v>1313004615.4349999</v>
      </c>
      <c r="D1544" s="1">
        <v>196302.796</v>
      </c>
      <c r="E1544" s="1">
        <v>181218.01800000001</v>
      </c>
      <c r="F1544" s="1">
        <v>419306.68099999998</v>
      </c>
      <c r="G1544" s="1">
        <v>153052.163</v>
      </c>
      <c r="H1544" s="1">
        <v>235780.82399999999</v>
      </c>
      <c r="I1544" s="1" t="s">
        <v>5</v>
      </c>
      <c r="J1544" s="1" t="s">
        <v>6</v>
      </c>
      <c r="K1544" s="1" t="s">
        <v>7</v>
      </c>
      <c r="L1544" s="1">
        <v>1541200.977</v>
      </c>
      <c r="M1544" s="1">
        <v>892451.728</v>
      </c>
      <c r="N1544" s="1">
        <v>548010.73699999996</v>
      </c>
      <c r="O1544" s="1">
        <v>527792.27500000002</v>
      </c>
      <c r="P1544" s="1">
        <v>438401.07900000003</v>
      </c>
      <c r="Q1544" s="1">
        <v>79425.418999999994</v>
      </c>
      <c r="R1544" t="s">
        <v>14</v>
      </c>
      <c r="S1544" t="s">
        <v>15</v>
      </c>
    </row>
    <row r="1545" spans="1:19" x14ac:dyDescent="0.35">
      <c r="A1545">
        <v>29</v>
      </c>
      <c r="B1545">
        <v>101</v>
      </c>
      <c r="C1545" s="5">
        <f t="shared" si="24"/>
        <v>103424494.33499999</v>
      </c>
      <c r="D1545" s="1">
        <v>0</v>
      </c>
      <c r="E1545" s="1">
        <v>534031.14</v>
      </c>
      <c r="F1545" s="1">
        <v>142569.79199999999</v>
      </c>
      <c r="G1545" s="1">
        <v>86071.414000000004</v>
      </c>
      <c r="H1545" s="1">
        <v>225703.364</v>
      </c>
      <c r="I1545" s="1" t="s">
        <v>5</v>
      </c>
      <c r="J1545" s="1" t="s">
        <v>6</v>
      </c>
      <c r="K1545" s="1" t="s">
        <v>7</v>
      </c>
      <c r="L1545" s="1">
        <v>0</v>
      </c>
      <c r="M1545" s="1">
        <v>128326.99</v>
      </c>
      <c r="N1545" s="1">
        <v>12457.996999999999</v>
      </c>
      <c r="O1545" s="1">
        <v>125560.219</v>
      </c>
      <c r="P1545" s="1">
        <v>33774.173000000003</v>
      </c>
      <c r="Q1545" s="1">
        <v>0</v>
      </c>
      <c r="R1545" t="s">
        <v>14</v>
      </c>
      <c r="S1545" t="s">
        <v>15</v>
      </c>
    </row>
    <row r="1546" spans="1:19" x14ac:dyDescent="0.35">
      <c r="A1546">
        <v>29</v>
      </c>
      <c r="B1546">
        <v>103</v>
      </c>
      <c r="C1546" s="5">
        <f t="shared" si="24"/>
        <v>18817208.175000001</v>
      </c>
      <c r="D1546" s="1">
        <v>0</v>
      </c>
      <c r="E1546" s="1">
        <v>0</v>
      </c>
      <c r="F1546" s="1">
        <v>51553.995000000003</v>
      </c>
      <c r="G1546" s="1">
        <v>31091.655999999999</v>
      </c>
      <c r="H1546" s="1">
        <v>39543.832999999999</v>
      </c>
      <c r="I1546" s="1" t="s">
        <v>5</v>
      </c>
      <c r="J1546" s="1" t="s">
        <v>6</v>
      </c>
      <c r="K1546" s="1" t="s">
        <v>7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t="s">
        <v>14</v>
      </c>
      <c r="S1546" t="s">
        <v>15</v>
      </c>
    </row>
    <row r="1547" spans="1:19" x14ac:dyDescent="0.35">
      <c r="A1547">
        <v>29</v>
      </c>
      <c r="B1547">
        <v>105</v>
      </c>
      <c r="C1547" s="5">
        <f t="shared" si="24"/>
        <v>406346980.26999992</v>
      </c>
      <c r="D1547" s="1">
        <v>768640.38399999996</v>
      </c>
      <c r="E1547" s="1">
        <v>0</v>
      </c>
      <c r="F1547" s="1">
        <v>104750.048</v>
      </c>
      <c r="G1547" s="1">
        <v>119063.20600000001</v>
      </c>
      <c r="H1547" s="1">
        <v>132328.22</v>
      </c>
      <c r="I1547" s="1" t="s">
        <v>5</v>
      </c>
      <c r="J1547" s="1" t="s">
        <v>6</v>
      </c>
      <c r="K1547" s="1" t="s">
        <v>7</v>
      </c>
      <c r="L1547" s="1">
        <v>143350.32999999999</v>
      </c>
      <c r="M1547" s="1">
        <v>0</v>
      </c>
      <c r="N1547" s="1">
        <v>96538.635999999999</v>
      </c>
      <c r="O1547" s="1">
        <v>70401.601999999999</v>
      </c>
      <c r="P1547" s="1">
        <v>29103.505000000001</v>
      </c>
      <c r="Q1547" s="1">
        <v>2342.096</v>
      </c>
      <c r="R1547" t="s">
        <v>14</v>
      </c>
      <c r="S1547" t="s">
        <v>15</v>
      </c>
    </row>
    <row r="1548" spans="1:19" x14ac:dyDescent="0.35">
      <c r="A1548">
        <v>29</v>
      </c>
      <c r="B1548">
        <v>107</v>
      </c>
      <c r="C1548" s="5">
        <f t="shared" si="24"/>
        <v>433029453.36000001</v>
      </c>
      <c r="D1548" s="1">
        <v>909648.071</v>
      </c>
      <c r="E1548" s="1">
        <v>0</v>
      </c>
      <c r="F1548" s="1">
        <v>226683.62400000001</v>
      </c>
      <c r="G1548" s="1">
        <v>33306.260999999999</v>
      </c>
      <c r="H1548" s="1">
        <v>209135.32399999999</v>
      </c>
      <c r="I1548" s="1" t="s">
        <v>5</v>
      </c>
      <c r="J1548" s="1" t="s">
        <v>6</v>
      </c>
      <c r="K1548" s="1" t="s">
        <v>7</v>
      </c>
      <c r="L1548" s="1">
        <v>50050.368999999999</v>
      </c>
      <c r="M1548" s="1">
        <v>0</v>
      </c>
      <c r="N1548" s="1">
        <v>0</v>
      </c>
      <c r="O1548" s="1">
        <v>0</v>
      </c>
      <c r="P1548" s="1">
        <v>14058.501</v>
      </c>
      <c r="Q1548" s="1">
        <v>0</v>
      </c>
      <c r="R1548" t="s">
        <v>14</v>
      </c>
      <c r="S1548" t="s">
        <v>15</v>
      </c>
    </row>
    <row r="1549" spans="1:19" x14ac:dyDescent="0.35">
      <c r="A1549">
        <v>29</v>
      </c>
      <c r="B1549">
        <v>109</v>
      </c>
      <c r="C1549" s="5">
        <f t="shared" si="24"/>
        <v>355128643.255</v>
      </c>
      <c r="D1549" s="1">
        <v>829096.16500000004</v>
      </c>
      <c r="E1549" s="1">
        <v>0</v>
      </c>
      <c r="F1549" s="1">
        <v>91230.100999999995</v>
      </c>
      <c r="G1549" s="1">
        <v>272265.19099999999</v>
      </c>
      <c r="H1549" s="1">
        <v>148395.37700000001</v>
      </c>
      <c r="I1549" s="1" t="s">
        <v>5</v>
      </c>
      <c r="J1549" s="1" t="s">
        <v>6</v>
      </c>
      <c r="K1549" s="1" t="s">
        <v>7</v>
      </c>
      <c r="L1549" s="1">
        <v>0</v>
      </c>
      <c r="M1549" s="1">
        <v>0</v>
      </c>
      <c r="N1549" s="1">
        <v>52628.921000000002</v>
      </c>
      <c r="O1549" s="1">
        <v>48556.701000000001</v>
      </c>
      <c r="P1549" s="1">
        <v>12619.947</v>
      </c>
      <c r="Q1549" s="1">
        <v>0</v>
      </c>
      <c r="R1549" t="s">
        <v>14</v>
      </c>
      <c r="S1549" t="s">
        <v>15</v>
      </c>
    </row>
    <row r="1550" spans="1:19" x14ac:dyDescent="0.35">
      <c r="A1550">
        <v>29</v>
      </c>
      <c r="B1550">
        <v>111</v>
      </c>
      <c r="C1550" s="5">
        <f t="shared" si="24"/>
        <v>21328493.585000001</v>
      </c>
      <c r="D1550" s="1">
        <v>0</v>
      </c>
      <c r="E1550" s="1">
        <v>215569.02100000001</v>
      </c>
      <c r="F1550" s="1">
        <v>58434.228999999999</v>
      </c>
      <c r="G1550" s="1">
        <v>0</v>
      </c>
      <c r="H1550" s="1">
        <v>89914.164000000004</v>
      </c>
      <c r="I1550" s="1" t="s">
        <v>5</v>
      </c>
      <c r="J1550" s="1" t="s">
        <v>6</v>
      </c>
      <c r="K1550" s="1" t="s">
        <v>7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t="s">
        <v>14</v>
      </c>
      <c r="S1550" t="s">
        <v>15</v>
      </c>
    </row>
    <row r="1551" spans="1:19" x14ac:dyDescent="0.35">
      <c r="A1551">
        <v>29</v>
      </c>
      <c r="B1551">
        <v>113</v>
      </c>
      <c r="C1551" s="5">
        <f t="shared" si="24"/>
        <v>70065309.844999999</v>
      </c>
      <c r="D1551" s="1">
        <v>0</v>
      </c>
      <c r="E1551" s="1">
        <v>389632.35700000002</v>
      </c>
      <c r="F1551" s="1">
        <v>0</v>
      </c>
      <c r="G1551" s="1">
        <v>256831.92499999999</v>
      </c>
      <c r="H1551" s="1">
        <v>224239.72899999999</v>
      </c>
      <c r="I1551" s="1" t="s">
        <v>5</v>
      </c>
      <c r="J1551" s="1" t="s">
        <v>6</v>
      </c>
      <c r="K1551" s="1" t="s">
        <v>7</v>
      </c>
      <c r="L1551" s="1">
        <v>0</v>
      </c>
      <c r="M1551" s="1">
        <v>191959.753</v>
      </c>
      <c r="N1551" s="1">
        <v>0</v>
      </c>
      <c r="O1551" s="1">
        <v>85000.782999999996</v>
      </c>
      <c r="P1551" s="1">
        <v>27234.569</v>
      </c>
      <c r="Q1551" s="1">
        <v>1601.1279999999999</v>
      </c>
      <c r="R1551" t="s">
        <v>14</v>
      </c>
      <c r="S1551" t="s">
        <v>15</v>
      </c>
    </row>
    <row r="1552" spans="1:19" x14ac:dyDescent="0.35">
      <c r="A1552">
        <v>29</v>
      </c>
      <c r="B1552">
        <v>115</v>
      </c>
      <c r="C1552" s="5">
        <f t="shared" si="24"/>
        <v>0</v>
      </c>
      <c r="D1552" s="1">
        <v>0</v>
      </c>
      <c r="E1552" s="1">
        <v>264484.67</v>
      </c>
      <c r="F1552" s="1">
        <v>0</v>
      </c>
      <c r="G1552" s="1">
        <v>39632.519999999997</v>
      </c>
      <c r="H1552" s="1">
        <v>69115.323999999993</v>
      </c>
      <c r="I1552" s="1" t="s">
        <v>5</v>
      </c>
      <c r="J1552" s="1" t="s">
        <v>6</v>
      </c>
      <c r="K1552" s="1" t="s">
        <v>7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t="s">
        <v>14</v>
      </c>
      <c r="S1552" t="s">
        <v>15</v>
      </c>
    </row>
    <row r="1553" spans="1:19" x14ac:dyDescent="0.35">
      <c r="A1553">
        <v>29</v>
      </c>
      <c r="B1553">
        <v>117</v>
      </c>
      <c r="C1553" s="5">
        <f t="shared" si="24"/>
        <v>59589966.06499999</v>
      </c>
      <c r="D1553" s="1">
        <v>0</v>
      </c>
      <c r="E1553" s="1">
        <v>236826.56700000001</v>
      </c>
      <c r="F1553" s="1">
        <v>78298.566999999995</v>
      </c>
      <c r="G1553" s="1">
        <v>0</v>
      </c>
      <c r="H1553" s="1">
        <v>58209.542999999998</v>
      </c>
      <c r="I1553" s="1" t="s">
        <v>5</v>
      </c>
      <c r="J1553" s="1" t="s">
        <v>6</v>
      </c>
      <c r="K1553" s="1" t="s">
        <v>7</v>
      </c>
      <c r="L1553" s="1">
        <v>0</v>
      </c>
      <c r="M1553" s="1">
        <v>29524.233</v>
      </c>
      <c r="N1553" s="1">
        <v>55437.381000000001</v>
      </c>
      <c r="O1553" s="1">
        <v>15886.412</v>
      </c>
      <c r="P1553" s="1">
        <v>10782.316999999999</v>
      </c>
      <c r="Q1553" s="1">
        <v>21.462</v>
      </c>
      <c r="R1553" t="s">
        <v>14</v>
      </c>
      <c r="S1553" t="s">
        <v>15</v>
      </c>
    </row>
    <row r="1554" spans="1:19" x14ac:dyDescent="0.35">
      <c r="A1554">
        <v>29</v>
      </c>
      <c r="B1554">
        <v>119</v>
      </c>
      <c r="C1554" s="5">
        <f t="shared" si="24"/>
        <v>92544385.264999986</v>
      </c>
      <c r="D1554" s="1">
        <v>163855.07199999999</v>
      </c>
      <c r="E1554" s="1">
        <v>72114.2</v>
      </c>
      <c r="F1554" s="1">
        <v>63412.3</v>
      </c>
      <c r="G1554" s="1">
        <v>114852.819</v>
      </c>
      <c r="H1554" s="1">
        <v>272287.571</v>
      </c>
      <c r="I1554" s="1" t="s">
        <v>5</v>
      </c>
      <c r="J1554" s="1" t="s">
        <v>6</v>
      </c>
      <c r="K1554" s="1" t="s">
        <v>7</v>
      </c>
      <c r="L1554" s="1">
        <v>0</v>
      </c>
      <c r="M1554" s="1">
        <v>0</v>
      </c>
      <c r="N1554" s="1">
        <v>26278.888999999999</v>
      </c>
      <c r="O1554" s="1">
        <v>0</v>
      </c>
      <c r="P1554" s="1">
        <v>1423.252</v>
      </c>
      <c r="Q1554" s="1">
        <v>0</v>
      </c>
      <c r="R1554" t="s">
        <v>14</v>
      </c>
      <c r="S1554" t="s">
        <v>15</v>
      </c>
    </row>
    <row r="1555" spans="1:19" x14ac:dyDescent="0.35">
      <c r="A1555">
        <v>29</v>
      </c>
      <c r="B1555">
        <v>121</v>
      </c>
      <c r="C1555" s="5">
        <f t="shared" si="24"/>
        <v>47451126.390000001</v>
      </c>
      <c r="D1555" s="1">
        <v>0</v>
      </c>
      <c r="E1555" s="1">
        <v>417446.42800000001</v>
      </c>
      <c r="F1555" s="1">
        <v>40517.421000000002</v>
      </c>
      <c r="G1555" s="1">
        <v>0</v>
      </c>
      <c r="H1555" s="1">
        <v>64013.718999999997</v>
      </c>
      <c r="I1555" s="1" t="s">
        <v>5</v>
      </c>
      <c r="J1555" s="1" t="s">
        <v>6</v>
      </c>
      <c r="K1555" s="1" t="s">
        <v>7</v>
      </c>
      <c r="L1555" s="1">
        <v>0</v>
      </c>
      <c r="M1555" s="1">
        <v>46812.737999999998</v>
      </c>
      <c r="N1555" s="1">
        <v>42672.927000000003</v>
      </c>
      <c r="O1555" s="1">
        <v>10081.808999999999</v>
      </c>
      <c r="P1555" s="1">
        <v>15889.564</v>
      </c>
      <c r="Q1555" s="1">
        <v>0</v>
      </c>
      <c r="R1555" t="s">
        <v>14</v>
      </c>
      <c r="S1555" t="s">
        <v>15</v>
      </c>
    </row>
    <row r="1556" spans="1:19" x14ac:dyDescent="0.35">
      <c r="A1556">
        <v>29</v>
      </c>
      <c r="B1556">
        <v>123</v>
      </c>
      <c r="C1556" s="5">
        <f t="shared" si="24"/>
        <v>19466970.955000002</v>
      </c>
      <c r="D1556" s="1">
        <v>0</v>
      </c>
      <c r="E1556" s="1">
        <v>172793.508</v>
      </c>
      <c r="F1556" s="1">
        <v>53334.167000000001</v>
      </c>
      <c r="G1556" s="1">
        <v>21932.996999999999</v>
      </c>
      <c r="H1556" s="1">
        <v>90508.822</v>
      </c>
      <c r="I1556" s="1" t="s">
        <v>5</v>
      </c>
      <c r="J1556" s="1" t="s">
        <v>6</v>
      </c>
      <c r="K1556" s="1" t="s">
        <v>7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t="s">
        <v>14</v>
      </c>
      <c r="S1556" t="s">
        <v>15</v>
      </c>
    </row>
    <row r="1557" spans="1:19" x14ac:dyDescent="0.35">
      <c r="A1557">
        <v>29</v>
      </c>
      <c r="B1557">
        <v>125</v>
      </c>
      <c r="C1557" s="5">
        <f t="shared" si="24"/>
        <v>50163239.545000002</v>
      </c>
      <c r="D1557" s="1">
        <v>0</v>
      </c>
      <c r="E1557" s="1">
        <v>0</v>
      </c>
      <c r="F1557" s="1">
        <v>137433.533</v>
      </c>
      <c r="G1557" s="1">
        <v>70505.646999999997</v>
      </c>
      <c r="H1557" s="1">
        <v>40459.449999999997</v>
      </c>
      <c r="I1557" s="1" t="s">
        <v>5</v>
      </c>
      <c r="J1557" s="1" t="s">
        <v>6</v>
      </c>
      <c r="K1557" s="1" t="s">
        <v>7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t="s">
        <v>14</v>
      </c>
      <c r="S1557" t="s">
        <v>15</v>
      </c>
    </row>
    <row r="1558" spans="1:19" x14ac:dyDescent="0.35">
      <c r="A1558">
        <v>29</v>
      </c>
      <c r="B1558">
        <v>127</v>
      </c>
      <c r="C1558" s="5">
        <f t="shared" si="24"/>
        <v>88779771.25</v>
      </c>
      <c r="D1558" s="1">
        <v>0</v>
      </c>
      <c r="E1558" s="1">
        <v>469786.51299999998</v>
      </c>
      <c r="F1558" s="1">
        <v>74430.865000000005</v>
      </c>
      <c r="G1558" s="1">
        <v>1033.252</v>
      </c>
      <c r="H1558" s="1">
        <v>109968.666</v>
      </c>
      <c r="I1558" s="1" t="s">
        <v>5</v>
      </c>
      <c r="J1558" s="1" t="s">
        <v>6</v>
      </c>
      <c r="K1558" s="1" t="s">
        <v>7</v>
      </c>
      <c r="L1558" s="1">
        <v>31772.766</v>
      </c>
      <c r="M1558" s="1">
        <v>96784.585000000006</v>
      </c>
      <c r="N1558" s="1">
        <v>40244.034</v>
      </c>
      <c r="O1558" s="1">
        <v>89933.895999999993</v>
      </c>
      <c r="P1558" s="1">
        <v>48359.476000000002</v>
      </c>
      <c r="Q1558" s="1">
        <v>0</v>
      </c>
      <c r="R1558" t="s">
        <v>14</v>
      </c>
      <c r="S1558" t="s">
        <v>15</v>
      </c>
    </row>
    <row r="1559" spans="1:19" x14ac:dyDescent="0.35">
      <c r="A1559">
        <v>29</v>
      </c>
      <c r="B1559">
        <v>129</v>
      </c>
      <c r="C1559" s="5">
        <f t="shared" si="24"/>
        <v>17767824.050000001</v>
      </c>
      <c r="D1559" s="1">
        <v>0</v>
      </c>
      <c r="E1559" s="1">
        <v>0</v>
      </c>
      <c r="F1559" s="1">
        <v>48678.97</v>
      </c>
      <c r="G1559" s="1">
        <v>33766.913</v>
      </c>
      <c r="H1559" s="1">
        <v>26728.796999999999</v>
      </c>
      <c r="I1559" s="1" t="s">
        <v>5</v>
      </c>
      <c r="J1559" s="1" t="s">
        <v>6</v>
      </c>
      <c r="K1559" s="1" t="s">
        <v>7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t="s">
        <v>14</v>
      </c>
      <c r="S1559" t="s">
        <v>15</v>
      </c>
    </row>
    <row r="1560" spans="1:19" x14ac:dyDescent="0.35">
      <c r="A1560">
        <v>29</v>
      </c>
      <c r="B1560">
        <v>131</v>
      </c>
      <c r="C1560" s="5">
        <f t="shared" si="24"/>
        <v>0</v>
      </c>
      <c r="D1560" s="1">
        <v>0</v>
      </c>
      <c r="E1560" s="1">
        <v>367750.82699999999</v>
      </c>
      <c r="F1560" s="1">
        <v>0</v>
      </c>
      <c r="G1560" s="1">
        <v>273349.08799999999</v>
      </c>
      <c r="H1560" s="1">
        <v>160339.182</v>
      </c>
      <c r="I1560" s="1" t="s">
        <v>5</v>
      </c>
      <c r="J1560" s="1" t="s">
        <v>6</v>
      </c>
      <c r="K1560" s="1" t="s">
        <v>7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t="s">
        <v>14</v>
      </c>
      <c r="S1560" t="s">
        <v>15</v>
      </c>
    </row>
    <row r="1561" spans="1:19" x14ac:dyDescent="0.35">
      <c r="A1561">
        <v>29</v>
      </c>
      <c r="B1561">
        <v>133</v>
      </c>
      <c r="C1561" s="5">
        <f t="shared" si="24"/>
        <v>100697131.11500001</v>
      </c>
      <c r="D1561" s="1">
        <v>257838.65100000001</v>
      </c>
      <c r="E1561" s="1">
        <v>0</v>
      </c>
      <c r="F1561" s="1">
        <v>0</v>
      </c>
      <c r="G1561" s="1">
        <v>42545.466</v>
      </c>
      <c r="H1561" s="1">
        <v>133915.05499999999</v>
      </c>
      <c r="I1561" s="1" t="s">
        <v>5</v>
      </c>
      <c r="J1561" s="1" t="s">
        <v>6</v>
      </c>
      <c r="K1561" s="1" t="s">
        <v>7</v>
      </c>
      <c r="L1561" s="1">
        <v>18043.900000000001</v>
      </c>
      <c r="M1561" s="1">
        <v>0</v>
      </c>
      <c r="N1561" s="1">
        <v>0</v>
      </c>
      <c r="O1561" s="1">
        <v>25250.118999999999</v>
      </c>
      <c r="P1561" s="1">
        <v>4971.8209999999999</v>
      </c>
      <c r="Q1561" s="1">
        <v>0</v>
      </c>
      <c r="R1561" t="s">
        <v>14</v>
      </c>
      <c r="S1561" t="s">
        <v>15</v>
      </c>
    </row>
    <row r="1562" spans="1:19" x14ac:dyDescent="0.35">
      <c r="A1562">
        <v>29</v>
      </c>
      <c r="B1562">
        <v>135</v>
      </c>
      <c r="C1562" s="5">
        <f t="shared" si="24"/>
        <v>49324072.789999999</v>
      </c>
      <c r="D1562" s="1">
        <v>0</v>
      </c>
      <c r="E1562" s="1">
        <v>57927.857000000004</v>
      </c>
      <c r="F1562" s="1">
        <v>135134.446</v>
      </c>
      <c r="G1562" s="1">
        <v>69333.345000000001</v>
      </c>
      <c r="H1562" s="1">
        <v>60931.464</v>
      </c>
      <c r="I1562" s="1" t="s">
        <v>5</v>
      </c>
      <c r="J1562" s="1" t="s">
        <v>6</v>
      </c>
      <c r="K1562" s="1" t="s">
        <v>7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t="s">
        <v>14</v>
      </c>
      <c r="S1562" t="s">
        <v>15</v>
      </c>
    </row>
    <row r="1563" spans="1:19" x14ac:dyDescent="0.35">
      <c r="A1563">
        <v>29</v>
      </c>
      <c r="B1563">
        <v>137</v>
      </c>
      <c r="C1563" s="5">
        <f t="shared" si="24"/>
        <v>31867165.960000001</v>
      </c>
      <c r="D1563" s="1">
        <v>0</v>
      </c>
      <c r="E1563" s="1">
        <v>0</v>
      </c>
      <c r="F1563" s="1">
        <v>87307.304000000004</v>
      </c>
      <c r="G1563" s="1">
        <v>30537.696</v>
      </c>
      <c r="H1563" s="1">
        <v>64027.519999999997</v>
      </c>
      <c r="I1563" s="1" t="s">
        <v>5</v>
      </c>
      <c r="J1563" s="1" t="s">
        <v>6</v>
      </c>
      <c r="K1563" s="1" t="s">
        <v>7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t="s">
        <v>14</v>
      </c>
      <c r="S1563" t="s">
        <v>15</v>
      </c>
    </row>
    <row r="1564" spans="1:19" x14ac:dyDescent="0.35">
      <c r="A1564">
        <v>29</v>
      </c>
      <c r="B1564">
        <v>139</v>
      </c>
      <c r="C1564" s="5">
        <f t="shared" si="24"/>
        <v>278695589.03500003</v>
      </c>
      <c r="D1564" s="1">
        <v>763549.55900000001</v>
      </c>
      <c r="E1564" s="1">
        <v>0</v>
      </c>
      <c r="F1564" s="1">
        <v>0</v>
      </c>
      <c r="G1564" s="1">
        <v>153752.005</v>
      </c>
      <c r="H1564" s="1">
        <v>49993.097000000002</v>
      </c>
      <c r="I1564" s="1" t="s">
        <v>5</v>
      </c>
      <c r="J1564" s="1" t="s">
        <v>6</v>
      </c>
      <c r="K1564" s="1" t="s">
        <v>7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t="s">
        <v>14</v>
      </c>
      <c r="S1564" t="s">
        <v>15</v>
      </c>
    </row>
    <row r="1565" spans="1:19" x14ac:dyDescent="0.35">
      <c r="A1565">
        <v>29</v>
      </c>
      <c r="B1565">
        <v>141</v>
      </c>
      <c r="C1565" s="5">
        <f t="shared" si="24"/>
        <v>79816103.805000007</v>
      </c>
      <c r="D1565" s="1">
        <v>0</v>
      </c>
      <c r="E1565" s="1">
        <v>0</v>
      </c>
      <c r="F1565" s="1">
        <v>218674.25700000001</v>
      </c>
      <c r="G1565" s="1">
        <v>168417.239</v>
      </c>
      <c r="H1565" s="1">
        <v>130675.935</v>
      </c>
      <c r="I1565" s="1" t="s">
        <v>5</v>
      </c>
      <c r="J1565" s="1" t="s">
        <v>6</v>
      </c>
      <c r="K1565" s="1" t="s">
        <v>7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t="s">
        <v>14</v>
      </c>
      <c r="S1565" t="s">
        <v>15</v>
      </c>
    </row>
    <row r="1566" spans="1:19" x14ac:dyDescent="0.35">
      <c r="A1566">
        <v>29</v>
      </c>
      <c r="B1566">
        <v>143</v>
      </c>
      <c r="C1566" s="5">
        <f t="shared" si="24"/>
        <v>266970995.16</v>
      </c>
      <c r="D1566" s="1">
        <v>636214.75</v>
      </c>
      <c r="E1566" s="1">
        <v>44363.512999999999</v>
      </c>
      <c r="F1566" s="1">
        <v>4968.7979999999998</v>
      </c>
      <c r="G1566" s="1">
        <v>64651.964999999997</v>
      </c>
      <c r="H1566" s="1">
        <v>239545.96599999999</v>
      </c>
      <c r="I1566" s="1" t="s">
        <v>5</v>
      </c>
      <c r="J1566" s="1" t="s">
        <v>6</v>
      </c>
      <c r="K1566" s="1" t="s">
        <v>7</v>
      </c>
      <c r="L1566" s="1">
        <v>20341.835999999999</v>
      </c>
      <c r="M1566" s="1">
        <v>69902</v>
      </c>
      <c r="N1566" s="1">
        <v>0</v>
      </c>
      <c r="O1566" s="1">
        <v>23372.463</v>
      </c>
      <c r="P1566" s="1">
        <v>2615.598</v>
      </c>
      <c r="Q1566" s="1">
        <v>0</v>
      </c>
      <c r="R1566" t="s">
        <v>14</v>
      </c>
      <c r="S1566" t="s">
        <v>15</v>
      </c>
    </row>
    <row r="1567" spans="1:19" x14ac:dyDescent="0.35">
      <c r="A1567">
        <v>29</v>
      </c>
      <c r="B1567">
        <v>145</v>
      </c>
      <c r="C1567" s="5">
        <f t="shared" si="24"/>
        <v>451921145.99000007</v>
      </c>
      <c r="D1567" s="1">
        <v>539432.04599999997</v>
      </c>
      <c r="E1567" s="1">
        <v>0</v>
      </c>
      <c r="F1567" s="1">
        <v>245263.26699999999</v>
      </c>
      <c r="G1567" s="1">
        <v>285603.41100000002</v>
      </c>
      <c r="H1567" s="1">
        <v>203544.15299999999</v>
      </c>
      <c r="I1567" s="1" t="s">
        <v>5</v>
      </c>
      <c r="J1567" s="1" t="s">
        <v>6</v>
      </c>
      <c r="K1567" s="1" t="s">
        <v>7</v>
      </c>
      <c r="L1567" s="1">
        <v>333409.092</v>
      </c>
      <c r="M1567" s="1">
        <v>22537.040000000001</v>
      </c>
      <c r="N1567" s="1">
        <v>97498.680999999997</v>
      </c>
      <c r="O1567" s="1">
        <v>194978.04699999999</v>
      </c>
      <c r="P1567" s="1">
        <v>41107.57</v>
      </c>
      <c r="Q1567" s="1">
        <v>20.768000000000001</v>
      </c>
      <c r="R1567" t="s">
        <v>14</v>
      </c>
      <c r="S1567" t="s">
        <v>15</v>
      </c>
    </row>
    <row r="1568" spans="1:19" x14ac:dyDescent="0.35">
      <c r="A1568">
        <v>29</v>
      </c>
      <c r="B1568">
        <v>147</v>
      </c>
      <c r="C1568" s="5">
        <f t="shared" si="24"/>
        <v>61444283.960000008</v>
      </c>
      <c r="D1568" s="1">
        <v>0</v>
      </c>
      <c r="E1568" s="1">
        <v>98166.41</v>
      </c>
      <c r="F1568" s="1">
        <v>129154.549</v>
      </c>
      <c r="G1568" s="1">
        <v>35038.324999999997</v>
      </c>
      <c r="H1568" s="1">
        <v>90593.266000000003</v>
      </c>
      <c r="I1568" s="1" t="s">
        <v>5</v>
      </c>
      <c r="J1568" s="1" t="s">
        <v>6</v>
      </c>
      <c r="K1568" s="1" t="s">
        <v>7</v>
      </c>
      <c r="L1568" s="1">
        <v>0</v>
      </c>
      <c r="M1568" s="1">
        <v>0</v>
      </c>
      <c r="N1568" s="1">
        <v>39185.955000000002</v>
      </c>
      <c r="O1568" s="1">
        <v>59579.983</v>
      </c>
      <c r="P1568" s="1">
        <v>17710.866000000002</v>
      </c>
      <c r="Q1568" s="1">
        <v>657.19200000000001</v>
      </c>
      <c r="R1568" t="s">
        <v>14</v>
      </c>
      <c r="S1568" t="s">
        <v>15</v>
      </c>
    </row>
    <row r="1569" spans="1:19" x14ac:dyDescent="0.35">
      <c r="A1569">
        <v>29</v>
      </c>
      <c r="B1569">
        <v>149</v>
      </c>
      <c r="C1569" s="5">
        <f t="shared" si="24"/>
        <v>38024240</v>
      </c>
      <c r="D1569" s="1">
        <v>0</v>
      </c>
      <c r="E1569" s="1">
        <v>0</v>
      </c>
      <c r="F1569" s="1">
        <v>104176</v>
      </c>
      <c r="G1569" s="1">
        <v>125806.678</v>
      </c>
      <c r="H1569" s="1">
        <v>69611.467999999993</v>
      </c>
      <c r="I1569" s="1" t="s">
        <v>5</v>
      </c>
      <c r="J1569" s="1" t="s">
        <v>6</v>
      </c>
      <c r="K1569" s="1" t="s">
        <v>7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t="s">
        <v>14</v>
      </c>
      <c r="S1569" t="s">
        <v>15</v>
      </c>
    </row>
    <row r="1570" spans="1:19" x14ac:dyDescent="0.35">
      <c r="A1570">
        <v>29</v>
      </c>
      <c r="B1570">
        <v>151</v>
      </c>
      <c r="C1570" s="5">
        <f t="shared" si="24"/>
        <v>73412441.969999999</v>
      </c>
      <c r="D1570" s="1">
        <v>0</v>
      </c>
      <c r="E1570" s="1">
        <v>70501.232000000004</v>
      </c>
      <c r="F1570" s="1">
        <v>201129.978</v>
      </c>
      <c r="G1570" s="1">
        <v>57657.78</v>
      </c>
      <c r="H1570" s="1">
        <v>88220.842000000004</v>
      </c>
      <c r="I1570" s="1" t="s">
        <v>5</v>
      </c>
      <c r="J1570" s="1" t="s">
        <v>6</v>
      </c>
      <c r="K1570" s="1" t="s">
        <v>7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t="s">
        <v>14</v>
      </c>
      <c r="S1570" t="s">
        <v>15</v>
      </c>
    </row>
    <row r="1571" spans="1:19" x14ac:dyDescent="0.35">
      <c r="A1571">
        <v>29</v>
      </c>
      <c r="B1571">
        <v>153</v>
      </c>
      <c r="C1571" s="5">
        <f t="shared" si="24"/>
        <v>0</v>
      </c>
      <c r="D1571" s="1">
        <v>0</v>
      </c>
      <c r="E1571" s="1">
        <v>0</v>
      </c>
      <c r="F1571" s="1">
        <v>0</v>
      </c>
      <c r="G1571" s="1">
        <v>109134.39</v>
      </c>
      <c r="H1571" s="1">
        <v>77889.39</v>
      </c>
      <c r="I1571" s="1" t="s">
        <v>5</v>
      </c>
      <c r="J1571" s="1" t="s">
        <v>6</v>
      </c>
      <c r="K1571" s="1" t="s">
        <v>7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t="s">
        <v>14</v>
      </c>
      <c r="S1571" t="s">
        <v>15</v>
      </c>
    </row>
    <row r="1572" spans="1:19" x14ac:dyDescent="0.35">
      <c r="A1572">
        <v>29</v>
      </c>
      <c r="B1572">
        <v>155</v>
      </c>
      <c r="C1572" s="5">
        <f t="shared" si="24"/>
        <v>234203751.97499999</v>
      </c>
      <c r="D1572" s="1">
        <v>630057.92099999997</v>
      </c>
      <c r="E1572" s="1">
        <v>93060.751000000004</v>
      </c>
      <c r="F1572" s="1">
        <v>0</v>
      </c>
      <c r="G1572" s="1">
        <v>58757.336000000003</v>
      </c>
      <c r="H1572" s="1">
        <v>142547.201</v>
      </c>
      <c r="I1572" s="1" t="s">
        <v>5</v>
      </c>
      <c r="J1572" s="1" t="s">
        <v>6</v>
      </c>
      <c r="K1572" s="1" t="s">
        <v>7</v>
      </c>
      <c r="L1572" s="1">
        <v>11596.194</v>
      </c>
      <c r="M1572" s="1">
        <v>0</v>
      </c>
      <c r="N1572" s="1">
        <v>0</v>
      </c>
      <c r="O1572" s="1">
        <v>33082.364000000001</v>
      </c>
      <c r="P1572" s="1">
        <v>7925.6419999999998</v>
      </c>
      <c r="Q1572" s="1">
        <v>144.90100000000001</v>
      </c>
      <c r="R1572" t="s">
        <v>14</v>
      </c>
      <c r="S1572" t="s">
        <v>15</v>
      </c>
    </row>
    <row r="1573" spans="1:19" x14ac:dyDescent="0.35">
      <c r="A1573">
        <v>29</v>
      </c>
      <c r="B1573">
        <v>157</v>
      </c>
      <c r="C1573" s="5">
        <f t="shared" si="24"/>
        <v>114332954.05</v>
      </c>
      <c r="D1573" s="1">
        <v>259784.723</v>
      </c>
      <c r="E1573" s="1">
        <v>0</v>
      </c>
      <c r="F1573" s="1">
        <v>0</v>
      </c>
      <c r="G1573" s="1">
        <v>81278.805999999997</v>
      </c>
      <c r="H1573" s="1">
        <v>122168.966</v>
      </c>
      <c r="I1573" s="1" t="s">
        <v>5</v>
      </c>
      <c r="J1573" s="1" t="s">
        <v>6</v>
      </c>
      <c r="K1573" s="1" t="s">
        <v>7</v>
      </c>
      <c r="L1573" s="1">
        <v>53456.247000000003</v>
      </c>
      <c r="M1573" s="1">
        <v>0</v>
      </c>
      <c r="N1573" s="1">
        <v>0</v>
      </c>
      <c r="O1573" s="1">
        <v>99075.96</v>
      </c>
      <c r="P1573" s="1">
        <v>25851.003000000001</v>
      </c>
      <c r="Q1573" s="1">
        <v>9.2520000000000007</v>
      </c>
      <c r="R1573" t="s">
        <v>14</v>
      </c>
      <c r="S1573" t="s">
        <v>15</v>
      </c>
    </row>
    <row r="1574" spans="1:19" x14ac:dyDescent="0.35">
      <c r="A1574">
        <v>29</v>
      </c>
      <c r="B1574">
        <v>159</v>
      </c>
      <c r="C1574" s="5">
        <f t="shared" si="24"/>
        <v>94750173.704999998</v>
      </c>
      <c r="D1574" s="1">
        <v>0</v>
      </c>
      <c r="E1574" s="1">
        <v>382359.90299999999</v>
      </c>
      <c r="F1574" s="1">
        <v>44962.114999999998</v>
      </c>
      <c r="G1574" s="1">
        <v>29366.212</v>
      </c>
      <c r="H1574" s="1">
        <v>204030.69</v>
      </c>
      <c r="I1574" s="1" t="s">
        <v>5</v>
      </c>
      <c r="J1574" s="1" t="s">
        <v>6</v>
      </c>
      <c r="K1574" s="1" t="s">
        <v>7</v>
      </c>
      <c r="L1574" s="1">
        <v>0</v>
      </c>
      <c r="M1574" s="1">
        <v>16846.28</v>
      </c>
      <c r="N1574" s="1">
        <v>197781.122</v>
      </c>
      <c r="O1574" s="1">
        <v>90563.650999999998</v>
      </c>
      <c r="P1574" s="1">
        <v>59118.849000000002</v>
      </c>
      <c r="Q1574" s="1">
        <v>1694.5709999999999</v>
      </c>
      <c r="R1574" t="s">
        <v>14</v>
      </c>
      <c r="S1574" t="s">
        <v>15</v>
      </c>
    </row>
    <row r="1575" spans="1:19" x14ac:dyDescent="0.35">
      <c r="A1575">
        <v>29</v>
      </c>
      <c r="B1575">
        <v>161</v>
      </c>
      <c r="C1575" s="5">
        <f t="shared" si="24"/>
        <v>459792593.27499998</v>
      </c>
      <c r="D1575" s="1">
        <v>683555.07400000002</v>
      </c>
      <c r="E1575" s="1">
        <v>0</v>
      </c>
      <c r="F1575" s="1">
        <v>204942.39499999999</v>
      </c>
      <c r="G1575" s="1">
        <v>62835.785000000003</v>
      </c>
      <c r="H1575" s="1">
        <v>175343.29</v>
      </c>
      <c r="I1575" s="1" t="s">
        <v>5</v>
      </c>
      <c r="J1575" s="1" t="s">
        <v>6</v>
      </c>
      <c r="K1575" s="1" t="s">
        <v>7</v>
      </c>
      <c r="L1575" s="1">
        <v>293584.86900000001</v>
      </c>
      <c r="M1575" s="1">
        <v>0</v>
      </c>
      <c r="N1575" s="1">
        <v>77623.396999999997</v>
      </c>
      <c r="O1575" s="1">
        <v>124756.09699999999</v>
      </c>
      <c r="P1575" s="1">
        <v>56488.006999999998</v>
      </c>
      <c r="Q1575" s="1">
        <v>60.969000000000001</v>
      </c>
      <c r="R1575" t="s">
        <v>14</v>
      </c>
      <c r="S1575" t="s">
        <v>15</v>
      </c>
    </row>
    <row r="1576" spans="1:19" x14ac:dyDescent="0.35">
      <c r="A1576">
        <v>29</v>
      </c>
      <c r="B1576">
        <v>163</v>
      </c>
      <c r="C1576" s="5">
        <f t="shared" si="24"/>
        <v>49765665.119999997</v>
      </c>
      <c r="D1576" s="1">
        <v>0</v>
      </c>
      <c r="E1576" s="1">
        <v>330925.66499999998</v>
      </c>
      <c r="F1576" s="1">
        <v>110028.923</v>
      </c>
      <c r="G1576" s="1">
        <v>51709.45</v>
      </c>
      <c r="H1576" s="1">
        <v>66557.509000000005</v>
      </c>
      <c r="I1576" s="1" t="s">
        <v>5</v>
      </c>
      <c r="J1576" s="1" t="s">
        <v>6</v>
      </c>
      <c r="K1576" s="1" t="s">
        <v>7</v>
      </c>
      <c r="L1576" s="1">
        <v>0</v>
      </c>
      <c r="M1576" s="1">
        <v>24551.548999999999</v>
      </c>
      <c r="N1576" s="1">
        <v>1763.816</v>
      </c>
      <c r="O1576" s="1">
        <v>23776.196</v>
      </c>
      <c r="P1576" s="1">
        <v>4761.2290000000003</v>
      </c>
      <c r="Q1576" s="1">
        <v>0</v>
      </c>
      <c r="R1576" t="s">
        <v>14</v>
      </c>
      <c r="S1576" t="s">
        <v>15</v>
      </c>
    </row>
    <row r="1577" spans="1:19" x14ac:dyDescent="0.35">
      <c r="A1577">
        <v>29</v>
      </c>
      <c r="B1577">
        <v>165</v>
      </c>
      <c r="C1577" s="5">
        <f t="shared" si="24"/>
        <v>994428994.2700001</v>
      </c>
      <c r="D1577" s="1">
        <v>319958.11800000002</v>
      </c>
      <c r="E1577" s="1">
        <v>0</v>
      </c>
      <c r="F1577" s="1">
        <v>81731.902000000002</v>
      </c>
      <c r="G1577" s="1">
        <v>150764.86799999999</v>
      </c>
      <c r="H1577" s="1">
        <v>143046.69</v>
      </c>
      <c r="I1577" s="1" t="s">
        <v>5</v>
      </c>
      <c r="J1577" s="1" t="s">
        <v>6</v>
      </c>
      <c r="K1577" s="1" t="s">
        <v>7</v>
      </c>
      <c r="L1577" s="1">
        <v>1801206.3870000001</v>
      </c>
      <c r="M1577" s="1">
        <v>366294.35600000003</v>
      </c>
      <c r="N1577" s="1">
        <v>155272.23499999999</v>
      </c>
      <c r="O1577" s="1">
        <v>396484.86300000001</v>
      </c>
      <c r="P1577" s="1">
        <v>157257.64199999999</v>
      </c>
      <c r="Q1577" s="1">
        <v>0</v>
      </c>
      <c r="R1577" t="s">
        <v>14</v>
      </c>
      <c r="S1577" t="s">
        <v>15</v>
      </c>
    </row>
    <row r="1578" spans="1:19" x14ac:dyDescent="0.35">
      <c r="A1578">
        <v>29</v>
      </c>
      <c r="B1578">
        <v>167</v>
      </c>
      <c r="C1578" s="5">
        <f t="shared" si="24"/>
        <v>40262381.674999997</v>
      </c>
      <c r="D1578" s="1">
        <v>0</v>
      </c>
      <c r="E1578" s="1">
        <v>427316.087</v>
      </c>
      <c r="F1578" s="1">
        <v>17353.725999999999</v>
      </c>
      <c r="G1578" s="1">
        <v>87509.433000000005</v>
      </c>
      <c r="H1578" s="1">
        <v>194642.80100000001</v>
      </c>
      <c r="I1578" s="1" t="s">
        <v>5</v>
      </c>
      <c r="J1578" s="1" t="s">
        <v>6</v>
      </c>
      <c r="K1578" s="1" t="s">
        <v>7</v>
      </c>
      <c r="L1578" s="1">
        <v>0</v>
      </c>
      <c r="M1578" s="1">
        <v>47906.97</v>
      </c>
      <c r="N1578" s="1">
        <v>45047.199000000001</v>
      </c>
      <c r="O1578" s="1">
        <v>35240.828000000001</v>
      </c>
      <c r="P1578" s="1">
        <v>21059.232</v>
      </c>
      <c r="Q1578" s="1">
        <v>0</v>
      </c>
      <c r="R1578" t="s">
        <v>14</v>
      </c>
      <c r="S1578" t="s">
        <v>15</v>
      </c>
    </row>
    <row r="1579" spans="1:19" x14ac:dyDescent="0.35">
      <c r="A1579">
        <v>29</v>
      </c>
      <c r="B1579">
        <v>169</v>
      </c>
      <c r="C1579" s="5">
        <f t="shared" si="24"/>
        <v>249854756.70000002</v>
      </c>
      <c r="D1579" s="1">
        <v>357069.61599999998</v>
      </c>
      <c r="E1579" s="1">
        <v>0</v>
      </c>
      <c r="F1579" s="1">
        <v>0</v>
      </c>
      <c r="G1579" s="1">
        <v>181322.99</v>
      </c>
      <c r="H1579" s="1">
        <v>181777.177</v>
      </c>
      <c r="I1579" s="1" t="s">
        <v>5</v>
      </c>
      <c r="J1579" s="1" t="s">
        <v>6</v>
      </c>
      <c r="K1579" s="1" t="s">
        <v>7</v>
      </c>
      <c r="L1579" s="1">
        <v>281878.84600000002</v>
      </c>
      <c r="M1579" s="1">
        <v>0</v>
      </c>
      <c r="N1579" s="1">
        <v>45585.118000000002</v>
      </c>
      <c r="O1579" s="1">
        <v>111324.274</v>
      </c>
      <c r="P1579" s="1">
        <v>51773.542000000001</v>
      </c>
      <c r="Q1579" s="1">
        <v>0</v>
      </c>
      <c r="R1579" t="s">
        <v>14</v>
      </c>
      <c r="S1579" t="s">
        <v>15</v>
      </c>
    </row>
    <row r="1580" spans="1:19" x14ac:dyDescent="0.35">
      <c r="A1580">
        <v>29</v>
      </c>
      <c r="B1580">
        <v>171</v>
      </c>
      <c r="C1580" s="5">
        <f t="shared" si="24"/>
        <v>0</v>
      </c>
      <c r="D1580" s="1">
        <v>0</v>
      </c>
      <c r="E1580" s="1">
        <v>0</v>
      </c>
      <c r="F1580" s="1">
        <v>0</v>
      </c>
      <c r="G1580" s="1">
        <v>79880.645999999993</v>
      </c>
      <c r="H1580" s="1">
        <v>28329.994999999999</v>
      </c>
      <c r="I1580" s="1" t="s">
        <v>5</v>
      </c>
      <c r="J1580" s="1" t="s">
        <v>6</v>
      </c>
      <c r="K1580" s="1" t="s">
        <v>7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t="s">
        <v>14</v>
      </c>
      <c r="S1580" t="s">
        <v>15</v>
      </c>
    </row>
    <row r="1581" spans="1:19" x14ac:dyDescent="0.35">
      <c r="A1581">
        <v>29</v>
      </c>
      <c r="B1581">
        <v>173</v>
      </c>
      <c r="C1581" s="5">
        <f t="shared" si="24"/>
        <v>55854642.205000006</v>
      </c>
      <c r="D1581" s="1">
        <v>0</v>
      </c>
      <c r="E1581" s="1">
        <v>198145.08300000001</v>
      </c>
      <c r="F1581" s="1">
        <v>109653.284</v>
      </c>
      <c r="G1581" s="1">
        <v>14098.163</v>
      </c>
      <c r="H1581" s="1">
        <v>109793.26300000001</v>
      </c>
      <c r="I1581" s="1" t="s">
        <v>5</v>
      </c>
      <c r="J1581" s="1" t="s">
        <v>6</v>
      </c>
      <c r="K1581" s="1" t="s">
        <v>7</v>
      </c>
      <c r="L1581" s="1">
        <v>0</v>
      </c>
      <c r="M1581" s="1">
        <v>43373.133000000002</v>
      </c>
      <c r="N1581" s="1">
        <v>0</v>
      </c>
      <c r="O1581" s="1">
        <v>6421.5860000000002</v>
      </c>
      <c r="P1581" s="1">
        <v>2873.17</v>
      </c>
      <c r="Q1581" s="1">
        <v>0</v>
      </c>
      <c r="R1581" t="s">
        <v>14</v>
      </c>
      <c r="S1581" t="s">
        <v>15</v>
      </c>
    </row>
    <row r="1582" spans="1:19" x14ac:dyDescent="0.35">
      <c r="A1582">
        <v>29</v>
      </c>
      <c r="B1582">
        <v>175</v>
      </c>
      <c r="C1582" s="5">
        <f t="shared" si="24"/>
        <v>72234603.030000001</v>
      </c>
      <c r="D1582" s="1">
        <v>0</v>
      </c>
      <c r="E1582" s="1">
        <v>277667.212</v>
      </c>
      <c r="F1582" s="1">
        <v>72532.663</v>
      </c>
      <c r="G1582" s="1">
        <v>1664.038</v>
      </c>
      <c r="H1582" s="1">
        <v>102623.636</v>
      </c>
      <c r="I1582" s="1" t="s">
        <v>5</v>
      </c>
      <c r="J1582" s="1" t="s">
        <v>6</v>
      </c>
      <c r="K1582" s="1" t="s">
        <v>7</v>
      </c>
      <c r="L1582" s="1">
        <v>0</v>
      </c>
      <c r="M1582" s="1">
        <v>85083.240999999995</v>
      </c>
      <c r="N1582" s="1">
        <v>40287.118000000002</v>
      </c>
      <c r="O1582" s="1">
        <v>69399.786999999997</v>
      </c>
      <c r="P1582" s="1">
        <v>24464.844000000001</v>
      </c>
      <c r="Q1582" s="1">
        <v>0</v>
      </c>
      <c r="R1582" t="s">
        <v>14</v>
      </c>
      <c r="S1582" t="s">
        <v>15</v>
      </c>
    </row>
    <row r="1583" spans="1:19" x14ac:dyDescent="0.35">
      <c r="A1583">
        <v>29</v>
      </c>
      <c r="B1583">
        <v>177</v>
      </c>
      <c r="C1583" s="5">
        <f t="shared" si="24"/>
        <v>57615315.335000001</v>
      </c>
      <c r="D1583" s="1">
        <v>0</v>
      </c>
      <c r="E1583" s="1">
        <v>0</v>
      </c>
      <c r="F1583" s="1">
        <v>109418.798</v>
      </c>
      <c r="G1583" s="1">
        <v>45541.627</v>
      </c>
      <c r="H1583" s="1">
        <v>160363.315</v>
      </c>
      <c r="I1583" s="1" t="s">
        <v>5</v>
      </c>
      <c r="J1583" s="1" t="s">
        <v>6</v>
      </c>
      <c r="K1583" s="1" t="s">
        <v>7</v>
      </c>
      <c r="L1583" s="1">
        <v>0</v>
      </c>
      <c r="M1583" s="1">
        <v>0</v>
      </c>
      <c r="N1583" s="1">
        <v>48431.381000000001</v>
      </c>
      <c r="O1583" s="1">
        <v>34090.269</v>
      </c>
      <c r="P1583" s="1">
        <v>13182.266</v>
      </c>
      <c r="Q1583" s="1">
        <v>0</v>
      </c>
      <c r="R1583" t="s">
        <v>14</v>
      </c>
      <c r="S1583" t="s">
        <v>15</v>
      </c>
    </row>
    <row r="1584" spans="1:19" x14ac:dyDescent="0.35">
      <c r="A1584">
        <v>29</v>
      </c>
      <c r="B1584">
        <v>179</v>
      </c>
      <c r="C1584" s="5">
        <f t="shared" si="24"/>
        <v>4361281.34</v>
      </c>
      <c r="D1584" s="1">
        <v>0</v>
      </c>
      <c r="E1584" s="1">
        <v>0</v>
      </c>
      <c r="F1584" s="1">
        <v>11948.716</v>
      </c>
      <c r="G1584" s="1">
        <v>115317.231</v>
      </c>
      <c r="H1584" s="1">
        <v>53269.499000000003</v>
      </c>
      <c r="I1584" s="1" t="s">
        <v>5</v>
      </c>
      <c r="J1584" s="1" t="s">
        <v>6</v>
      </c>
      <c r="K1584" s="1" t="s">
        <v>7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t="s">
        <v>14</v>
      </c>
      <c r="S1584" t="s">
        <v>15</v>
      </c>
    </row>
    <row r="1585" spans="1:19" x14ac:dyDescent="0.35">
      <c r="A1585">
        <v>29</v>
      </c>
      <c r="B1585">
        <v>181</v>
      </c>
      <c r="C1585" s="5">
        <f t="shared" si="24"/>
        <v>0</v>
      </c>
      <c r="D1585" s="1">
        <v>0</v>
      </c>
      <c r="E1585" s="1">
        <v>0</v>
      </c>
      <c r="F1585" s="1">
        <v>0</v>
      </c>
      <c r="G1585" s="1">
        <v>185870.32500000001</v>
      </c>
      <c r="H1585" s="1">
        <v>29657.040000000001</v>
      </c>
      <c r="I1585" s="1" t="s">
        <v>5</v>
      </c>
      <c r="J1585" s="1" t="s">
        <v>6</v>
      </c>
      <c r="K1585" s="1" t="s">
        <v>7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t="s">
        <v>14</v>
      </c>
      <c r="S1585" t="s">
        <v>15</v>
      </c>
    </row>
    <row r="1586" spans="1:19" x14ac:dyDescent="0.35">
      <c r="A1586">
        <v>29</v>
      </c>
      <c r="B1586">
        <v>183</v>
      </c>
      <c r="C1586" s="5">
        <f t="shared" si="24"/>
        <v>2356961999.6399999</v>
      </c>
      <c r="D1586" s="1">
        <v>11985.48</v>
      </c>
      <c r="E1586" s="1">
        <v>91109.179000000004</v>
      </c>
      <c r="F1586" s="1">
        <v>0</v>
      </c>
      <c r="G1586" s="1">
        <v>249803.29199999999</v>
      </c>
      <c r="H1586" s="1">
        <v>135059.128</v>
      </c>
      <c r="I1586" s="1" t="s">
        <v>5</v>
      </c>
      <c r="J1586" s="1" t="s">
        <v>6</v>
      </c>
      <c r="K1586" s="1" t="s">
        <v>7</v>
      </c>
      <c r="L1586" s="1">
        <v>3534964.9309999999</v>
      </c>
      <c r="M1586" s="1">
        <v>1617698.2560000001</v>
      </c>
      <c r="N1586" s="1">
        <v>1292781.469</v>
      </c>
      <c r="O1586" s="1">
        <v>1107672.966</v>
      </c>
      <c r="P1586" s="1">
        <v>1115512.925</v>
      </c>
      <c r="Q1586" s="1">
        <v>150600.82199999999</v>
      </c>
      <c r="R1586" t="s">
        <v>14</v>
      </c>
      <c r="S1586" t="s">
        <v>15</v>
      </c>
    </row>
    <row r="1587" spans="1:19" x14ac:dyDescent="0.35">
      <c r="A1587">
        <v>29</v>
      </c>
      <c r="B1587">
        <v>185</v>
      </c>
      <c r="C1587" s="5">
        <f t="shared" si="24"/>
        <v>11867076.005000001</v>
      </c>
      <c r="D1587" s="1">
        <v>0</v>
      </c>
      <c r="E1587" s="1">
        <v>274484.99300000002</v>
      </c>
      <c r="F1587" s="1">
        <v>32512.537</v>
      </c>
      <c r="G1587" s="1">
        <v>58883.374000000003</v>
      </c>
      <c r="H1587" s="1">
        <v>46711.904999999999</v>
      </c>
      <c r="I1587" s="1" t="s">
        <v>5</v>
      </c>
      <c r="J1587" s="1" t="s">
        <v>6</v>
      </c>
      <c r="K1587" s="1" t="s">
        <v>7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t="s">
        <v>14</v>
      </c>
      <c r="S1587" t="s">
        <v>15</v>
      </c>
    </row>
    <row r="1588" spans="1:19" x14ac:dyDescent="0.35">
      <c r="A1588">
        <v>29</v>
      </c>
      <c r="B1588">
        <v>186</v>
      </c>
      <c r="C1588" s="5">
        <f t="shared" si="24"/>
        <v>198472659.88000003</v>
      </c>
      <c r="D1588" s="1">
        <v>459794.16200000001</v>
      </c>
      <c r="E1588" s="1">
        <v>0</v>
      </c>
      <c r="F1588" s="1">
        <v>83966.55</v>
      </c>
      <c r="G1588" s="1">
        <v>31481.011999999999</v>
      </c>
      <c r="H1588" s="1">
        <v>209973.28400000001</v>
      </c>
      <c r="I1588" s="1" t="s">
        <v>5</v>
      </c>
      <c r="J1588" s="1" t="s">
        <v>6</v>
      </c>
      <c r="K1588" s="1" t="s">
        <v>7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t="s">
        <v>14</v>
      </c>
      <c r="S1588" t="s">
        <v>15</v>
      </c>
    </row>
    <row r="1589" spans="1:19" x14ac:dyDescent="0.35">
      <c r="A1589">
        <v>29</v>
      </c>
      <c r="B1589">
        <v>187</v>
      </c>
      <c r="C1589" s="5">
        <f t="shared" si="24"/>
        <v>206152143.44500002</v>
      </c>
      <c r="D1589" s="1">
        <v>0</v>
      </c>
      <c r="E1589" s="1">
        <v>270017.663</v>
      </c>
      <c r="F1589" s="1">
        <v>40902.841999999997</v>
      </c>
      <c r="G1589" s="1">
        <v>57280.716999999997</v>
      </c>
      <c r="H1589" s="1">
        <v>197742.965</v>
      </c>
      <c r="I1589" s="1" t="s">
        <v>5</v>
      </c>
      <c r="J1589" s="1" t="s">
        <v>6</v>
      </c>
      <c r="K1589" s="1" t="s">
        <v>7</v>
      </c>
      <c r="L1589" s="1">
        <v>0</v>
      </c>
      <c r="M1589" s="1">
        <v>412729.78200000001</v>
      </c>
      <c r="N1589" s="1">
        <v>111167.769</v>
      </c>
      <c r="O1589" s="1">
        <v>136152.329</v>
      </c>
      <c r="P1589" s="1">
        <v>89962.967000000004</v>
      </c>
      <c r="Q1589" s="1">
        <v>0</v>
      </c>
      <c r="R1589" t="s">
        <v>14</v>
      </c>
      <c r="S1589" t="s">
        <v>15</v>
      </c>
    </row>
    <row r="1590" spans="1:19" x14ac:dyDescent="0.35">
      <c r="A1590">
        <v>29</v>
      </c>
      <c r="B1590">
        <v>189</v>
      </c>
      <c r="C1590" s="5">
        <f t="shared" si="24"/>
        <v>7752072001.9499998</v>
      </c>
      <c r="D1590" s="1">
        <v>554637.67700000003</v>
      </c>
      <c r="E1590" s="1">
        <v>356583.88</v>
      </c>
      <c r="F1590" s="1">
        <v>77267.937999999995</v>
      </c>
      <c r="G1590" s="1">
        <v>27349.661</v>
      </c>
      <c r="H1590" s="1">
        <v>24930.727999999999</v>
      </c>
      <c r="I1590" s="1" t="s">
        <v>5</v>
      </c>
      <c r="J1590" s="1" t="s">
        <v>6</v>
      </c>
      <c r="K1590" s="1" t="s">
        <v>7</v>
      </c>
      <c r="L1590" s="1">
        <v>14165979.98</v>
      </c>
      <c r="M1590" s="1">
        <v>1839154.635</v>
      </c>
      <c r="N1590" s="1">
        <v>4601513.2</v>
      </c>
      <c r="O1590" s="1">
        <v>3177862.9440000001</v>
      </c>
      <c r="P1590" s="1">
        <v>2352940.264</v>
      </c>
      <c r="Q1590" s="1">
        <v>357690.99900000001</v>
      </c>
      <c r="R1590" t="s">
        <v>14</v>
      </c>
      <c r="S1590" t="s">
        <v>15</v>
      </c>
    </row>
    <row r="1591" spans="1:19" x14ac:dyDescent="0.35">
      <c r="A1591">
        <v>29</v>
      </c>
      <c r="B1591">
        <v>195</v>
      </c>
      <c r="C1591" s="5">
        <f t="shared" si="24"/>
        <v>270140575.22500002</v>
      </c>
      <c r="D1591" s="1">
        <v>661794.05700000003</v>
      </c>
      <c r="E1591" s="1">
        <v>83462.453999999998</v>
      </c>
      <c r="F1591" s="1">
        <v>46823.688999999998</v>
      </c>
      <c r="G1591" s="1">
        <v>92130.138000000006</v>
      </c>
      <c r="H1591" s="1">
        <v>55466.485999999997</v>
      </c>
      <c r="I1591" s="1" t="s">
        <v>5</v>
      </c>
      <c r="J1591" s="1" t="s">
        <v>6</v>
      </c>
      <c r="K1591" s="1" t="s">
        <v>7</v>
      </c>
      <c r="L1591" s="1">
        <v>0</v>
      </c>
      <c r="M1591" s="1">
        <v>1267.8679999999999</v>
      </c>
      <c r="N1591" s="1">
        <v>30225.550999999999</v>
      </c>
      <c r="O1591" s="1">
        <v>74825.804000000004</v>
      </c>
      <c r="P1591" s="1">
        <v>14636.361000000001</v>
      </c>
      <c r="Q1591" s="1">
        <v>0</v>
      </c>
      <c r="R1591" t="s">
        <v>14</v>
      </c>
      <c r="S1591" t="s">
        <v>15</v>
      </c>
    </row>
    <row r="1592" spans="1:19" x14ac:dyDescent="0.35">
      <c r="A1592">
        <v>29</v>
      </c>
      <c r="B1592">
        <v>197</v>
      </c>
      <c r="C1592" s="5">
        <f t="shared" si="24"/>
        <v>28493656.744999997</v>
      </c>
      <c r="D1592" s="1">
        <v>0</v>
      </c>
      <c r="E1592" s="1">
        <v>0</v>
      </c>
      <c r="F1592" s="1">
        <v>78064.812999999995</v>
      </c>
      <c r="G1592" s="1">
        <v>34837.4</v>
      </c>
      <c r="H1592" s="1">
        <v>27606.902999999998</v>
      </c>
      <c r="I1592" s="1" t="s">
        <v>5</v>
      </c>
      <c r="J1592" s="1" t="s">
        <v>6</v>
      </c>
      <c r="K1592" s="1" t="s">
        <v>7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t="s">
        <v>14</v>
      </c>
      <c r="S1592" t="s">
        <v>15</v>
      </c>
    </row>
    <row r="1593" spans="1:19" x14ac:dyDescent="0.35">
      <c r="A1593">
        <v>29</v>
      </c>
      <c r="B1593">
        <v>199</v>
      </c>
      <c r="C1593" s="5">
        <f t="shared" si="24"/>
        <v>0</v>
      </c>
      <c r="D1593" s="1">
        <v>0</v>
      </c>
      <c r="E1593" s="1">
        <v>0</v>
      </c>
      <c r="F1593" s="1">
        <v>0</v>
      </c>
      <c r="G1593" s="1">
        <v>76093.084000000003</v>
      </c>
      <c r="H1593" s="1">
        <v>21554.63</v>
      </c>
      <c r="I1593" s="1" t="s">
        <v>5</v>
      </c>
      <c r="J1593" s="1" t="s">
        <v>6</v>
      </c>
      <c r="K1593" s="1" t="s">
        <v>7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t="s">
        <v>14</v>
      </c>
      <c r="S1593" t="s">
        <v>15</v>
      </c>
    </row>
    <row r="1594" spans="1:19" x14ac:dyDescent="0.35">
      <c r="A1594">
        <v>29</v>
      </c>
      <c r="B1594">
        <v>201</v>
      </c>
      <c r="C1594" s="5">
        <f t="shared" si="24"/>
        <v>207161111.48500001</v>
      </c>
      <c r="D1594" s="1">
        <v>398658.51500000001</v>
      </c>
      <c r="E1594" s="1">
        <v>0</v>
      </c>
      <c r="F1594" s="1">
        <v>0</v>
      </c>
      <c r="G1594" s="1">
        <v>3711.94</v>
      </c>
      <c r="H1594" s="1">
        <v>278771.745</v>
      </c>
      <c r="I1594" s="1" t="s">
        <v>5</v>
      </c>
      <c r="J1594" s="1" t="s">
        <v>6</v>
      </c>
      <c r="K1594" s="1" t="s">
        <v>7</v>
      </c>
      <c r="L1594" s="1">
        <v>164989.17000000001</v>
      </c>
      <c r="M1594" s="1">
        <v>3917.0039999999999</v>
      </c>
      <c r="N1594" s="1">
        <v>0</v>
      </c>
      <c r="O1594" s="1">
        <v>167118.50599999999</v>
      </c>
      <c r="P1594" s="1">
        <v>60574.784</v>
      </c>
      <c r="Q1594" s="1">
        <v>266.13799999999998</v>
      </c>
      <c r="R1594" t="s">
        <v>14</v>
      </c>
      <c r="S1594" t="s">
        <v>15</v>
      </c>
    </row>
    <row r="1595" spans="1:19" x14ac:dyDescent="0.35">
      <c r="A1595">
        <v>29</v>
      </c>
      <c r="B1595">
        <v>203</v>
      </c>
      <c r="C1595" s="5">
        <f t="shared" si="24"/>
        <v>0</v>
      </c>
      <c r="D1595" s="1">
        <v>0</v>
      </c>
      <c r="E1595" s="1">
        <v>136674.66</v>
      </c>
      <c r="F1595" s="1">
        <v>0</v>
      </c>
      <c r="G1595" s="1">
        <v>63330.688000000002</v>
      </c>
      <c r="H1595" s="1">
        <v>29798.458999999999</v>
      </c>
      <c r="I1595" s="1" t="s">
        <v>5</v>
      </c>
      <c r="J1595" s="1" t="s">
        <v>6</v>
      </c>
      <c r="K1595" s="1" t="s">
        <v>7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t="s">
        <v>14</v>
      </c>
      <c r="S1595" t="s">
        <v>15</v>
      </c>
    </row>
    <row r="1596" spans="1:19" x14ac:dyDescent="0.35">
      <c r="A1596">
        <v>29</v>
      </c>
      <c r="B1596">
        <v>205</v>
      </c>
      <c r="C1596" s="5">
        <f t="shared" si="24"/>
        <v>0</v>
      </c>
      <c r="D1596" s="1">
        <v>0</v>
      </c>
      <c r="E1596" s="1">
        <v>211293.875</v>
      </c>
      <c r="F1596" s="1">
        <v>0</v>
      </c>
      <c r="G1596" s="1">
        <v>32958.398999999998</v>
      </c>
      <c r="H1596" s="1">
        <v>38562.894999999997</v>
      </c>
      <c r="I1596" s="1" t="s">
        <v>5</v>
      </c>
      <c r="J1596" s="1" t="s">
        <v>6</v>
      </c>
      <c r="K1596" s="1" t="s">
        <v>7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t="s">
        <v>14</v>
      </c>
      <c r="S1596" t="s">
        <v>15</v>
      </c>
    </row>
    <row r="1597" spans="1:19" x14ac:dyDescent="0.35">
      <c r="A1597">
        <v>29</v>
      </c>
      <c r="B1597">
        <v>207</v>
      </c>
      <c r="C1597" s="5">
        <f t="shared" si="24"/>
        <v>22812979.975000001</v>
      </c>
      <c r="D1597" s="1">
        <v>0</v>
      </c>
      <c r="E1597" s="1">
        <v>276271.255</v>
      </c>
      <c r="F1597" s="1">
        <v>0</v>
      </c>
      <c r="G1597" s="1">
        <v>169475.342</v>
      </c>
      <c r="H1597" s="1">
        <v>221804.59</v>
      </c>
      <c r="I1597" s="1" t="s">
        <v>5</v>
      </c>
      <c r="J1597" s="1" t="s">
        <v>6</v>
      </c>
      <c r="K1597" s="1" t="s">
        <v>7</v>
      </c>
      <c r="L1597" s="1">
        <v>0</v>
      </c>
      <c r="M1597" s="1">
        <v>62501.315000000002</v>
      </c>
      <c r="N1597" s="1">
        <v>0</v>
      </c>
      <c r="O1597" s="1">
        <v>85222.444000000003</v>
      </c>
      <c r="P1597" s="1">
        <v>11773.386</v>
      </c>
      <c r="Q1597" s="1">
        <v>516.17600000000004</v>
      </c>
      <c r="R1597" t="s">
        <v>14</v>
      </c>
      <c r="S1597" t="s">
        <v>15</v>
      </c>
    </row>
    <row r="1598" spans="1:19" x14ac:dyDescent="0.35">
      <c r="A1598">
        <v>29</v>
      </c>
      <c r="B1598">
        <v>209</v>
      </c>
      <c r="C1598" s="5">
        <f t="shared" si="24"/>
        <v>107895533.72999999</v>
      </c>
      <c r="D1598" s="1">
        <v>0</v>
      </c>
      <c r="E1598" s="1">
        <v>6094.0140000000001</v>
      </c>
      <c r="F1598" s="1">
        <v>295604.20199999999</v>
      </c>
      <c r="G1598" s="1">
        <v>174928.02900000001</v>
      </c>
      <c r="H1598" s="1">
        <v>289166.79200000002</v>
      </c>
      <c r="I1598" s="1" t="s">
        <v>5</v>
      </c>
      <c r="J1598" s="1" t="s">
        <v>6</v>
      </c>
      <c r="K1598" s="1" t="s">
        <v>7</v>
      </c>
      <c r="L1598" s="1">
        <v>0</v>
      </c>
      <c r="M1598" s="1">
        <v>0</v>
      </c>
      <c r="N1598" s="1">
        <v>0</v>
      </c>
      <c r="O1598" s="1">
        <v>0</v>
      </c>
      <c r="P1598" s="1">
        <v>5052.768</v>
      </c>
      <c r="Q1598" s="1">
        <v>0</v>
      </c>
      <c r="R1598" t="s">
        <v>14</v>
      </c>
      <c r="S1598" t="s">
        <v>15</v>
      </c>
    </row>
    <row r="1599" spans="1:19" x14ac:dyDescent="0.35">
      <c r="A1599">
        <v>29</v>
      </c>
      <c r="B1599">
        <v>211</v>
      </c>
      <c r="C1599" s="5">
        <f t="shared" si="24"/>
        <v>22761981.809999999</v>
      </c>
      <c r="D1599" s="1">
        <v>0</v>
      </c>
      <c r="E1599" s="1">
        <v>0</v>
      </c>
      <c r="F1599" s="1">
        <v>62361.593999999997</v>
      </c>
      <c r="G1599" s="1">
        <v>21556.698</v>
      </c>
      <c r="H1599" s="1">
        <v>52628.63</v>
      </c>
      <c r="I1599" s="1" t="s">
        <v>5</v>
      </c>
      <c r="J1599" s="1" t="s">
        <v>6</v>
      </c>
      <c r="K1599" s="1" t="s">
        <v>7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t="s">
        <v>14</v>
      </c>
      <c r="S1599" t="s">
        <v>15</v>
      </c>
    </row>
    <row r="1600" spans="1:19" x14ac:dyDescent="0.35">
      <c r="A1600">
        <v>29</v>
      </c>
      <c r="B1600">
        <v>213</v>
      </c>
      <c r="C1600" s="5">
        <f t="shared" si="24"/>
        <v>157775267.19000003</v>
      </c>
      <c r="D1600" s="1">
        <v>0</v>
      </c>
      <c r="E1600" s="1">
        <v>325934.51199999999</v>
      </c>
      <c r="F1600" s="1">
        <v>46697.228000000003</v>
      </c>
      <c r="G1600" s="1">
        <v>165963.03200000001</v>
      </c>
      <c r="H1600" s="1">
        <v>200928.579</v>
      </c>
      <c r="I1600" s="1" t="s">
        <v>5</v>
      </c>
      <c r="J1600" s="1" t="s">
        <v>6</v>
      </c>
      <c r="K1600" s="1" t="s">
        <v>7</v>
      </c>
      <c r="L1600" s="1">
        <v>0</v>
      </c>
      <c r="M1600" s="1">
        <v>276514.27500000002</v>
      </c>
      <c r="N1600" s="1">
        <v>109049.503</v>
      </c>
      <c r="O1600" s="1">
        <v>256739.011</v>
      </c>
      <c r="P1600" s="1">
        <v>182046.27100000001</v>
      </c>
      <c r="Q1600" s="1">
        <v>0</v>
      </c>
      <c r="R1600" t="s">
        <v>14</v>
      </c>
      <c r="S1600" t="s">
        <v>15</v>
      </c>
    </row>
    <row r="1601" spans="1:19" x14ac:dyDescent="0.35">
      <c r="A1601">
        <v>29</v>
      </c>
      <c r="B1601">
        <v>215</v>
      </c>
      <c r="C1601" s="5">
        <f t="shared" si="24"/>
        <v>77813274.344999999</v>
      </c>
      <c r="D1601" s="1">
        <v>0</v>
      </c>
      <c r="E1601" s="1">
        <v>181968.64000000001</v>
      </c>
      <c r="F1601" s="1">
        <v>213187.05300000001</v>
      </c>
      <c r="G1601" s="1">
        <v>165855.755</v>
      </c>
      <c r="H1601" s="1">
        <v>111340.201</v>
      </c>
      <c r="I1601" s="1" t="s">
        <v>5</v>
      </c>
      <c r="J1601" s="1" t="s">
        <v>6</v>
      </c>
      <c r="K1601" s="1" t="s">
        <v>7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t="s">
        <v>14</v>
      </c>
      <c r="S1601" t="s">
        <v>15</v>
      </c>
    </row>
    <row r="1602" spans="1:19" x14ac:dyDescent="0.35">
      <c r="A1602">
        <v>29</v>
      </c>
      <c r="B1602">
        <v>217</v>
      </c>
      <c r="C1602" s="5">
        <f t="shared" si="24"/>
        <v>194952975.82999998</v>
      </c>
      <c r="D1602" s="1">
        <v>268304.15999999997</v>
      </c>
      <c r="E1602" s="1">
        <v>15770.28</v>
      </c>
      <c r="F1602" s="1">
        <v>112198.90700000001</v>
      </c>
      <c r="G1602" s="1">
        <v>0</v>
      </c>
      <c r="H1602" s="1">
        <v>129452.163</v>
      </c>
      <c r="I1602" s="1" t="s">
        <v>5</v>
      </c>
      <c r="J1602" s="1" t="s">
        <v>6</v>
      </c>
      <c r="K1602" s="1" t="s">
        <v>7</v>
      </c>
      <c r="L1602" s="1">
        <v>92430.312000000005</v>
      </c>
      <c r="M1602" s="1">
        <v>2680.7150000000001</v>
      </c>
      <c r="N1602" s="1">
        <v>58503.648000000001</v>
      </c>
      <c r="O1602" s="1">
        <v>10084.821</v>
      </c>
      <c r="P1602" s="1">
        <v>21147.475999999999</v>
      </c>
      <c r="Q1602" s="1">
        <v>0</v>
      </c>
      <c r="R1602" t="s">
        <v>14</v>
      </c>
      <c r="S1602" t="s">
        <v>15</v>
      </c>
    </row>
    <row r="1603" spans="1:19" x14ac:dyDescent="0.35">
      <c r="A1603">
        <v>29</v>
      </c>
      <c r="B1603">
        <v>219</v>
      </c>
      <c r="C1603" s="5">
        <f t="shared" si="24"/>
        <v>282735908.35500002</v>
      </c>
      <c r="D1603" s="1">
        <v>506104.90600000002</v>
      </c>
      <c r="E1603" s="1">
        <v>0</v>
      </c>
      <c r="F1603" s="1">
        <v>0</v>
      </c>
      <c r="G1603" s="1">
        <v>173830.9</v>
      </c>
      <c r="H1603" s="1">
        <v>156521.88</v>
      </c>
      <c r="I1603" s="1" t="s">
        <v>5</v>
      </c>
      <c r="J1603" s="1" t="s">
        <v>6</v>
      </c>
      <c r="K1603" s="1" t="s">
        <v>7</v>
      </c>
      <c r="L1603" s="1">
        <v>268514.02100000001</v>
      </c>
      <c r="M1603" s="1">
        <v>0</v>
      </c>
      <c r="N1603" s="1">
        <v>0</v>
      </c>
      <c r="O1603" s="1">
        <v>80969.294999999998</v>
      </c>
      <c r="P1603" s="1">
        <v>14571.046</v>
      </c>
      <c r="Q1603" s="1">
        <v>1993.5940000000001</v>
      </c>
      <c r="R1603" t="s">
        <v>14</v>
      </c>
      <c r="S1603" t="s">
        <v>15</v>
      </c>
    </row>
    <row r="1604" spans="1:19" x14ac:dyDescent="0.35">
      <c r="A1604">
        <v>29</v>
      </c>
      <c r="B1604">
        <v>221</v>
      </c>
      <c r="C1604" s="5">
        <f t="shared" ref="C1604:C1667" si="25">SUM(D1604,F1604,L1604:N1604) * 365</f>
        <v>82880501.819999993</v>
      </c>
      <c r="D1604" s="1">
        <v>0</v>
      </c>
      <c r="E1604" s="1">
        <v>0</v>
      </c>
      <c r="F1604" s="1">
        <v>227069.86799999999</v>
      </c>
      <c r="G1604" s="1">
        <v>95007.312000000005</v>
      </c>
      <c r="H1604" s="1">
        <v>153120.09899999999</v>
      </c>
      <c r="I1604" s="1" t="s">
        <v>5</v>
      </c>
      <c r="J1604" s="1" t="s">
        <v>6</v>
      </c>
      <c r="K1604" s="1" t="s">
        <v>7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t="s">
        <v>14</v>
      </c>
      <c r="S1604" t="s">
        <v>15</v>
      </c>
    </row>
    <row r="1605" spans="1:19" x14ac:dyDescent="0.35">
      <c r="A1605">
        <v>29</v>
      </c>
      <c r="B1605">
        <v>223</v>
      </c>
      <c r="C1605" s="5">
        <f t="shared" si="25"/>
        <v>31417464.424999997</v>
      </c>
      <c r="D1605" s="1">
        <v>0</v>
      </c>
      <c r="E1605" s="1">
        <v>163699.228</v>
      </c>
      <c r="F1605" s="1">
        <v>86075.244999999995</v>
      </c>
      <c r="G1605" s="1">
        <v>13430.662</v>
      </c>
      <c r="H1605" s="1">
        <v>120618.4</v>
      </c>
      <c r="I1605" s="1" t="s">
        <v>5</v>
      </c>
      <c r="J1605" s="1" t="s">
        <v>6</v>
      </c>
      <c r="K1605" s="1" t="s">
        <v>7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t="s">
        <v>14</v>
      </c>
      <c r="S1605" t="s">
        <v>15</v>
      </c>
    </row>
    <row r="1606" spans="1:19" x14ac:dyDescent="0.35">
      <c r="A1606">
        <v>29</v>
      </c>
      <c r="B1606">
        <v>225</v>
      </c>
      <c r="C1606" s="5">
        <f t="shared" si="25"/>
        <v>240923567.685</v>
      </c>
      <c r="D1606" s="1">
        <v>574042.36800000002</v>
      </c>
      <c r="E1606" s="1">
        <v>427108.484</v>
      </c>
      <c r="F1606" s="1">
        <v>0</v>
      </c>
      <c r="G1606" s="1">
        <v>21788.94</v>
      </c>
      <c r="H1606" s="1">
        <v>235959.421</v>
      </c>
      <c r="I1606" s="1" t="s">
        <v>5</v>
      </c>
      <c r="J1606" s="1" t="s">
        <v>6</v>
      </c>
      <c r="K1606" s="1" t="s">
        <v>7</v>
      </c>
      <c r="L1606" s="1">
        <v>86022.201000000001</v>
      </c>
      <c r="M1606" s="1">
        <v>0</v>
      </c>
      <c r="N1606" s="1">
        <v>0</v>
      </c>
      <c r="O1606" s="1">
        <v>41342.527999999998</v>
      </c>
      <c r="P1606" s="1">
        <v>28362.701000000001</v>
      </c>
      <c r="Q1606" s="1">
        <v>0</v>
      </c>
      <c r="R1606" t="s">
        <v>14</v>
      </c>
      <c r="S1606" t="s">
        <v>15</v>
      </c>
    </row>
    <row r="1607" spans="1:19" x14ac:dyDescent="0.35">
      <c r="A1607">
        <v>29</v>
      </c>
      <c r="B1607">
        <v>227</v>
      </c>
      <c r="C1607" s="5">
        <f t="shared" si="25"/>
        <v>0</v>
      </c>
      <c r="D1607" s="1">
        <v>0</v>
      </c>
      <c r="E1607" s="1">
        <v>0</v>
      </c>
      <c r="F1607" s="1">
        <v>0</v>
      </c>
      <c r="G1607" s="1">
        <v>9738.509</v>
      </c>
      <c r="H1607" s="1">
        <v>26345.673999999999</v>
      </c>
      <c r="I1607" s="1" t="s">
        <v>5</v>
      </c>
      <c r="J1607" s="1" t="s">
        <v>6</v>
      </c>
      <c r="K1607" s="1" t="s">
        <v>7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t="s">
        <v>14</v>
      </c>
      <c r="S1607" t="s">
        <v>15</v>
      </c>
    </row>
    <row r="1608" spans="1:19" x14ac:dyDescent="0.35">
      <c r="A1608">
        <v>29</v>
      </c>
      <c r="B1608">
        <v>229</v>
      </c>
      <c r="C1608" s="5">
        <f t="shared" si="25"/>
        <v>0</v>
      </c>
      <c r="D1608" s="1">
        <v>0</v>
      </c>
      <c r="E1608" s="1">
        <v>321793.99300000002</v>
      </c>
      <c r="F1608" s="1">
        <v>0</v>
      </c>
      <c r="G1608" s="1">
        <v>126705.95600000001</v>
      </c>
      <c r="H1608" s="1">
        <v>117900.349</v>
      </c>
      <c r="I1608" s="1" t="s">
        <v>5</v>
      </c>
      <c r="J1608" s="1" t="s">
        <v>6</v>
      </c>
      <c r="K1608" s="1" t="s">
        <v>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t="s">
        <v>14</v>
      </c>
      <c r="S1608" t="s">
        <v>15</v>
      </c>
    </row>
    <row r="1609" spans="1:19" x14ac:dyDescent="0.35">
      <c r="A1609">
        <v>29</v>
      </c>
      <c r="B1609">
        <v>510</v>
      </c>
      <c r="C1609" s="5">
        <f t="shared" si="25"/>
        <v>1729000766.0000002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 t="s">
        <v>5</v>
      </c>
      <c r="J1609" s="1" t="s">
        <v>6</v>
      </c>
      <c r="K1609" s="1" t="s">
        <v>7</v>
      </c>
      <c r="L1609" s="1">
        <v>3373772.2209999999</v>
      </c>
      <c r="M1609" s="1">
        <v>0</v>
      </c>
      <c r="N1609" s="1">
        <v>1363216.179</v>
      </c>
      <c r="O1609" s="1">
        <v>1157231.202</v>
      </c>
      <c r="P1609" s="1">
        <v>455432.73599999998</v>
      </c>
      <c r="Q1609" s="1">
        <v>125172.435</v>
      </c>
      <c r="R1609" t="s">
        <v>14</v>
      </c>
      <c r="S1609" t="s">
        <v>15</v>
      </c>
    </row>
    <row r="1610" spans="1:19" x14ac:dyDescent="0.35">
      <c r="A1610">
        <v>30</v>
      </c>
      <c r="B1610">
        <v>1</v>
      </c>
      <c r="C1610" s="5">
        <f t="shared" si="25"/>
        <v>128744128.60000001</v>
      </c>
      <c r="D1610" s="1">
        <v>319157.00900000002</v>
      </c>
      <c r="E1610" s="1">
        <v>0</v>
      </c>
      <c r="F1610" s="1">
        <v>33566.631000000001</v>
      </c>
      <c r="G1610" s="1">
        <v>70009.210999999996</v>
      </c>
      <c r="H1610" s="1">
        <v>34815.773999999998</v>
      </c>
      <c r="I1610" s="1" t="s">
        <v>5</v>
      </c>
      <c r="J1610" s="1" t="s">
        <v>6</v>
      </c>
      <c r="K1610" s="1" t="s">
        <v>7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t="s">
        <v>14</v>
      </c>
      <c r="S1610" t="s">
        <v>15</v>
      </c>
    </row>
    <row r="1611" spans="1:19" x14ac:dyDescent="0.35">
      <c r="A1611">
        <v>30</v>
      </c>
      <c r="B1611">
        <v>3</v>
      </c>
      <c r="C1611" s="5">
        <f t="shared" si="25"/>
        <v>210940718.60499999</v>
      </c>
      <c r="D1611" s="1">
        <v>480933.76400000002</v>
      </c>
      <c r="E1611" s="1">
        <v>0</v>
      </c>
      <c r="F1611" s="1">
        <v>96986.013000000006</v>
      </c>
      <c r="G1611" s="1">
        <v>24063.792000000001</v>
      </c>
      <c r="H1611" s="1">
        <v>138083.30300000001</v>
      </c>
      <c r="I1611" s="1" t="s">
        <v>5</v>
      </c>
      <c r="J1611" s="1" t="s">
        <v>6</v>
      </c>
      <c r="K1611" s="1" t="s">
        <v>7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t="s">
        <v>14</v>
      </c>
      <c r="S1611" t="s">
        <v>15</v>
      </c>
    </row>
    <row r="1612" spans="1:19" x14ac:dyDescent="0.35">
      <c r="A1612">
        <v>30</v>
      </c>
      <c r="B1612">
        <v>5</v>
      </c>
      <c r="C1612" s="5">
        <f t="shared" si="25"/>
        <v>42868022.140000001</v>
      </c>
      <c r="D1612" s="1">
        <v>0</v>
      </c>
      <c r="E1612" s="1">
        <v>0</v>
      </c>
      <c r="F1612" s="1">
        <v>117446.636</v>
      </c>
      <c r="G1612" s="1">
        <v>33900.489000000001</v>
      </c>
      <c r="H1612" s="1">
        <v>24286.234</v>
      </c>
      <c r="I1612" s="1" t="s">
        <v>5</v>
      </c>
      <c r="J1612" s="1" t="s">
        <v>6</v>
      </c>
      <c r="K1612" s="1" t="s">
        <v>7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t="s">
        <v>14</v>
      </c>
      <c r="S1612" t="s">
        <v>15</v>
      </c>
    </row>
    <row r="1613" spans="1:19" x14ac:dyDescent="0.35">
      <c r="A1613">
        <v>30</v>
      </c>
      <c r="B1613">
        <v>7</v>
      </c>
      <c r="C1613" s="5">
        <f t="shared" si="25"/>
        <v>125701444.43499999</v>
      </c>
      <c r="D1613" s="1">
        <v>62660.750999999997</v>
      </c>
      <c r="E1613" s="1">
        <v>0</v>
      </c>
      <c r="F1613" s="1">
        <v>281726.76799999998</v>
      </c>
      <c r="G1613" s="1">
        <v>36492.559000000001</v>
      </c>
      <c r="H1613" s="1">
        <v>11331.632</v>
      </c>
      <c r="I1613" s="1" t="s">
        <v>5</v>
      </c>
      <c r="J1613" s="1" t="s">
        <v>6</v>
      </c>
      <c r="K1613" s="1" t="s">
        <v>7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t="s">
        <v>14</v>
      </c>
      <c r="S1613" t="s">
        <v>15</v>
      </c>
    </row>
    <row r="1614" spans="1:19" x14ac:dyDescent="0.35">
      <c r="A1614">
        <v>30</v>
      </c>
      <c r="B1614">
        <v>9</v>
      </c>
      <c r="C1614" s="5">
        <f t="shared" si="25"/>
        <v>71121103.004999995</v>
      </c>
      <c r="D1614" s="1">
        <v>0</v>
      </c>
      <c r="E1614" s="1">
        <v>0</v>
      </c>
      <c r="F1614" s="1">
        <v>194852.337</v>
      </c>
      <c r="G1614" s="1">
        <v>186033.61199999999</v>
      </c>
      <c r="H1614" s="1">
        <v>41323.851000000002</v>
      </c>
      <c r="I1614" s="1" t="s">
        <v>5</v>
      </c>
      <c r="J1614" s="1" t="s">
        <v>6</v>
      </c>
      <c r="K1614" s="1" t="s">
        <v>7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t="s">
        <v>14</v>
      </c>
      <c r="S1614" t="s">
        <v>15</v>
      </c>
    </row>
    <row r="1615" spans="1:19" x14ac:dyDescent="0.35">
      <c r="A1615">
        <v>30</v>
      </c>
      <c r="B1615">
        <v>11</v>
      </c>
      <c r="C1615" s="5">
        <f t="shared" si="25"/>
        <v>29968581.594999999</v>
      </c>
      <c r="D1615" s="1">
        <v>0</v>
      </c>
      <c r="E1615" s="1">
        <v>0</v>
      </c>
      <c r="F1615" s="1">
        <v>82105.702999999994</v>
      </c>
      <c r="G1615" s="1">
        <v>33346.129999999997</v>
      </c>
      <c r="H1615" s="1">
        <v>2986.8159999999998</v>
      </c>
      <c r="I1615" s="1" t="s">
        <v>5</v>
      </c>
      <c r="J1615" s="1" t="s">
        <v>6</v>
      </c>
      <c r="K1615" s="1" t="s">
        <v>7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t="s">
        <v>14</v>
      </c>
      <c r="S1615" t="s">
        <v>15</v>
      </c>
    </row>
    <row r="1616" spans="1:19" x14ac:dyDescent="0.35">
      <c r="A1616">
        <v>30</v>
      </c>
      <c r="B1616">
        <v>13</v>
      </c>
      <c r="C1616" s="5">
        <f t="shared" si="25"/>
        <v>363218067.44499999</v>
      </c>
      <c r="D1616" s="1">
        <v>295513.42599999998</v>
      </c>
      <c r="E1616" s="1">
        <v>0</v>
      </c>
      <c r="F1616" s="1">
        <v>207034.58300000001</v>
      </c>
      <c r="G1616" s="1">
        <v>47551.567000000003</v>
      </c>
      <c r="H1616" s="1">
        <v>71346.967999999993</v>
      </c>
      <c r="I1616" s="1" t="s">
        <v>5</v>
      </c>
      <c r="J1616" s="1" t="s">
        <v>6</v>
      </c>
      <c r="K1616" s="1" t="s">
        <v>7</v>
      </c>
      <c r="L1616" s="1">
        <v>79640.027000000002</v>
      </c>
      <c r="M1616" s="1">
        <v>0</v>
      </c>
      <c r="N1616" s="1">
        <v>412929.95699999999</v>
      </c>
      <c r="O1616" s="1">
        <v>147378.57500000001</v>
      </c>
      <c r="P1616" s="1">
        <v>102413.231</v>
      </c>
      <c r="Q1616" s="1">
        <v>999.04</v>
      </c>
      <c r="R1616" t="s">
        <v>14</v>
      </c>
      <c r="S1616" t="s">
        <v>15</v>
      </c>
    </row>
    <row r="1617" spans="1:19" x14ac:dyDescent="0.35">
      <c r="A1617">
        <v>30</v>
      </c>
      <c r="B1617">
        <v>15</v>
      </c>
      <c r="C1617" s="5">
        <f t="shared" si="25"/>
        <v>51881283.959999993</v>
      </c>
      <c r="D1617" s="1">
        <v>0</v>
      </c>
      <c r="E1617" s="1">
        <v>0</v>
      </c>
      <c r="F1617" s="1">
        <v>142140.50399999999</v>
      </c>
      <c r="G1617" s="1">
        <v>35328.970999999998</v>
      </c>
      <c r="H1617" s="1">
        <v>48995.510999999999</v>
      </c>
      <c r="I1617" s="1" t="s">
        <v>5</v>
      </c>
      <c r="J1617" s="1" t="s">
        <v>6</v>
      </c>
      <c r="K1617" s="1" t="s">
        <v>7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t="s">
        <v>14</v>
      </c>
      <c r="S1617" t="s">
        <v>15</v>
      </c>
    </row>
    <row r="1618" spans="1:19" x14ac:dyDescent="0.35">
      <c r="A1618">
        <v>30</v>
      </c>
      <c r="B1618">
        <v>17</v>
      </c>
      <c r="C1618" s="5">
        <f t="shared" si="25"/>
        <v>110779721.38999999</v>
      </c>
      <c r="D1618" s="1">
        <v>194668.41800000001</v>
      </c>
      <c r="E1618" s="1">
        <v>0</v>
      </c>
      <c r="F1618" s="1">
        <v>52265.373</v>
      </c>
      <c r="G1618" s="1">
        <v>29054.705999999998</v>
      </c>
      <c r="H1618" s="1">
        <v>19139.953000000001</v>
      </c>
      <c r="I1618" s="1" t="s">
        <v>5</v>
      </c>
      <c r="J1618" s="1" t="s">
        <v>6</v>
      </c>
      <c r="K1618" s="1" t="s">
        <v>7</v>
      </c>
      <c r="L1618" s="1">
        <v>17935</v>
      </c>
      <c r="M1618" s="1">
        <v>0</v>
      </c>
      <c r="N1618" s="1">
        <v>38637.294999999998</v>
      </c>
      <c r="O1618" s="1">
        <v>9665.9750000000004</v>
      </c>
      <c r="P1618" s="1">
        <v>16691.307000000001</v>
      </c>
      <c r="Q1618" s="1">
        <v>1601.777</v>
      </c>
      <c r="R1618" t="s">
        <v>14</v>
      </c>
      <c r="S1618" t="s">
        <v>15</v>
      </c>
    </row>
    <row r="1619" spans="1:19" x14ac:dyDescent="0.35">
      <c r="A1619">
        <v>30</v>
      </c>
      <c r="B1619">
        <v>19</v>
      </c>
      <c r="C1619" s="5">
        <f t="shared" si="25"/>
        <v>0</v>
      </c>
      <c r="D1619" s="1">
        <v>0</v>
      </c>
      <c r="E1619" s="1">
        <v>0</v>
      </c>
      <c r="F1619" s="1">
        <v>0</v>
      </c>
      <c r="G1619" s="1">
        <v>39747.642</v>
      </c>
      <c r="H1619" s="1">
        <v>7836.6279999999997</v>
      </c>
      <c r="I1619" s="1" t="s">
        <v>5</v>
      </c>
      <c r="J1619" s="1" t="s">
        <v>6</v>
      </c>
      <c r="K1619" s="1" t="s">
        <v>7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t="s">
        <v>14</v>
      </c>
      <c r="S1619" t="s">
        <v>15</v>
      </c>
    </row>
    <row r="1620" spans="1:19" x14ac:dyDescent="0.35">
      <c r="A1620">
        <v>30</v>
      </c>
      <c r="B1620">
        <v>21</v>
      </c>
      <c r="C1620" s="5">
        <f t="shared" si="25"/>
        <v>120047137.45499998</v>
      </c>
      <c r="D1620" s="1">
        <v>150407.345</v>
      </c>
      <c r="E1620" s="1">
        <v>0</v>
      </c>
      <c r="F1620" s="1">
        <v>95897.232999999993</v>
      </c>
      <c r="G1620" s="1">
        <v>6632.0420000000004</v>
      </c>
      <c r="H1620" s="1">
        <v>25372.485000000001</v>
      </c>
      <c r="I1620" s="1" t="s">
        <v>5</v>
      </c>
      <c r="J1620" s="1" t="s">
        <v>6</v>
      </c>
      <c r="K1620" s="1" t="s">
        <v>7</v>
      </c>
      <c r="L1620" s="1">
        <v>38850.741000000002</v>
      </c>
      <c r="M1620" s="1">
        <v>0</v>
      </c>
      <c r="N1620" s="1">
        <v>43740.947999999997</v>
      </c>
      <c r="O1620" s="1">
        <v>0</v>
      </c>
      <c r="P1620" s="1">
        <v>15748.075000000001</v>
      </c>
      <c r="Q1620" s="1">
        <v>636.476</v>
      </c>
      <c r="R1620" t="s">
        <v>14</v>
      </c>
      <c r="S1620" t="s">
        <v>15</v>
      </c>
    </row>
    <row r="1621" spans="1:19" x14ac:dyDescent="0.35">
      <c r="A1621">
        <v>30</v>
      </c>
      <c r="B1621">
        <v>23</v>
      </c>
      <c r="C1621" s="5">
        <f t="shared" si="25"/>
        <v>50317805.730000004</v>
      </c>
      <c r="D1621" s="1">
        <v>137857.00200000001</v>
      </c>
      <c r="E1621" s="1">
        <v>0</v>
      </c>
      <c r="F1621" s="1">
        <v>0</v>
      </c>
      <c r="G1621" s="1">
        <v>69909.119000000006</v>
      </c>
      <c r="H1621" s="1">
        <v>14101.571</v>
      </c>
      <c r="I1621" s="1" t="s">
        <v>5</v>
      </c>
      <c r="J1621" s="1" t="s">
        <v>6</v>
      </c>
      <c r="K1621" s="1" t="s">
        <v>7</v>
      </c>
      <c r="L1621" s="1">
        <v>0</v>
      </c>
      <c r="M1621" s="1">
        <v>0</v>
      </c>
      <c r="N1621" s="1">
        <v>0</v>
      </c>
      <c r="O1621" s="1">
        <v>47226.932000000001</v>
      </c>
      <c r="P1621" s="1">
        <v>2199.3919999999998</v>
      </c>
      <c r="Q1621" s="1">
        <v>506.65199999999999</v>
      </c>
      <c r="R1621" t="s">
        <v>14</v>
      </c>
      <c r="S1621" t="s">
        <v>15</v>
      </c>
    </row>
    <row r="1622" spans="1:19" x14ac:dyDescent="0.35">
      <c r="A1622">
        <v>30</v>
      </c>
      <c r="B1622">
        <v>25</v>
      </c>
      <c r="C1622" s="5">
        <f t="shared" si="25"/>
        <v>0</v>
      </c>
      <c r="D1622" s="1">
        <v>0</v>
      </c>
      <c r="E1622" s="1">
        <v>0</v>
      </c>
      <c r="F1622" s="1">
        <v>0</v>
      </c>
      <c r="G1622" s="1">
        <v>72175.637000000002</v>
      </c>
      <c r="H1622" s="1">
        <v>14787.573</v>
      </c>
      <c r="I1622" s="1" t="s">
        <v>5</v>
      </c>
      <c r="J1622" s="1" t="s">
        <v>6</v>
      </c>
      <c r="K1622" s="1" t="s">
        <v>7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t="s">
        <v>14</v>
      </c>
      <c r="S1622" t="s">
        <v>15</v>
      </c>
    </row>
    <row r="1623" spans="1:19" x14ac:dyDescent="0.35">
      <c r="A1623">
        <v>30</v>
      </c>
      <c r="B1623">
        <v>27</v>
      </c>
      <c r="C1623" s="5">
        <f t="shared" si="25"/>
        <v>80200642.620000005</v>
      </c>
      <c r="D1623" s="1">
        <v>0</v>
      </c>
      <c r="E1623" s="1">
        <v>0</v>
      </c>
      <c r="F1623" s="1">
        <v>188753.02299999999</v>
      </c>
      <c r="G1623" s="1">
        <v>16356.261</v>
      </c>
      <c r="H1623" s="1">
        <v>34663.057000000001</v>
      </c>
      <c r="I1623" s="1" t="s">
        <v>5</v>
      </c>
      <c r="J1623" s="1" t="s">
        <v>6</v>
      </c>
      <c r="K1623" s="1" t="s">
        <v>7</v>
      </c>
      <c r="L1623" s="1">
        <v>0</v>
      </c>
      <c r="M1623" s="1">
        <v>0</v>
      </c>
      <c r="N1623" s="1">
        <v>30974.764999999999</v>
      </c>
      <c r="O1623" s="1">
        <v>7814.8639999999996</v>
      </c>
      <c r="P1623" s="1">
        <v>7120.98</v>
      </c>
      <c r="Q1623" s="1">
        <v>1364.1679999999999</v>
      </c>
      <c r="R1623" t="s">
        <v>14</v>
      </c>
      <c r="S1623" t="s">
        <v>15</v>
      </c>
    </row>
    <row r="1624" spans="1:19" x14ac:dyDescent="0.35">
      <c r="A1624">
        <v>30</v>
      </c>
      <c r="B1624">
        <v>29</v>
      </c>
      <c r="C1624" s="5">
        <f t="shared" si="25"/>
        <v>542134566.43000007</v>
      </c>
      <c r="D1624" s="1">
        <v>0</v>
      </c>
      <c r="E1624" s="1">
        <v>0</v>
      </c>
      <c r="F1624" s="1">
        <v>822686.62699999998</v>
      </c>
      <c r="G1624" s="1">
        <v>369933.56900000002</v>
      </c>
      <c r="H1624" s="1">
        <v>151466.704</v>
      </c>
      <c r="I1624" s="1" t="s">
        <v>5</v>
      </c>
      <c r="J1624" s="1" t="s">
        <v>6</v>
      </c>
      <c r="K1624" s="1" t="s">
        <v>7</v>
      </c>
      <c r="L1624" s="1">
        <v>0</v>
      </c>
      <c r="M1624" s="1">
        <v>0</v>
      </c>
      <c r="N1624" s="1">
        <v>662613.55500000005</v>
      </c>
      <c r="O1624" s="1">
        <v>205841.41200000001</v>
      </c>
      <c r="P1624" s="1">
        <v>112039.55899999999</v>
      </c>
      <c r="Q1624" s="1">
        <v>8174.0739999999996</v>
      </c>
      <c r="R1624" t="s">
        <v>14</v>
      </c>
      <c r="S1624" t="s">
        <v>15</v>
      </c>
    </row>
    <row r="1625" spans="1:19" x14ac:dyDescent="0.35">
      <c r="A1625">
        <v>30</v>
      </c>
      <c r="B1625">
        <v>31</v>
      </c>
      <c r="C1625" s="5">
        <f t="shared" si="25"/>
        <v>619243918.56499994</v>
      </c>
      <c r="D1625" s="1">
        <v>482559.48499999999</v>
      </c>
      <c r="E1625" s="1">
        <v>0</v>
      </c>
      <c r="F1625" s="1">
        <v>583791.571</v>
      </c>
      <c r="G1625" s="1">
        <v>116206.425</v>
      </c>
      <c r="H1625" s="1">
        <v>186092.70699999999</v>
      </c>
      <c r="I1625" s="1" t="s">
        <v>5</v>
      </c>
      <c r="J1625" s="1" t="s">
        <v>6</v>
      </c>
      <c r="K1625" s="1" t="s">
        <v>7</v>
      </c>
      <c r="L1625" s="1">
        <v>376495.016</v>
      </c>
      <c r="M1625" s="1">
        <v>0</v>
      </c>
      <c r="N1625" s="1">
        <v>253712.609</v>
      </c>
      <c r="O1625" s="1">
        <v>324267.58199999999</v>
      </c>
      <c r="P1625" s="1">
        <v>178250.399</v>
      </c>
      <c r="Q1625" s="1">
        <v>1921.731</v>
      </c>
      <c r="R1625" t="s">
        <v>14</v>
      </c>
      <c r="S1625" t="s">
        <v>15</v>
      </c>
    </row>
    <row r="1626" spans="1:19" x14ac:dyDescent="0.35">
      <c r="A1626">
        <v>30</v>
      </c>
      <c r="B1626">
        <v>33</v>
      </c>
      <c r="C1626" s="5">
        <f t="shared" si="25"/>
        <v>19698052.82</v>
      </c>
      <c r="D1626" s="1">
        <v>0</v>
      </c>
      <c r="E1626" s="1">
        <v>0</v>
      </c>
      <c r="F1626" s="1">
        <v>53967.267999999996</v>
      </c>
      <c r="G1626" s="1">
        <v>483.03199999999998</v>
      </c>
      <c r="H1626" s="1">
        <v>9037.2880000000005</v>
      </c>
      <c r="I1626" s="1" t="s">
        <v>5</v>
      </c>
      <c r="J1626" s="1" t="s">
        <v>6</v>
      </c>
      <c r="K1626" s="1" t="s">
        <v>7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t="s">
        <v>14</v>
      </c>
      <c r="S1626" t="s">
        <v>15</v>
      </c>
    </row>
    <row r="1627" spans="1:19" x14ac:dyDescent="0.35">
      <c r="A1627">
        <v>30</v>
      </c>
      <c r="B1627">
        <v>35</v>
      </c>
      <c r="C1627" s="5">
        <f t="shared" si="25"/>
        <v>58443225.854999997</v>
      </c>
      <c r="D1627" s="1">
        <v>0</v>
      </c>
      <c r="E1627" s="1">
        <v>0</v>
      </c>
      <c r="F1627" s="1">
        <v>160118.427</v>
      </c>
      <c r="G1627" s="1">
        <v>151746.96900000001</v>
      </c>
      <c r="H1627" s="1">
        <v>124958.446</v>
      </c>
      <c r="I1627" s="1" t="s">
        <v>5</v>
      </c>
      <c r="J1627" s="1" t="s">
        <v>6</v>
      </c>
      <c r="K1627" s="1" t="s">
        <v>7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t="s">
        <v>14</v>
      </c>
      <c r="S1627" t="s">
        <v>15</v>
      </c>
    </row>
    <row r="1628" spans="1:19" x14ac:dyDescent="0.35">
      <c r="A1628">
        <v>30</v>
      </c>
      <c r="B1628">
        <v>37</v>
      </c>
      <c r="C1628" s="5">
        <f t="shared" si="25"/>
        <v>23460294.699999999</v>
      </c>
      <c r="D1628" s="1">
        <v>0</v>
      </c>
      <c r="E1628" s="1">
        <v>0</v>
      </c>
      <c r="F1628" s="1">
        <v>64274.78</v>
      </c>
      <c r="G1628" s="1">
        <v>2916.0949999999998</v>
      </c>
      <c r="H1628" s="1">
        <v>3540.627</v>
      </c>
      <c r="I1628" s="1" t="s">
        <v>5</v>
      </c>
      <c r="J1628" s="1" t="s">
        <v>6</v>
      </c>
      <c r="K1628" s="1" t="s">
        <v>7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t="s">
        <v>14</v>
      </c>
      <c r="S1628" t="s">
        <v>15</v>
      </c>
    </row>
    <row r="1629" spans="1:19" x14ac:dyDescent="0.35">
      <c r="A1629">
        <v>30</v>
      </c>
      <c r="B1629">
        <v>39</v>
      </c>
      <c r="C1629" s="5">
        <f t="shared" si="25"/>
        <v>97378565.350000009</v>
      </c>
      <c r="D1629" s="1">
        <v>266790.59000000003</v>
      </c>
      <c r="E1629" s="1">
        <v>0</v>
      </c>
      <c r="F1629" s="1">
        <v>0</v>
      </c>
      <c r="G1629" s="1">
        <v>40379.165999999997</v>
      </c>
      <c r="H1629" s="1">
        <v>34419.402999999998</v>
      </c>
      <c r="I1629" s="1" t="s">
        <v>5</v>
      </c>
      <c r="J1629" s="1" t="s">
        <v>6</v>
      </c>
      <c r="K1629" s="1" t="s">
        <v>7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t="s">
        <v>14</v>
      </c>
      <c r="S1629" t="s">
        <v>15</v>
      </c>
    </row>
    <row r="1630" spans="1:19" x14ac:dyDescent="0.35">
      <c r="A1630">
        <v>30</v>
      </c>
      <c r="B1630">
        <v>41</v>
      </c>
      <c r="C1630" s="5">
        <f t="shared" si="25"/>
        <v>68661082.575000003</v>
      </c>
      <c r="D1630" s="1">
        <v>0</v>
      </c>
      <c r="E1630" s="1">
        <v>0</v>
      </c>
      <c r="F1630" s="1">
        <v>142905.41399999999</v>
      </c>
      <c r="G1630" s="1">
        <v>0</v>
      </c>
      <c r="H1630" s="1">
        <v>67794.990999999995</v>
      </c>
      <c r="I1630" s="1" t="s">
        <v>5</v>
      </c>
      <c r="J1630" s="1" t="s">
        <v>6</v>
      </c>
      <c r="K1630" s="1" t="s">
        <v>7</v>
      </c>
      <c r="L1630" s="1">
        <v>0</v>
      </c>
      <c r="M1630" s="1">
        <v>0</v>
      </c>
      <c r="N1630" s="1">
        <v>45207.141000000003</v>
      </c>
      <c r="O1630" s="1">
        <v>24850.153999999999</v>
      </c>
      <c r="P1630" s="1">
        <v>17289.216</v>
      </c>
      <c r="Q1630" s="1">
        <v>420.49599999999998</v>
      </c>
      <c r="R1630" t="s">
        <v>14</v>
      </c>
      <c r="S1630" t="s">
        <v>15</v>
      </c>
    </row>
    <row r="1631" spans="1:19" x14ac:dyDescent="0.35">
      <c r="A1631">
        <v>30</v>
      </c>
      <c r="B1631">
        <v>43</v>
      </c>
      <c r="C1631" s="5">
        <f t="shared" si="25"/>
        <v>223973650.59999999</v>
      </c>
      <c r="D1631" s="1">
        <v>582761.59499999997</v>
      </c>
      <c r="E1631" s="1">
        <v>0</v>
      </c>
      <c r="F1631" s="1">
        <v>30864.845000000001</v>
      </c>
      <c r="G1631" s="1">
        <v>57319.409</v>
      </c>
      <c r="H1631" s="1">
        <v>45104.231</v>
      </c>
      <c r="I1631" s="1" t="s">
        <v>5</v>
      </c>
      <c r="J1631" s="1" t="s">
        <v>6</v>
      </c>
      <c r="K1631" s="1" t="s">
        <v>7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t="s">
        <v>14</v>
      </c>
      <c r="S1631" t="s">
        <v>15</v>
      </c>
    </row>
    <row r="1632" spans="1:19" x14ac:dyDescent="0.35">
      <c r="A1632">
        <v>30</v>
      </c>
      <c r="B1632">
        <v>45</v>
      </c>
      <c r="C1632" s="5">
        <f t="shared" si="25"/>
        <v>53132624.410000004</v>
      </c>
      <c r="D1632" s="1">
        <v>0</v>
      </c>
      <c r="E1632" s="1">
        <v>0</v>
      </c>
      <c r="F1632" s="1">
        <v>145568.834</v>
      </c>
      <c r="G1632" s="1">
        <v>5290.8689999999997</v>
      </c>
      <c r="H1632" s="1">
        <v>9122.6209999999992</v>
      </c>
      <c r="I1632" s="1" t="s">
        <v>5</v>
      </c>
      <c r="J1632" s="1" t="s">
        <v>6</v>
      </c>
      <c r="K1632" s="1" t="s">
        <v>7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t="s">
        <v>14</v>
      </c>
      <c r="S1632" t="s">
        <v>15</v>
      </c>
    </row>
    <row r="1633" spans="1:19" x14ac:dyDescent="0.35">
      <c r="A1633">
        <v>30</v>
      </c>
      <c r="B1633">
        <v>47</v>
      </c>
      <c r="C1633" s="5">
        <f t="shared" si="25"/>
        <v>225102048.83000001</v>
      </c>
      <c r="D1633" s="1">
        <v>0</v>
      </c>
      <c r="E1633" s="1">
        <v>0</v>
      </c>
      <c r="F1633" s="1">
        <v>616717.94200000004</v>
      </c>
      <c r="G1633" s="1">
        <v>132352.815</v>
      </c>
      <c r="H1633" s="1">
        <v>52760.993999999999</v>
      </c>
      <c r="I1633" s="1" t="s">
        <v>5</v>
      </c>
      <c r="J1633" s="1" t="s">
        <v>6</v>
      </c>
      <c r="K1633" s="1" t="s">
        <v>7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t="s">
        <v>14</v>
      </c>
      <c r="S1633" t="s">
        <v>15</v>
      </c>
    </row>
    <row r="1634" spans="1:19" x14ac:dyDescent="0.35">
      <c r="A1634">
        <v>30</v>
      </c>
      <c r="B1634">
        <v>49</v>
      </c>
      <c r="C1634" s="5">
        <f t="shared" si="25"/>
        <v>263184091.69</v>
      </c>
      <c r="D1634" s="1">
        <v>223108.97099999999</v>
      </c>
      <c r="E1634" s="1">
        <v>0</v>
      </c>
      <c r="F1634" s="1">
        <v>163203.28899999999</v>
      </c>
      <c r="G1634" s="1">
        <v>42110.836000000003</v>
      </c>
      <c r="H1634" s="1">
        <v>131749.636</v>
      </c>
      <c r="I1634" s="1" t="s">
        <v>5</v>
      </c>
      <c r="J1634" s="1" t="s">
        <v>6</v>
      </c>
      <c r="K1634" s="1" t="s">
        <v>7</v>
      </c>
      <c r="L1634" s="1">
        <v>97000.370999999999</v>
      </c>
      <c r="M1634" s="1">
        <v>0</v>
      </c>
      <c r="N1634" s="1">
        <v>237739.67499999999</v>
      </c>
      <c r="O1634" s="1">
        <v>269066.196</v>
      </c>
      <c r="P1634" s="1">
        <v>101680.882</v>
      </c>
      <c r="Q1634" s="1">
        <v>29526.123</v>
      </c>
      <c r="R1634" t="s">
        <v>14</v>
      </c>
      <c r="S1634" t="s">
        <v>15</v>
      </c>
    </row>
    <row r="1635" spans="1:19" x14ac:dyDescent="0.35">
      <c r="A1635">
        <v>30</v>
      </c>
      <c r="B1635">
        <v>51</v>
      </c>
      <c r="C1635" s="5">
        <f t="shared" si="25"/>
        <v>11971788.665000001</v>
      </c>
      <c r="D1635" s="1">
        <v>0</v>
      </c>
      <c r="E1635" s="1">
        <v>0</v>
      </c>
      <c r="F1635" s="1">
        <v>32799.421000000002</v>
      </c>
      <c r="G1635" s="1">
        <v>14213.674000000001</v>
      </c>
      <c r="H1635" s="1">
        <v>11481.821</v>
      </c>
      <c r="I1635" s="1" t="s">
        <v>5</v>
      </c>
      <c r="J1635" s="1" t="s">
        <v>6</v>
      </c>
      <c r="K1635" s="1" t="s">
        <v>7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t="s">
        <v>14</v>
      </c>
      <c r="S1635" t="s">
        <v>15</v>
      </c>
    </row>
    <row r="1636" spans="1:19" x14ac:dyDescent="0.35">
      <c r="A1636">
        <v>30</v>
      </c>
      <c r="B1636">
        <v>53</v>
      </c>
      <c r="C1636" s="5">
        <f t="shared" si="25"/>
        <v>99978625.695000008</v>
      </c>
      <c r="D1636" s="1">
        <v>0</v>
      </c>
      <c r="E1636" s="1">
        <v>0</v>
      </c>
      <c r="F1636" s="1">
        <v>273914.04300000001</v>
      </c>
      <c r="G1636" s="1">
        <v>74761.983999999997</v>
      </c>
      <c r="H1636" s="1">
        <v>36087.839</v>
      </c>
      <c r="I1636" s="1" t="s">
        <v>5</v>
      </c>
      <c r="J1636" s="1" t="s">
        <v>6</v>
      </c>
      <c r="K1636" s="1" t="s">
        <v>7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t="s">
        <v>14</v>
      </c>
      <c r="S1636" t="s">
        <v>15</v>
      </c>
    </row>
    <row r="1637" spans="1:19" x14ac:dyDescent="0.35">
      <c r="A1637">
        <v>30</v>
      </c>
      <c r="B1637">
        <v>55</v>
      </c>
      <c r="C1637" s="5">
        <f t="shared" si="25"/>
        <v>10347642.325000001</v>
      </c>
      <c r="D1637" s="1">
        <v>0</v>
      </c>
      <c r="E1637" s="1">
        <v>0</v>
      </c>
      <c r="F1637" s="1">
        <v>28349.705000000002</v>
      </c>
      <c r="G1637" s="1">
        <v>53165.582999999999</v>
      </c>
      <c r="H1637" s="1">
        <v>15854.653</v>
      </c>
      <c r="I1637" s="1" t="s">
        <v>5</v>
      </c>
      <c r="J1637" s="1" t="s">
        <v>6</v>
      </c>
      <c r="K1637" s="1" t="s">
        <v>7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t="s">
        <v>14</v>
      </c>
      <c r="S1637" t="s">
        <v>15</v>
      </c>
    </row>
    <row r="1638" spans="1:19" x14ac:dyDescent="0.35">
      <c r="A1638">
        <v>30</v>
      </c>
      <c r="B1638">
        <v>57</v>
      </c>
      <c r="C1638" s="5">
        <f t="shared" si="25"/>
        <v>31792207.734999999</v>
      </c>
      <c r="D1638" s="1">
        <v>28478.307000000001</v>
      </c>
      <c r="E1638" s="1">
        <v>0</v>
      </c>
      <c r="F1638" s="1">
        <v>58623.631999999998</v>
      </c>
      <c r="G1638" s="1">
        <v>264007.473</v>
      </c>
      <c r="H1638" s="1">
        <v>29544.14</v>
      </c>
      <c r="I1638" s="1" t="s">
        <v>5</v>
      </c>
      <c r="J1638" s="1" t="s">
        <v>6</v>
      </c>
      <c r="K1638" s="1" t="s">
        <v>7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t="s">
        <v>14</v>
      </c>
      <c r="S1638" t="s">
        <v>15</v>
      </c>
    </row>
    <row r="1639" spans="1:19" x14ac:dyDescent="0.35">
      <c r="A1639">
        <v>30</v>
      </c>
      <c r="B1639">
        <v>59</v>
      </c>
      <c r="C1639" s="5">
        <f t="shared" si="25"/>
        <v>0</v>
      </c>
      <c r="D1639" s="1">
        <v>0</v>
      </c>
      <c r="E1639" s="1">
        <v>0</v>
      </c>
      <c r="F1639" s="1">
        <v>0</v>
      </c>
      <c r="G1639" s="1">
        <v>51147.182000000001</v>
      </c>
      <c r="H1639" s="1">
        <v>9054.2309999999998</v>
      </c>
      <c r="I1639" s="1" t="s">
        <v>5</v>
      </c>
      <c r="J1639" s="1" t="s">
        <v>6</v>
      </c>
      <c r="K1639" s="1" t="s">
        <v>7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t="s">
        <v>14</v>
      </c>
      <c r="S1639" t="s">
        <v>15</v>
      </c>
    </row>
    <row r="1640" spans="1:19" x14ac:dyDescent="0.35">
      <c r="A1640">
        <v>30</v>
      </c>
      <c r="B1640">
        <v>61</v>
      </c>
      <c r="C1640" s="5">
        <f t="shared" si="25"/>
        <v>213243556.89499998</v>
      </c>
      <c r="D1640" s="1">
        <v>584228.92299999995</v>
      </c>
      <c r="E1640" s="1">
        <v>0</v>
      </c>
      <c r="F1640" s="1">
        <v>0</v>
      </c>
      <c r="G1640" s="1">
        <v>12595.886</v>
      </c>
      <c r="H1640" s="1">
        <v>17553.566999999999</v>
      </c>
      <c r="I1640" s="1" t="s">
        <v>5</v>
      </c>
      <c r="J1640" s="1" t="s">
        <v>6</v>
      </c>
      <c r="K1640" s="1" t="s">
        <v>7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t="s">
        <v>14</v>
      </c>
      <c r="S1640" t="s">
        <v>15</v>
      </c>
    </row>
    <row r="1641" spans="1:19" x14ac:dyDescent="0.35">
      <c r="A1641">
        <v>30</v>
      </c>
      <c r="B1641">
        <v>63</v>
      </c>
      <c r="C1641" s="5">
        <f t="shared" si="25"/>
        <v>661239516.97500002</v>
      </c>
      <c r="D1641" s="1">
        <v>365048.23800000001</v>
      </c>
      <c r="E1641" s="1">
        <v>0</v>
      </c>
      <c r="F1641" s="1">
        <v>511751.592</v>
      </c>
      <c r="G1641" s="1">
        <v>78247.577000000005</v>
      </c>
      <c r="H1641" s="1">
        <v>89597.516000000003</v>
      </c>
      <c r="I1641" s="1" t="s">
        <v>5</v>
      </c>
      <c r="J1641" s="1" t="s">
        <v>6</v>
      </c>
      <c r="K1641" s="1" t="s">
        <v>7</v>
      </c>
      <c r="L1641" s="1">
        <v>354994.924</v>
      </c>
      <c r="M1641" s="1">
        <v>0</v>
      </c>
      <c r="N1641" s="1">
        <v>579820.36100000003</v>
      </c>
      <c r="O1641" s="1">
        <v>243369.10200000001</v>
      </c>
      <c r="P1641" s="1">
        <v>201734.55600000001</v>
      </c>
      <c r="Q1641" s="1">
        <v>482.964</v>
      </c>
      <c r="R1641" t="s">
        <v>14</v>
      </c>
      <c r="S1641" t="s">
        <v>15</v>
      </c>
    </row>
    <row r="1642" spans="1:19" x14ac:dyDescent="0.35">
      <c r="A1642">
        <v>30</v>
      </c>
      <c r="B1642">
        <v>65</v>
      </c>
      <c r="C1642" s="5">
        <f t="shared" si="25"/>
        <v>36137394.765000001</v>
      </c>
      <c r="D1642" s="1">
        <v>0</v>
      </c>
      <c r="E1642" s="1">
        <v>0</v>
      </c>
      <c r="F1642" s="1">
        <v>99006.561000000002</v>
      </c>
      <c r="G1642" s="1">
        <v>28422.931</v>
      </c>
      <c r="H1642" s="1">
        <v>14535.088</v>
      </c>
      <c r="I1642" s="1" t="s">
        <v>5</v>
      </c>
      <c r="J1642" s="1" t="s">
        <v>6</v>
      </c>
      <c r="K1642" s="1" t="s">
        <v>7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t="s">
        <v>14</v>
      </c>
      <c r="S1642" t="s">
        <v>15</v>
      </c>
    </row>
    <row r="1643" spans="1:19" x14ac:dyDescent="0.35">
      <c r="A1643">
        <v>30</v>
      </c>
      <c r="B1643">
        <v>67</v>
      </c>
      <c r="C1643" s="5">
        <f t="shared" si="25"/>
        <v>213154520.62</v>
      </c>
      <c r="D1643" s="1">
        <v>365038.20199999999</v>
      </c>
      <c r="E1643" s="1">
        <v>0</v>
      </c>
      <c r="F1643" s="1">
        <v>146295.80100000001</v>
      </c>
      <c r="G1643" s="1">
        <v>52604.457999999999</v>
      </c>
      <c r="H1643" s="1">
        <v>26772.132000000001</v>
      </c>
      <c r="I1643" s="1" t="s">
        <v>5</v>
      </c>
      <c r="J1643" s="1" t="s">
        <v>6</v>
      </c>
      <c r="K1643" s="1" t="s">
        <v>7</v>
      </c>
      <c r="L1643" s="1">
        <v>24942.12</v>
      </c>
      <c r="M1643" s="1">
        <v>0</v>
      </c>
      <c r="N1643" s="1">
        <v>47708.864999999998</v>
      </c>
      <c r="O1643" s="1">
        <v>11538.147000000001</v>
      </c>
      <c r="P1643" s="1">
        <v>22948.878000000001</v>
      </c>
      <c r="Q1643" s="1">
        <v>146.93199999999999</v>
      </c>
      <c r="R1643" t="s">
        <v>14</v>
      </c>
      <c r="S1643" t="s">
        <v>15</v>
      </c>
    </row>
    <row r="1644" spans="1:19" x14ac:dyDescent="0.35">
      <c r="A1644">
        <v>30</v>
      </c>
      <c r="B1644">
        <v>69</v>
      </c>
      <c r="C1644" s="5">
        <f t="shared" si="25"/>
        <v>9606063.0649999995</v>
      </c>
      <c r="D1644" s="1">
        <v>0</v>
      </c>
      <c r="E1644" s="1">
        <v>0</v>
      </c>
      <c r="F1644" s="1">
        <v>26317.981</v>
      </c>
      <c r="G1644" s="1">
        <v>0</v>
      </c>
      <c r="H1644" s="1">
        <v>12800.446</v>
      </c>
      <c r="I1644" s="1" t="s">
        <v>5</v>
      </c>
      <c r="J1644" s="1" t="s">
        <v>6</v>
      </c>
      <c r="K1644" s="1" t="s">
        <v>7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t="s">
        <v>14</v>
      </c>
      <c r="S1644" t="s">
        <v>15</v>
      </c>
    </row>
    <row r="1645" spans="1:19" x14ac:dyDescent="0.35">
      <c r="A1645">
        <v>30</v>
      </c>
      <c r="B1645">
        <v>71</v>
      </c>
      <c r="C1645" s="5">
        <f t="shared" si="25"/>
        <v>41092152.964999996</v>
      </c>
      <c r="D1645" s="1">
        <v>0</v>
      </c>
      <c r="E1645" s="1">
        <v>0</v>
      </c>
      <c r="F1645" s="1">
        <v>112581.24099999999</v>
      </c>
      <c r="G1645" s="1">
        <v>3856.1089999999999</v>
      </c>
      <c r="H1645" s="1">
        <v>11335.99</v>
      </c>
      <c r="I1645" s="1" t="s">
        <v>5</v>
      </c>
      <c r="J1645" s="1" t="s">
        <v>6</v>
      </c>
      <c r="K1645" s="1" t="s">
        <v>7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t="s">
        <v>14</v>
      </c>
      <c r="S1645" t="s">
        <v>15</v>
      </c>
    </row>
    <row r="1646" spans="1:19" x14ac:dyDescent="0.35">
      <c r="A1646">
        <v>30</v>
      </c>
      <c r="B1646">
        <v>73</v>
      </c>
      <c r="C1646" s="5">
        <f t="shared" si="25"/>
        <v>39957895.390000001</v>
      </c>
      <c r="D1646" s="1">
        <v>109473.686</v>
      </c>
      <c r="E1646" s="1">
        <v>0</v>
      </c>
      <c r="F1646" s="1">
        <v>0</v>
      </c>
      <c r="G1646" s="1">
        <v>55167.567999999999</v>
      </c>
      <c r="H1646" s="1">
        <v>36924.902000000002</v>
      </c>
      <c r="I1646" s="1" t="s">
        <v>5</v>
      </c>
      <c r="J1646" s="1" t="s">
        <v>6</v>
      </c>
      <c r="K1646" s="1" t="s">
        <v>7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t="s">
        <v>14</v>
      </c>
      <c r="S1646" t="s">
        <v>15</v>
      </c>
    </row>
    <row r="1647" spans="1:19" x14ac:dyDescent="0.35">
      <c r="A1647">
        <v>30</v>
      </c>
      <c r="B1647">
        <v>75</v>
      </c>
      <c r="C1647" s="5">
        <f t="shared" si="25"/>
        <v>53936813.579999998</v>
      </c>
      <c r="D1647" s="1">
        <v>0</v>
      </c>
      <c r="E1647" s="1">
        <v>0</v>
      </c>
      <c r="F1647" s="1">
        <v>147772.092</v>
      </c>
      <c r="G1647" s="1">
        <v>19056.648000000001</v>
      </c>
      <c r="H1647" s="1">
        <v>21550.573</v>
      </c>
      <c r="I1647" s="1" t="s">
        <v>5</v>
      </c>
      <c r="J1647" s="1" t="s">
        <v>6</v>
      </c>
      <c r="K1647" s="1" t="s">
        <v>7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t="s">
        <v>14</v>
      </c>
      <c r="S1647" t="s">
        <v>15</v>
      </c>
    </row>
    <row r="1648" spans="1:19" x14ac:dyDescent="0.35">
      <c r="A1648">
        <v>30</v>
      </c>
      <c r="B1648">
        <v>77</v>
      </c>
      <c r="C1648" s="5">
        <f t="shared" si="25"/>
        <v>167699204.74000001</v>
      </c>
      <c r="D1648" s="1">
        <v>298616.82699999999</v>
      </c>
      <c r="E1648" s="1">
        <v>0</v>
      </c>
      <c r="F1648" s="1">
        <v>160833.049</v>
      </c>
      <c r="G1648" s="1">
        <v>39362.675999999999</v>
      </c>
      <c r="H1648" s="1">
        <v>22311.659</v>
      </c>
      <c r="I1648" s="1" t="s">
        <v>5</v>
      </c>
      <c r="J1648" s="1" t="s">
        <v>6</v>
      </c>
      <c r="K1648" s="1" t="s">
        <v>7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t="s">
        <v>14</v>
      </c>
      <c r="S1648" t="s">
        <v>15</v>
      </c>
    </row>
    <row r="1649" spans="1:19" x14ac:dyDescent="0.35">
      <c r="A1649">
        <v>30</v>
      </c>
      <c r="B1649">
        <v>79</v>
      </c>
      <c r="C1649" s="5">
        <f t="shared" si="25"/>
        <v>45513998.024999999</v>
      </c>
      <c r="D1649" s="1">
        <v>124695.88499999999</v>
      </c>
      <c r="E1649" s="1">
        <v>0</v>
      </c>
      <c r="F1649" s="1">
        <v>0</v>
      </c>
      <c r="G1649" s="1">
        <v>0</v>
      </c>
      <c r="H1649" s="1">
        <v>23018.174999999999</v>
      </c>
      <c r="I1649" s="1" t="s">
        <v>5</v>
      </c>
      <c r="J1649" s="1" t="s">
        <v>6</v>
      </c>
      <c r="K1649" s="1" t="s">
        <v>7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t="s">
        <v>14</v>
      </c>
      <c r="S1649" t="s">
        <v>15</v>
      </c>
    </row>
    <row r="1650" spans="1:19" x14ac:dyDescent="0.35">
      <c r="A1650">
        <v>30</v>
      </c>
      <c r="B1650">
        <v>81</v>
      </c>
      <c r="C1650" s="5">
        <f t="shared" si="25"/>
        <v>181136205.97</v>
      </c>
      <c r="D1650" s="1">
        <v>0</v>
      </c>
      <c r="E1650" s="1">
        <v>0</v>
      </c>
      <c r="F1650" s="1">
        <v>423755.45</v>
      </c>
      <c r="G1650" s="1">
        <v>11.36</v>
      </c>
      <c r="H1650" s="1">
        <v>205994.54800000001</v>
      </c>
      <c r="I1650" s="1" t="s">
        <v>5</v>
      </c>
      <c r="J1650" s="1" t="s">
        <v>6</v>
      </c>
      <c r="K1650" s="1" t="s">
        <v>7</v>
      </c>
      <c r="L1650" s="1">
        <v>0</v>
      </c>
      <c r="M1650" s="1">
        <v>0</v>
      </c>
      <c r="N1650" s="1">
        <v>72508.127999999997</v>
      </c>
      <c r="O1650" s="1">
        <v>0</v>
      </c>
      <c r="P1650" s="1">
        <v>18523.89</v>
      </c>
      <c r="Q1650" s="1">
        <v>13796.62</v>
      </c>
      <c r="R1650" t="s">
        <v>14</v>
      </c>
      <c r="S1650" t="s">
        <v>15</v>
      </c>
    </row>
    <row r="1651" spans="1:19" x14ac:dyDescent="0.35">
      <c r="A1651">
        <v>30</v>
      </c>
      <c r="B1651">
        <v>83</v>
      </c>
      <c r="C1651" s="5">
        <f t="shared" si="25"/>
        <v>83632240.125</v>
      </c>
      <c r="D1651" s="1">
        <v>0</v>
      </c>
      <c r="E1651" s="1">
        <v>0</v>
      </c>
      <c r="F1651" s="1">
        <v>185995.33600000001</v>
      </c>
      <c r="G1651" s="1">
        <v>41008.972999999998</v>
      </c>
      <c r="H1651" s="1">
        <v>26407.452000000001</v>
      </c>
      <c r="I1651" s="1" t="s">
        <v>5</v>
      </c>
      <c r="J1651" s="1" t="s">
        <v>6</v>
      </c>
      <c r="K1651" s="1" t="s">
        <v>7</v>
      </c>
      <c r="L1651" s="1">
        <v>0</v>
      </c>
      <c r="M1651" s="1">
        <v>0</v>
      </c>
      <c r="N1651" s="1">
        <v>43134.089</v>
      </c>
      <c r="O1651" s="1">
        <v>14303.806</v>
      </c>
      <c r="P1651" s="1">
        <v>12632.86</v>
      </c>
      <c r="Q1651" s="1">
        <v>3294.4639999999999</v>
      </c>
      <c r="R1651" t="s">
        <v>14</v>
      </c>
      <c r="S1651" t="s">
        <v>15</v>
      </c>
    </row>
    <row r="1652" spans="1:19" x14ac:dyDescent="0.35">
      <c r="A1652">
        <v>30</v>
      </c>
      <c r="B1652">
        <v>85</v>
      </c>
      <c r="C1652" s="5">
        <f t="shared" si="25"/>
        <v>70364345.585000008</v>
      </c>
      <c r="D1652" s="1">
        <v>0</v>
      </c>
      <c r="E1652" s="1">
        <v>0</v>
      </c>
      <c r="F1652" s="1">
        <v>192779.02900000001</v>
      </c>
      <c r="G1652" s="1">
        <v>23232.772000000001</v>
      </c>
      <c r="H1652" s="1">
        <v>29865.238000000001</v>
      </c>
      <c r="I1652" s="1" t="s">
        <v>5</v>
      </c>
      <c r="J1652" s="1" t="s">
        <v>6</v>
      </c>
      <c r="K1652" s="1" t="s">
        <v>7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t="s">
        <v>14</v>
      </c>
      <c r="S1652" t="s">
        <v>15</v>
      </c>
    </row>
    <row r="1653" spans="1:19" x14ac:dyDescent="0.35">
      <c r="A1653">
        <v>30</v>
      </c>
      <c r="B1653">
        <v>87</v>
      </c>
      <c r="C1653" s="5">
        <f t="shared" si="25"/>
        <v>101459678.53</v>
      </c>
      <c r="D1653" s="1">
        <v>209680.228</v>
      </c>
      <c r="E1653" s="1">
        <v>0</v>
      </c>
      <c r="F1653" s="1">
        <v>68291.494000000006</v>
      </c>
      <c r="G1653" s="1">
        <v>82456.592999999993</v>
      </c>
      <c r="H1653" s="1">
        <v>30633.045999999998</v>
      </c>
      <c r="I1653" s="1" t="s">
        <v>5</v>
      </c>
      <c r="J1653" s="1" t="s">
        <v>6</v>
      </c>
      <c r="K1653" s="1" t="s">
        <v>7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t="s">
        <v>14</v>
      </c>
      <c r="S1653" t="s">
        <v>15</v>
      </c>
    </row>
    <row r="1654" spans="1:19" x14ac:dyDescent="0.35">
      <c r="A1654">
        <v>30</v>
      </c>
      <c r="B1654">
        <v>89</v>
      </c>
      <c r="C1654" s="5">
        <f t="shared" si="25"/>
        <v>0</v>
      </c>
      <c r="D1654" s="1">
        <v>0</v>
      </c>
      <c r="E1654" s="1">
        <v>0</v>
      </c>
      <c r="F1654" s="1">
        <v>0</v>
      </c>
      <c r="G1654" s="1">
        <v>332297.31400000001</v>
      </c>
      <c r="H1654" s="1">
        <v>35714.387000000002</v>
      </c>
      <c r="I1654" s="1" t="s">
        <v>5</v>
      </c>
      <c r="J1654" s="1" t="s">
        <v>6</v>
      </c>
      <c r="K1654" s="1" t="s">
        <v>7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t="s">
        <v>14</v>
      </c>
      <c r="S1654" t="s">
        <v>15</v>
      </c>
    </row>
    <row r="1655" spans="1:19" x14ac:dyDescent="0.35">
      <c r="A1655">
        <v>30</v>
      </c>
      <c r="B1655">
        <v>91</v>
      </c>
      <c r="C1655" s="5">
        <f t="shared" si="25"/>
        <v>16830710.275000002</v>
      </c>
      <c r="D1655" s="1">
        <v>0</v>
      </c>
      <c r="E1655" s="1">
        <v>0</v>
      </c>
      <c r="F1655" s="1">
        <v>46111.535000000003</v>
      </c>
      <c r="G1655" s="1">
        <v>25185.865000000002</v>
      </c>
      <c r="H1655" s="1">
        <v>23700.839</v>
      </c>
      <c r="I1655" s="1" t="s">
        <v>5</v>
      </c>
      <c r="J1655" s="1" t="s">
        <v>6</v>
      </c>
      <c r="K1655" s="1" t="s">
        <v>7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t="s">
        <v>14</v>
      </c>
      <c r="S1655" t="s">
        <v>15</v>
      </c>
    </row>
    <row r="1656" spans="1:19" x14ac:dyDescent="0.35">
      <c r="A1656">
        <v>30</v>
      </c>
      <c r="B1656">
        <v>93</v>
      </c>
      <c r="C1656" s="5">
        <f t="shared" si="25"/>
        <v>197562342.94499999</v>
      </c>
      <c r="D1656" s="1">
        <v>301919.79599999997</v>
      </c>
      <c r="E1656" s="1">
        <v>0</v>
      </c>
      <c r="F1656" s="1">
        <v>472.06799999999998</v>
      </c>
      <c r="G1656" s="1">
        <v>6954.3879999999999</v>
      </c>
      <c r="H1656" s="1">
        <v>14511.355</v>
      </c>
      <c r="I1656" s="1" t="s">
        <v>5</v>
      </c>
      <c r="J1656" s="1" t="s">
        <v>6</v>
      </c>
      <c r="K1656" s="1" t="s">
        <v>7</v>
      </c>
      <c r="L1656" s="1">
        <v>134140.24100000001</v>
      </c>
      <c r="M1656" s="1">
        <v>0</v>
      </c>
      <c r="N1656" s="1">
        <v>104734.588</v>
      </c>
      <c r="O1656" s="1">
        <v>99476.562999999995</v>
      </c>
      <c r="P1656" s="1">
        <v>52368.828000000001</v>
      </c>
      <c r="Q1656" s="1">
        <v>2434.0949999999998</v>
      </c>
      <c r="R1656" t="s">
        <v>14</v>
      </c>
      <c r="S1656" t="s">
        <v>15</v>
      </c>
    </row>
    <row r="1657" spans="1:19" x14ac:dyDescent="0.35">
      <c r="A1657">
        <v>30</v>
      </c>
      <c r="B1657">
        <v>95</v>
      </c>
      <c r="C1657" s="5">
        <f t="shared" si="25"/>
        <v>153756592.37</v>
      </c>
      <c r="D1657" s="1">
        <v>421250.93800000002</v>
      </c>
      <c r="E1657" s="1">
        <v>0</v>
      </c>
      <c r="F1657" s="1">
        <v>0</v>
      </c>
      <c r="G1657" s="1">
        <v>52769.472999999998</v>
      </c>
      <c r="H1657" s="1">
        <v>53994.095000000001</v>
      </c>
      <c r="I1657" s="1" t="s">
        <v>5</v>
      </c>
      <c r="J1657" s="1" t="s">
        <v>6</v>
      </c>
      <c r="K1657" s="1" t="s">
        <v>7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t="s">
        <v>14</v>
      </c>
      <c r="S1657" t="s">
        <v>15</v>
      </c>
    </row>
    <row r="1658" spans="1:19" x14ac:dyDescent="0.35">
      <c r="A1658">
        <v>30</v>
      </c>
      <c r="B1658">
        <v>97</v>
      </c>
      <c r="C1658" s="5">
        <f t="shared" si="25"/>
        <v>130874468.62</v>
      </c>
      <c r="D1658" s="1">
        <v>358560.18800000002</v>
      </c>
      <c r="E1658" s="1">
        <v>0</v>
      </c>
      <c r="F1658" s="1">
        <v>0</v>
      </c>
      <c r="G1658" s="1">
        <v>36329.445</v>
      </c>
      <c r="H1658" s="1">
        <v>19230.571</v>
      </c>
      <c r="I1658" s="1" t="s">
        <v>5</v>
      </c>
      <c r="J1658" s="1" t="s">
        <v>6</v>
      </c>
      <c r="K1658" s="1" t="s">
        <v>7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t="s">
        <v>14</v>
      </c>
      <c r="S1658" t="s">
        <v>15</v>
      </c>
    </row>
    <row r="1659" spans="1:19" x14ac:dyDescent="0.35">
      <c r="A1659">
        <v>30</v>
      </c>
      <c r="B1659">
        <v>99</v>
      </c>
      <c r="C1659" s="5">
        <f t="shared" si="25"/>
        <v>31915906.599999998</v>
      </c>
      <c r="D1659" s="1">
        <v>87440.84</v>
      </c>
      <c r="E1659" s="1">
        <v>0</v>
      </c>
      <c r="F1659" s="1">
        <v>0</v>
      </c>
      <c r="G1659" s="1">
        <v>67724.081999999995</v>
      </c>
      <c r="H1659" s="1">
        <v>47037.696000000004</v>
      </c>
      <c r="I1659" s="1" t="s">
        <v>5</v>
      </c>
      <c r="J1659" s="1" t="s">
        <v>6</v>
      </c>
      <c r="K1659" s="1" t="s">
        <v>7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t="s">
        <v>14</v>
      </c>
      <c r="S1659" t="s">
        <v>15</v>
      </c>
    </row>
    <row r="1660" spans="1:19" x14ac:dyDescent="0.35">
      <c r="A1660">
        <v>30</v>
      </c>
      <c r="B1660">
        <v>101</v>
      </c>
      <c r="C1660" s="5">
        <f t="shared" si="25"/>
        <v>58637755.890000001</v>
      </c>
      <c r="D1660" s="1">
        <v>105475.376</v>
      </c>
      <c r="E1660" s="1">
        <v>0</v>
      </c>
      <c r="F1660" s="1">
        <v>55176.01</v>
      </c>
      <c r="G1660" s="1">
        <v>2068.797</v>
      </c>
      <c r="H1660" s="1">
        <v>28752.721000000001</v>
      </c>
      <c r="I1660" s="1" t="s">
        <v>5</v>
      </c>
      <c r="J1660" s="1" t="s">
        <v>6</v>
      </c>
      <c r="K1660" s="1" t="s">
        <v>7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t="s">
        <v>14</v>
      </c>
      <c r="S1660" t="s">
        <v>15</v>
      </c>
    </row>
    <row r="1661" spans="1:19" x14ac:dyDescent="0.35">
      <c r="A1661">
        <v>30</v>
      </c>
      <c r="B1661">
        <v>103</v>
      </c>
      <c r="C1661" s="5">
        <f t="shared" si="25"/>
        <v>48948915.204999998</v>
      </c>
      <c r="D1661" s="1">
        <v>134106.617</v>
      </c>
      <c r="E1661" s="1">
        <v>0</v>
      </c>
      <c r="F1661" s="1">
        <v>0</v>
      </c>
      <c r="G1661" s="1">
        <v>0</v>
      </c>
      <c r="H1661" s="1">
        <v>11499.617</v>
      </c>
      <c r="I1661" s="1" t="s">
        <v>5</v>
      </c>
      <c r="J1661" s="1" t="s">
        <v>6</v>
      </c>
      <c r="K1661" s="1" t="s">
        <v>7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t="s">
        <v>14</v>
      </c>
      <c r="S1661" t="s">
        <v>15</v>
      </c>
    </row>
    <row r="1662" spans="1:19" x14ac:dyDescent="0.35">
      <c r="A1662">
        <v>30</v>
      </c>
      <c r="B1662">
        <v>105</v>
      </c>
      <c r="C1662" s="5">
        <f t="shared" si="25"/>
        <v>49955920.640000001</v>
      </c>
      <c r="D1662" s="1">
        <v>0</v>
      </c>
      <c r="E1662" s="1">
        <v>0</v>
      </c>
      <c r="F1662" s="1">
        <v>136865.53599999999</v>
      </c>
      <c r="G1662" s="1">
        <v>50745.741000000002</v>
      </c>
      <c r="H1662" s="1">
        <v>28373.527999999998</v>
      </c>
      <c r="I1662" s="1" t="s">
        <v>5</v>
      </c>
      <c r="J1662" s="1" t="s">
        <v>6</v>
      </c>
      <c r="K1662" s="1" t="s">
        <v>7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t="s">
        <v>14</v>
      </c>
      <c r="S1662" t="s">
        <v>15</v>
      </c>
    </row>
    <row r="1663" spans="1:19" x14ac:dyDescent="0.35">
      <c r="A1663">
        <v>30</v>
      </c>
      <c r="B1663">
        <v>107</v>
      </c>
      <c r="C1663" s="5">
        <f t="shared" si="25"/>
        <v>27395261.880000003</v>
      </c>
      <c r="D1663" s="1">
        <v>0</v>
      </c>
      <c r="E1663" s="1">
        <v>0</v>
      </c>
      <c r="F1663" s="1">
        <v>75055.512000000002</v>
      </c>
      <c r="G1663" s="1">
        <v>25070.937999999998</v>
      </c>
      <c r="H1663" s="1">
        <v>2081.819</v>
      </c>
      <c r="I1663" s="1" t="s">
        <v>5</v>
      </c>
      <c r="J1663" s="1" t="s">
        <v>6</v>
      </c>
      <c r="K1663" s="1" t="s">
        <v>7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t="s">
        <v>14</v>
      </c>
      <c r="S1663" t="s">
        <v>15</v>
      </c>
    </row>
    <row r="1664" spans="1:19" x14ac:dyDescent="0.35">
      <c r="A1664">
        <v>30</v>
      </c>
      <c r="B1664">
        <v>109</v>
      </c>
      <c r="C1664" s="5">
        <f t="shared" si="25"/>
        <v>20028861.809999999</v>
      </c>
      <c r="D1664" s="1">
        <v>54873.593999999997</v>
      </c>
      <c r="E1664" s="1">
        <v>0</v>
      </c>
      <c r="F1664" s="1">
        <v>0</v>
      </c>
      <c r="G1664" s="1">
        <v>21174.67</v>
      </c>
      <c r="H1664" s="1">
        <v>8047.94</v>
      </c>
      <c r="I1664" s="1" t="s">
        <v>5</v>
      </c>
      <c r="J1664" s="1" t="s">
        <v>6</v>
      </c>
      <c r="K1664" s="1" t="s">
        <v>7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t="s">
        <v>14</v>
      </c>
      <c r="S1664" t="s">
        <v>15</v>
      </c>
    </row>
    <row r="1665" spans="1:19" x14ac:dyDescent="0.35">
      <c r="A1665">
        <v>30</v>
      </c>
      <c r="B1665">
        <v>111</v>
      </c>
      <c r="C1665" s="5">
        <f t="shared" si="25"/>
        <v>780389107.38500011</v>
      </c>
      <c r="D1665" s="1">
        <v>493820.185</v>
      </c>
      <c r="E1665" s="1">
        <v>0</v>
      </c>
      <c r="F1665" s="1">
        <v>144641.63</v>
      </c>
      <c r="G1665" s="1">
        <v>43652.822</v>
      </c>
      <c r="H1665" s="1">
        <v>108561.201</v>
      </c>
      <c r="I1665" s="1" t="s">
        <v>5</v>
      </c>
      <c r="J1665" s="1" t="s">
        <v>6</v>
      </c>
      <c r="K1665" s="1" t="s">
        <v>7</v>
      </c>
      <c r="L1665" s="1">
        <v>611526.10900000005</v>
      </c>
      <c r="M1665" s="1">
        <v>0</v>
      </c>
      <c r="N1665" s="1">
        <v>888064.42500000005</v>
      </c>
      <c r="O1665" s="1">
        <v>369770.38199999998</v>
      </c>
      <c r="P1665" s="1">
        <v>265569.11099999998</v>
      </c>
      <c r="Q1665" s="1">
        <v>14080.358</v>
      </c>
      <c r="R1665" t="s">
        <v>14</v>
      </c>
      <c r="S1665" t="s">
        <v>15</v>
      </c>
    </row>
    <row r="1666" spans="1:19" x14ac:dyDescent="0.35">
      <c r="A1666">
        <v>31</v>
      </c>
      <c r="B1666" t="s">
        <v>36</v>
      </c>
      <c r="C1666" s="5">
        <f t="shared" si="25"/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 t="s">
        <v>5</v>
      </c>
      <c r="J1666" s="1" t="s">
        <v>6</v>
      </c>
      <c r="K1666" s="1" t="s">
        <v>7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t="s">
        <v>14</v>
      </c>
      <c r="S1666" t="s">
        <v>15</v>
      </c>
    </row>
    <row r="1667" spans="1:19" x14ac:dyDescent="0.35">
      <c r="A1667">
        <v>31</v>
      </c>
      <c r="B1667">
        <v>1</v>
      </c>
      <c r="C1667" s="5">
        <f t="shared" si="25"/>
        <v>63488756.999999993</v>
      </c>
      <c r="D1667" s="1">
        <v>0</v>
      </c>
      <c r="E1667" s="1">
        <v>44127.8</v>
      </c>
      <c r="F1667" s="1">
        <v>54932</v>
      </c>
      <c r="G1667" s="1">
        <v>66291.149999999994</v>
      </c>
      <c r="H1667" s="1">
        <v>124627.5</v>
      </c>
      <c r="I1667" s="1" t="s">
        <v>5</v>
      </c>
      <c r="J1667" s="1" t="s">
        <v>6</v>
      </c>
      <c r="K1667" s="1" t="s">
        <v>7</v>
      </c>
      <c r="L1667" s="1">
        <v>0</v>
      </c>
      <c r="M1667" s="1">
        <v>49643.75</v>
      </c>
      <c r="N1667" s="1">
        <v>69366.05</v>
      </c>
      <c r="O1667" s="1">
        <v>100582.91</v>
      </c>
      <c r="P1667" s="1">
        <v>48320.73</v>
      </c>
      <c r="Q1667" s="1">
        <v>0</v>
      </c>
      <c r="R1667" t="s">
        <v>14</v>
      </c>
      <c r="S1667" t="s">
        <v>15</v>
      </c>
    </row>
    <row r="1668" spans="1:19" x14ac:dyDescent="0.35">
      <c r="A1668">
        <v>31</v>
      </c>
      <c r="B1668">
        <v>3</v>
      </c>
      <c r="C1668" s="5">
        <f t="shared" ref="C1668:C1731" si="26">SUM(D1668,F1668,L1668:N1668) * 365</f>
        <v>48074953.000000007</v>
      </c>
      <c r="D1668" s="1">
        <v>0</v>
      </c>
      <c r="E1668" s="1">
        <v>0</v>
      </c>
      <c r="F1668" s="1">
        <v>131712.20000000001</v>
      </c>
      <c r="G1668" s="1">
        <v>66347.149999999994</v>
      </c>
      <c r="H1668" s="1">
        <v>38855.5</v>
      </c>
      <c r="I1668" s="1" t="s">
        <v>5</v>
      </c>
      <c r="J1668" s="1" t="s">
        <v>6</v>
      </c>
      <c r="K1668" s="1" t="s">
        <v>7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t="s">
        <v>14</v>
      </c>
      <c r="S1668" t="s">
        <v>15</v>
      </c>
    </row>
    <row r="1669" spans="1:19" x14ac:dyDescent="0.35">
      <c r="A1669">
        <v>31</v>
      </c>
      <c r="B1669">
        <v>5</v>
      </c>
      <c r="C1669" s="5">
        <f t="shared" si="26"/>
        <v>0</v>
      </c>
      <c r="D1669" s="1">
        <v>0</v>
      </c>
      <c r="E1669" s="1">
        <v>0</v>
      </c>
      <c r="F1669" s="1">
        <v>0</v>
      </c>
      <c r="G1669" s="1">
        <v>14208.2</v>
      </c>
      <c r="H1669" s="1">
        <v>4604.25</v>
      </c>
      <c r="I1669" s="1" t="s">
        <v>5</v>
      </c>
      <c r="J1669" s="1" t="s">
        <v>6</v>
      </c>
      <c r="K1669" s="1" t="s">
        <v>7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t="s">
        <v>14</v>
      </c>
      <c r="S1669" t="s">
        <v>15</v>
      </c>
    </row>
    <row r="1670" spans="1:19" x14ac:dyDescent="0.35">
      <c r="A1670">
        <v>31</v>
      </c>
      <c r="B1670">
        <v>7</v>
      </c>
      <c r="C1670" s="5">
        <f t="shared" si="26"/>
        <v>0</v>
      </c>
      <c r="D1670" s="1">
        <v>0</v>
      </c>
      <c r="E1670" s="1">
        <v>52616.2</v>
      </c>
      <c r="F1670" s="1">
        <v>0</v>
      </c>
      <c r="G1670" s="1">
        <v>0</v>
      </c>
      <c r="H1670" s="1">
        <v>24382.78</v>
      </c>
      <c r="I1670" s="1" t="s">
        <v>5</v>
      </c>
      <c r="J1670" s="1" t="s">
        <v>6</v>
      </c>
      <c r="K1670" s="1" t="s">
        <v>7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t="s">
        <v>14</v>
      </c>
      <c r="S1670" t="s">
        <v>15</v>
      </c>
    </row>
    <row r="1671" spans="1:19" x14ac:dyDescent="0.35">
      <c r="A1671">
        <v>31</v>
      </c>
      <c r="B1671">
        <v>9</v>
      </c>
      <c r="C1671" s="5">
        <f t="shared" si="26"/>
        <v>9453153.25</v>
      </c>
      <c r="D1671" s="1">
        <v>0</v>
      </c>
      <c r="E1671" s="1">
        <v>0</v>
      </c>
      <c r="F1671" s="1">
        <v>25899.05</v>
      </c>
      <c r="G1671" s="1">
        <v>15679.3</v>
      </c>
      <c r="H1671" s="1">
        <v>4730.25</v>
      </c>
      <c r="I1671" s="1" t="s">
        <v>5</v>
      </c>
      <c r="J1671" s="1" t="s">
        <v>6</v>
      </c>
      <c r="K1671" s="1" t="s">
        <v>7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t="s">
        <v>14</v>
      </c>
      <c r="S1671" t="s">
        <v>15</v>
      </c>
    </row>
    <row r="1672" spans="1:19" x14ac:dyDescent="0.35">
      <c r="A1672">
        <v>31</v>
      </c>
      <c r="B1672">
        <v>11</v>
      </c>
      <c r="C1672" s="5">
        <f t="shared" si="26"/>
        <v>0</v>
      </c>
      <c r="D1672" s="1">
        <v>0</v>
      </c>
      <c r="E1672" s="1">
        <v>0</v>
      </c>
      <c r="F1672" s="1">
        <v>0</v>
      </c>
      <c r="G1672" s="1">
        <v>126137.75</v>
      </c>
      <c r="H1672" s="1">
        <v>40492.160000000003</v>
      </c>
      <c r="I1672" s="1" t="s">
        <v>5</v>
      </c>
      <c r="J1672" s="1" t="s">
        <v>6</v>
      </c>
      <c r="K1672" s="1" t="s">
        <v>7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t="s">
        <v>14</v>
      </c>
      <c r="S1672" t="s">
        <v>15</v>
      </c>
    </row>
    <row r="1673" spans="1:19" x14ac:dyDescent="0.35">
      <c r="A1673">
        <v>31</v>
      </c>
      <c r="B1673">
        <v>13</v>
      </c>
      <c r="C1673" s="5">
        <f t="shared" si="26"/>
        <v>39727461.399999999</v>
      </c>
      <c r="D1673" s="1">
        <v>0</v>
      </c>
      <c r="E1673" s="1">
        <v>0</v>
      </c>
      <c r="F1673" s="1">
        <v>73687.259999999995</v>
      </c>
      <c r="G1673" s="1">
        <v>60203.94</v>
      </c>
      <c r="H1673" s="1">
        <v>17508.849999999999</v>
      </c>
      <c r="I1673" s="1" t="s">
        <v>5</v>
      </c>
      <c r="J1673" s="1" t="s">
        <v>6</v>
      </c>
      <c r="K1673" s="1" t="s">
        <v>7</v>
      </c>
      <c r="L1673" s="1">
        <v>0</v>
      </c>
      <c r="M1673" s="1">
        <v>0</v>
      </c>
      <c r="N1673" s="1">
        <v>35155.1</v>
      </c>
      <c r="O1673" s="1">
        <v>29045.4</v>
      </c>
      <c r="P1673" s="1">
        <v>1831.82</v>
      </c>
      <c r="Q1673" s="1">
        <v>1147.3</v>
      </c>
      <c r="R1673" t="s">
        <v>14</v>
      </c>
      <c r="S1673" t="s">
        <v>15</v>
      </c>
    </row>
    <row r="1674" spans="1:19" x14ac:dyDescent="0.35">
      <c r="A1674">
        <v>31</v>
      </c>
      <c r="B1674">
        <v>15</v>
      </c>
      <c r="C1674" s="5">
        <f t="shared" si="26"/>
        <v>6039895.9000000004</v>
      </c>
      <c r="D1674" s="1">
        <v>0</v>
      </c>
      <c r="E1674" s="1">
        <v>0</v>
      </c>
      <c r="F1674" s="1">
        <v>16547.66</v>
      </c>
      <c r="G1674" s="1">
        <v>11108.94</v>
      </c>
      <c r="H1674" s="1">
        <v>26395.3</v>
      </c>
      <c r="I1674" s="1" t="s">
        <v>5</v>
      </c>
      <c r="J1674" s="1" t="s">
        <v>6</v>
      </c>
      <c r="K1674" s="1" t="s">
        <v>7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t="s">
        <v>14</v>
      </c>
      <c r="S1674" t="s">
        <v>15</v>
      </c>
    </row>
    <row r="1675" spans="1:19" x14ac:dyDescent="0.35">
      <c r="A1675">
        <v>31</v>
      </c>
      <c r="B1675">
        <v>17</v>
      </c>
      <c r="C1675" s="5">
        <f t="shared" si="26"/>
        <v>23066394</v>
      </c>
      <c r="D1675" s="1">
        <v>0</v>
      </c>
      <c r="E1675" s="1">
        <v>0</v>
      </c>
      <c r="F1675" s="1">
        <v>63195.6</v>
      </c>
      <c r="G1675" s="1">
        <v>26732.45</v>
      </c>
      <c r="H1675" s="1">
        <v>10122.65</v>
      </c>
      <c r="I1675" s="1" t="s">
        <v>5</v>
      </c>
      <c r="J1675" s="1" t="s">
        <v>6</v>
      </c>
      <c r="K1675" s="1" t="s">
        <v>7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t="s">
        <v>14</v>
      </c>
      <c r="S1675" t="s">
        <v>15</v>
      </c>
    </row>
    <row r="1676" spans="1:19" x14ac:dyDescent="0.35">
      <c r="A1676">
        <v>31</v>
      </c>
      <c r="B1676">
        <v>19</v>
      </c>
      <c r="C1676" s="5">
        <f t="shared" si="26"/>
        <v>311036188.09999996</v>
      </c>
      <c r="D1676" s="1">
        <v>708044.15</v>
      </c>
      <c r="E1676" s="1">
        <v>0</v>
      </c>
      <c r="F1676" s="1">
        <v>53190.84</v>
      </c>
      <c r="G1676" s="1">
        <v>332368.34999999998</v>
      </c>
      <c r="H1676" s="1">
        <v>97924.29</v>
      </c>
      <c r="I1676" s="1" t="s">
        <v>5</v>
      </c>
      <c r="J1676" s="1" t="s">
        <v>6</v>
      </c>
      <c r="K1676" s="1" t="s">
        <v>7</v>
      </c>
      <c r="L1676" s="1">
        <v>90918.95</v>
      </c>
      <c r="M1676" s="1">
        <v>0</v>
      </c>
      <c r="N1676" s="1">
        <v>0</v>
      </c>
      <c r="O1676" s="1">
        <v>319924.12</v>
      </c>
      <c r="P1676" s="1">
        <v>72899.64</v>
      </c>
      <c r="Q1676" s="1">
        <v>986.95</v>
      </c>
      <c r="R1676" t="s">
        <v>14</v>
      </c>
      <c r="S1676" t="s">
        <v>15</v>
      </c>
    </row>
    <row r="1677" spans="1:19" x14ac:dyDescent="0.35">
      <c r="A1677">
        <v>31</v>
      </c>
      <c r="B1677">
        <v>21</v>
      </c>
      <c r="C1677" s="5">
        <f t="shared" si="26"/>
        <v>22404667.25</v>
      </c>
      <c r="D1677" s="1">
        <v>0</v>
      </c>
      <c r="E1677" s="1">
        <v>0</v>
      </c>
      <c r="F1677" s="1">
        <v>61382.65</v>
      </c>
      <c r="G1677" s="1">
        <v>112748.12</v>
      </c>
      <c r="H1677" s="1">
        <v>18274.7</v>
      </c>
      <c r="I1677" s="1" t="s">
        <v>5</v>
      </c>
      <c r="J1677" s="1" t="s">
        <v>6</v>
      </c>
      <c r="K1677" s="1" t="s">
        <v>7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t="s">
        <v>14</v>
      </c>
      <c r="S1677" t="s">
        <v>15</v>
      </c>
    </row>
    <row r="1678" spans="1:19" x14ac:dyDescent="0.35">
      <c r="A1678">
        <v>31</v>
      </c>
      <c r="B1678">
        <v>23</v>
      </c>
      <c r="C1678" s="5">
        <f t="shared" si="26"/>
        <v>49436753.399999999</v>
      </c>
      <c r="D1678" s="1">
        <v>0</v>
      </c>
      <c r="E1678" s="1">
        <v>35186.15</v>
      </c>
      <c r="F1678" s="1">
        <v>135443.16</v>
      </c>
      <c r="G1678" s="1">
        <v>123506.21</v>
      </c>
      <c r="H1678" s="1">
        <v>48453.16</v>
      </c>
      <c r="I1678" s="1" t="s">
        <v>5</v>
      </c>
      <c r="J1678" s="1" t="s">
        <v>6</v>
      </c>
      <c r="K1678" s="1" t="s">
        <v>7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t="s">
        <v>14</v>
      </c>
      <c r="S1678" t="s">
        <v>15</v>
      </c>
    </row>
    <row r="1679" spans="1:19" x14ac:dyDescent="0.35">
      <c r="A1679">
        <v>31</v>
      </c>
      <c r="B1679">
        <v>25</v>
      </c>
      <c r="C1679" s="5">
        <f t="shared" si="26"/>
        <v>302867203.40000004</v>
      </c>
      <c r="D1679" s="1">
        <v>589377</v>
      </c>
      <c r="E1679" s="1">
        <v>21085.42</v>
      </c>
      <c r="F1679" s="1">
        <v>168808.83</v>
      </c>
      <c r="G1679" s="1">
        <v>195655.94</v>
      </c>
      <c r="H1679" s="1">
        <v>101389.75</v>
      </c>
      <c r="I1679" s="1" t="s">
        <v>5</v>
      </c>
      <c r="J1679" s="1" t="s">
        <v>6</v>
      </c>
      <c r="K1679" s="1" t="s">
        <v>7</v>
      </c>
      <c r="L1679" s="1">
        <v>0</v>
      </c>
      <c r="M1679" s="1">
        <v>36414.68</v>
      </c>
      <c r="N1679" s="1">
        <v>35172.65</v>
      </c>
      <c r="O1679" s="1">
        <v>31714.33</v>
      </c>
      <c r="P1679" s="1">
        <v>8995.77</v>
      </c>
      <c r="Q1679" s="1">
        <v>173.46</v>
      </c>
      <c r="R1679" t="s">
        <v>14</v>
      </c>
      <c r="S1679" t="s">
        <v>15</v>
      </c>
    </row>
    <row r="1680" spans="1:19" x14ac:dyDescent="0.35">
      <c r="A1680">
        <v>31</v>
      </c>
      <c r="B1680">
        <v>27</v>
      </c>
      <c r="C1680" s="5">
        <f t="shared" si="26"/>
        <v>60378435.049999997</v>
      </c>
      <c r="D1680" s="1">
        <v>0</v>
      </c>
      <c r="E1680" s="1">
        <v>0</v>
      </c>
      <c r="F1680" s="1">
        <v>165420.37</v>
      </c>
      <c r="G1680" s="1">
        <v>104397.67</v>
      </c>
      <c r="H1680" s="1">
        <v>54772.3</v>
      </c>
      <c r="I1680" s="1" t="s">
        <v>5</v>
      </c>
      <c r="J1680" s="1" t="s">
        <v>6</v>
      </c>
      <c r="K1680" s="1" t="s">
        <v>7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t="s">
        <v>14</v>
      </c>
      <c r="S1680" t="s">
        <v>15</v>
      </c>
    </row>
    <row r="1681" spans="1:19" x14ac:dyDescent="0.35">
      <c r="A1681">
        <v>31</v>
      </c>
      <c r="B1681">
        <v>29</v>
      </c>
      <c r="C1681" s="5">
        <f t="shared" si="26"/>
        <v>12381073.75</v>
      </c>
      <c r="D1681" s="1">
        <v>0</v>
      </c>
      <c r="E1681" s="1">
        <v>0</v>
      </c>
      <c r="F1681" s="1">
        <v>33920.75</v>
      </c>
      <c r="G1681" s="1">
        <v>53933.05</v>
      </c>
      <c r="H1681" s="1">
        <v>23277.9</v>
      </c>
      <c r="I1681" s="1" t="s">
        <v>5</v>
      </c>
      <c r="J1681" s="1" t="s">
        <v>6</v>
      </c>
      <c r="K1681" s="1" t="s">
        <v>7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t="s">
        <v>14</v>
      </c>
      <c r="S1681" t="s">
        <v>15</v>
      </c>
    </row>
    <row r="1682" spans="1:19" x14ac:dyDescent="0.35">
      <c r="A1682">
        <v>31</v>
      </c>
      <c r="B1682">
        <v>31</v>
      </c>
      <c r="C1682" s="5">
        <f t="shared" si="26"/>
        <v>70633321.75</v>
      </c>
      <c r="D1682" s="1">
        <v>0</v>
      </c>
      <c r="E1682" s="1">
        <v>0</v>
      </c>
      <c r="F1682" s="1">
        <v>193515.95</v>
      </c>
      <c r="G1682" s="1">
        <v>15449.95</v>
      </c>
      <c r="H1682" s="1">
        <v>37229.4</v>
      </c>
      <c r="I1682" s="1" t="s">
        <v>5</v>
      </c>
      <c r="J1682" s="1" t="s">
        <v>6</v>
      </c>
      <c r="K1682" s="1" t="s">
        <v>7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t="s">
        <v>14</v>
      </c>
      <c r="S1682" t="s">
        <v>15</v>
      </c>
    </row>
    <row r="1683" spans="1:19" x14ac:dyDescent="0.35">
      <c r="A1683">
        <v>31</v>
      </c>
      <c r="B1683">
        <v>33</v>
      </c>
      <c r="C1683" s="5">
        <f t="shared" si="26"/>
        <v>138762780.00000003</v>
      </c>
      <c r="D1683" s="1">
        <v>302724.25</v>
      </c>
      <c r="E1683" s="1">
        <v>0</v>
      </c>
      <c r="F1683" s="1">
        <v>51844.7</v>
      </c>
      <c r="G1683" s="1">
        <v>61268.26</v>
      </c>
      <c r="H1683" s="1">
        <v>33969.599999999999</v>
      </c>
      <c r="I1683" s="1" t="s">
        <v>5</v>
      </c>
      <c r="J1683" s="1" t="s">
        <v>6</v>
      </c>
      <c r="K1683" s="1" t="s">
        <v>7</v>
      </c>
      <c r="L1683" s="1">
        <v>11230.9</v>
      </c>
      <c r="M1683" s="1">
        <v>14372.15</v>
      </c>
      <c r="N1683" s="1">
        <v>0</v>
      </c>
      <c r="O1683" s="1">
        <v>36524.35</v>
      </c>
      <c r="P1683" s="1">
        <v>9336.85</v>
      </c>
      <c r="Q1683" s="1">
        <v>196.35</v>
      </c>
      <c r="R1683" t="s">
        <v>14</v>
      </c>
      <c r="S1683" t="s">
        <v>15</v>
      </c>
    </row>
    <row r="1684" spans="1:19" x14ac:dyDescent="0.35">
      <c r="A1684">
        <v>31</v>
      </c>
      <c r="B1684">
        <v>35</v>
      </c>
      <c r="C1684" s="5">
        <f t="shared" si="26"/>
        <v>0</v>
      </c>
      <c r="D1684" s="1">
        <v>0</v>
      </c>
      <c r="E1684" s="1">
        <v>0</v>
      </c>
      <c r="F1684" s="1">
        <v>0</v>
      </c>
      <c r="G1684" s="1">
        <v>116027.85</v>
      </c>
      <c r="H1684" s="1">
        <v>74196.55</v>
      </c>
      <c r="I1684" s="1" t="s">
        <v>5</v>
      </c>
      <c r="J1684" s="1" t="s">
        <v>6</v>
      </c>
      <c r="K1684" s="1" t="s">
        <v>7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t="s">
        <v>14</v>
      </c>
      <c r="S1684" t="s">
        <v>15</v>
      </c>
    </row>
    <row r="1685" spans="1:19" x14ac:dyDescent="0.35">
      <c r="A1685">
        <v>31</v>
      </c>
      <c r="B1685">
        <v>37</v>
      </c>
      <c r="C1685" s="5">
        <f t="shared" si="26"/>
        <v>20034247.75</v>
      </c>
      <c r="D1685" s="1">
        <v>0</v>
      </c>
      <c r="E1685" s="1">
        <v>128403.45</v>
      </c>
      <c r="F1685" s="1">
        <v>44105.1</v>
      </c>
      <c r="G1685" s="1">
        <v>90919.43</v>
      </c>
      <c r="H1685" s="1">
        <v>14225.45</v>
      </c>
      <c r="I1685" s="1" t="s">
        <v>5</v>
      </c>
      <c r="J1685" s="1" t="s">
        <v>6</v>
      </c>
      <c r="K1685" s="1" t="s">
        <v>7</v>
      </c>
      <c r="L1685" s="1">
        <v>0</v>
      </c>
      <c r="M1685" s="1">
        <v>10783.25</v>
      </c>
      <c r="N1685" s="1">
        <v>0</v>
      </c>
      <c r="O1685" s="1">
        <v>30322.33</v>
      </c>
      <c r="P1685" s="1">
        <v>505.05</v>
      </c>
      <c r="Q1685" s="1">
        <v>958.35</v>
      </c>
      <c r="R1685" t="s">
        <v>14</v>
      </c>
      <c r="S1685" t="s">
        <v>15</v>
      </c>
    </row>
    <row r="1686" spans="1:19" x14ac:dyDescent="0.35">
      <c r="A1686">
        <v>31</v>
      </c>
      <c r="B1686">
        <v>39</v>
      </c>
      <c r="C1686" s="5">
        <f t="shared" si="26"/>
        <v>63584806.750000007</v>
      </c>
      <c r="D1686" s="1">
        <v>0</v>
      </c>
      <c r="E1686" s="1">
        <v>0</v>
      </c>
      <c r="F1686" s="1">
        <v>174204.95</v>
      </c>
      <c r="G1686" s="1">
        <v>86632.6</v>
      </c>
      <c r="H1686" s="1">
        <v>59581.85</v>
      </c>
      <c r="I1686" s="1" t="s">
        <v>5</v>
      </c>
      <c r="J1686" s="1" t="s">
        <v>6</v>
      </c>
      <c r="K1686" s="1" t="s">
        <v>7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t="s">
        <v>14</v>
      </c>
      <c r="S1686" t="s">
        <v>15</v>
      </c>
    </row>
    <row r="1687" spans="1:19" x14ac:dyDescent="0.35">
      <c r="A1687">
        <v>31</v>
      </c>
      <c r="B1687">
        <v>41</v>
      </c>
      <c r="C1687" s="5">
        <f t="shared" si="26"/>
        <v>58265059.499999993</v>
      </c>
      <c r="D1687" s="1">
        <v>0</v>
      </c>
      <c r="E1687" s="1">
        <v>0</v>
      </c>
      <c r="F1687" s="1">
        <v>159630.29999999999</v>
      </c>
      <c r="G1687" s="1">
        <v>148926.54999999999</v>
      </c>
      <c r="H1687" s="1">
        <v>81340.850000000006</v>
      </c>
      <c r="I1687" s="1" t="s">
        <v>5</v>
      </c>
      <c r="J1687" s="1" t="s">
        <v>6</v>
      </c>
      <c r="K1687" s="1" t="s">
        <v>7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t="s">
        <v>14</v>
      </c>
      <c r="S1687" t="s">
        <v>15</v>
      </c>
    </row>
    <row r="1688" spans="1:19" x14ac:dyDescent="0.35">
      <c r="A1688">
        <v>31</v>
      </c>
      <c r="B1688">
        <v>43</v>
      </c>
      <c r="C1688" s="5">
        <f t="shared" si="26"/>
        <v>105019015.45</v>
      </c>
      <c r="D1688" s="1">
        <v>0</v>
      </c>
      <c r="E1688" s="1">
        <v>0</v>
      </c>
      <c r="F1688" s="1">
        <v>122978.85</v>
      </c>
      <c r="G1688" s="1">
        <v>87679.85</v>
      </c>
      <c r="H1688" s="1">
        <v>14589.7</v>
      </c>
      <c r="I1688" s="1" t="s">
        <v>5</v>
      </c>
      <c r="J1688" s="1" t="s">
        <v>6</v>
      </c>
      <c r="K1688" s="1" t="s">
        <v>7</v>
      </c>
      <c r="L1688" s="1">
        <v>61914.75</v>
      </c>
      <c r="M1688" s="1">
        <v>85828.28</v>
      </c>
      <c r="N1688" s="1">
        <v>17001.45</v>
      </c>
      <c r="O1688" s="1">
        <v>84834.77</v>
      </c>
      <c r="P1688" s="1">
        <v>14706.45</v>
      </c>
      <c r="Q1688" s="1">
        <v>0</v>
      </c>
      <c r="R1688" t="s">
        <v>14</v>
      </c>
      <c r="S1688" t="s">
        <v>15</v>
      </c>
    </row>
    <row r="1689" spans="1:19" x14ac:dyDescent="0.35">
      <c r="A1689">
        <v>31</v>
      </c>
      <c r="B1689">
        <v>45</v>
      </c>
      <c r="C1689" s="5">
        <f t="shared" si="26"/>
        <v>67355621.75</v>
      </c>
      <c r="D1689" s="1">
        <v>0</v>
      </c>
      <c r="E1689" s="1">
        <v>0</v>
      </c>
      <c r="F1689" s="1">
        <v>161341.81</v>
      </c>
      <c r="G1689" s="1">
        <v>17143.2</v>
      </c>
      <c r="H1689" s="1">
        <v>14875.13</v>
      </c>
      <c r="I1689" s="1" t="s">
        <v>5</v>
      </c>
      <c r="J1689" s="1" t="s">
        <v>6</v>
      </c>
      <c r="K1689" s="1" t="s">
        <v>7</v>
      </c>
      <c r="L1689" s="1">
        <v>0</v>
      </c>
      <c r="M1689" s="1">
        <v>0</v>
      </c>
      <c r="N1689" s="1">
        <v>23194.14</v>
      </c>
      <c r="O1689" s="1">
        <v>8522.6</v>
      </c>
      <c r="P1689" s="1">
        <v>3857.65</v>
      </c>
      <c r="Q1689" s="1">
        <v>65.2</v>
      </c>
      <c r="R1689" t="s">
        <v>14</v>
      </c>
      <c r="S1689" t="s">
        <v>15</v>
      </c>
    </row>
    <row r="1690" spans="1:19" x14ac:dyDescent="0.35">
      <c r="A1690">
        <v>31</v>
      </c>
      <c r="B1690">
        <v>47</v>
      </c>
      <c r="C1690" s="5">
        <f t="shared" si="26"/>
        <v>302428323.75</v>
      </c>
      <c r="D1690" s="1">
        <v>828045.15</v>
      </c>
      <c r="E1690" s="1">
        <v>0</v>
      </c>
      <c r="F1690" s="1">
        <v>0</v>
      </c>
      <c r="G1690" s="1">
        <v>206720.89</v>
      </c>
      <c r="H1690" s="1">
        <v>88426.3</v>
      </c>
      <c r="I1690" s="1" t="s">
        <v>5</v>
      </c>
      <c r="J1690" s="1" t="s">
        <v>6</v>
      </c>
      <c r="K1690" s="1" t="s">
        <v>7</v>
      </c>
      <c r="L1690" s="1">
        <v>0</v>
      </c>
      <c r="M1690" s="1">
        <v>0</v>
      </c>
      <c r="N1690" s="1">
        <v>525.6</v>
      </c>
      <c r="O1690" s="1">
        <v>73970.39</v>
      </c>
      <c r="P1690" s="1">
        <v>15627.05</v>
      </c>
      <c r="Q1690" s="1">
        <v>0</v>
      </c>
      <c r="R1690" t="s">
        <v>14</v>
      </c>
      <c r="S1690" t="s">
        <v>15</v>
      </c>
    </row>
    <row r="1691" spans="1:19" x14ac:dyDescent="0.35">
      <c r="A1691">
        <v>31</v>
      </c>
      <c r="B1691">
        <v>49</v>
      </c>
      <c r="C1691" s="5">
        <f t="shared" si="26"/>
        <v>104650153.75</v>
      </c>
      <c r="D1691" s="1">
        <v>286712.75</v>
      </c>
      <c r="E1691" s="1">
        <v>0</v>
      </c>
      <c r="F1691" s="1">
        <v>0</v>
      </c>
      <c r="G1691" s="1">
        <v>37101.11</v>
      </c>
      <c r="H1691" s="1">
        <v>14689.46</v>
      </c>
      <c r="I1691" s="1" t="s">
        <v>5</v>
      </c>
      <c r="J1691" s="1" t="s">
        <v>6</v>
      </c>
      <c r="K1691" s="1" t="s">
        <v>7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t="s">
        <v>14</v>
      </c>
      <c r="S1691" t="s">
        <v>15</v>
      </c>
    </row>
    <row r="1692" spans="1:19" x14ac:dyDescent="0.35">
      <c r="A1692">
        <v>31</v>
      </c>
      <c r="B1692">
        <v>51</v>
      </c>
      <c r="C1692" s="5">
        <f t="shared" si="26"/>
        <v>14740780.499999998</v>
      </c>
      <c r="D1692" s="1">
        <v>0</v>
      </c>
      <c r="E1692" s="1">
        <v>0</v>
      </c>
      <c r="F1692" s="1">
        <v>40385.699999999997</v>
      </c>
      <c r="G1692" s="1">
        <v>100735.5</v>
      </c>
      <c r="H1692" s="1">
        <v>23596.99</v>
      </c>
      <c r="I1692" s="1" t="s">
        <v>5</v>
      </c>
      <c r="J1692" s="1" t="s">
        <v>6</v>
      </c>
      <c r="K1692" s="1" t="s">
        <v>7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t="s">
        <v>14</v>
      </c>
      <c r="S1692" t="s">
        <v>15</v>
      </c>
    </row>
    <row r="1693" spans="1:19" x14ac:dyDescent="0.35">
      <c r="A1693">
        <v>31</v>
      </c>
      <c r="B1693">
        <v>53</v>
      </c>
      <c r="C1693" s="5">
        <f t="shared" si="26"/>
        <v>166765182.14999998</v>
      </c>
      <c r="D1693" s="1">
        <v>0</v>
      </c>
      <c r="E1693" s="1">
        <v>153683.46</v>
      </c>
      <c r="F1693" s="1">
        <v>308071.13</v>
      </c>
      <c r="G1693" s="1">
        <v>35986.400000000001</v>
      </c>
      <c r="H1693" s="1">
        <v>62412.2</v>
      </c>
      <c r="I1693" s="1" t="s">
        <v>5</v>
      </c>
      <c r="J1693" s="1" t="s">
        <v>6</v>
      </c>
      <c r="K1693" s="1" t="s">
        <v>7</v>
      </c>
      <c r="L1693" s="1">
        <v>0</v>
      </c>
      <c r="M1693" s="1">
        <v>72707.8</v>
      </c>
      <c r="N1693" s="1">
        <v>76111.98</v>
      </c>
      <c r="O1693" s="1">
        <v>154961.32999999999</v>
      </c>
      <c r="P1693" s="1">
        <v>30078.7</v>
      </c>
      <c r="Q1693" s="1">
        <v>3481.61</v>
      </c>
      <c r="R1693" t="s">
        <v>14</v>
      </c>
      <c r="S1693" t="s">
        <v>15</v>
      </c>
    </row>
    <row r="1694" spans="1:19" x14ac:dyDescent="0.35">
      <c r="A1694">
        <v>31</v>
      </c>
      <c r="B1694">
        <v>55</v>
      </c>
      <c r="C1694" s="5">
        <f t="shared" si="26"/>
        <v>2782442490.1500006</v>
      </c>
      <c r="D1694" s="1">
        <v>0</v>
      </c>
      <c r="E1694" s="1">
        <v>322039.05</v>
      </c>
      <c r="F1694" s="1">
        <v>61904.75</v>
      </c>
      <c r="G1694" s="1">
        <v>97713.84</v>
      </c>
      <c r="H1694" s="1">
        <v>99657.62</v>
      </c>
      <c r="I1694" s="1" t="s">
        <v>5</v>
      </c>
      <c r="J1694" s="1" t="s">
        <v>6</v>
      </c>
      <c r="K1694" s="1" t="s">
        <v>7</v>
      </c>
      <c r="L1694" s="1">
        <v>3092045.7</v>
      </c>
      <c r="M1694" s="1">
        <v>1675728.94</v>
      </c>
      <c r="N1694" s="1">
        <v>2793450.72</v>
      </c>
      <c r="O1694" s="1">
        <v>2285524.9950000001</v>
      </c>
      <c r="P1694" s="1">
        <v>619620.25</v>
      </c>
      <c r="Q1694" s="1">
        <v>59976.55</v>
      </c>
      <c r="R1694" t="s">
        <v>14</v>
      </c>
      <c r="S1694" t="s">
        <v>15</v>
      </c>
    </row>
    <row r="1695" spans="1:19" x14ac:dyDescent="0.35">
      <c r="A1695">
        <v>31</v>
      </c>
      <c r="B1695">
        <v>57</v>
      </c>
      <c r="C1695" s="5">
        <f t="shared" si="26"/>
        <v>17836017</v>
      </c>
      <c r="D1695" s="1">
        <v>0</v>
      </c>
      <c r="E1695" s="1">
        <v>0</v>
      </c>
      <c r="F1695" s="1">
        <v>48865.8</v>
      </c>
      <c r="G1695" s="1">
        <v>14680.6</v>
      </c>
      <c r="H1695" s="1">
        <v>14477.91</v>
      </c>
      <c r="I1695" s="1" t="s">
        <v>5</v>
      </c>
      <c r="J1695" s="1" t="s">
        <v>6</v>
      </c>
      <c r="K1695" s="1" t="s">
        <v>7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t="s">
        <v>14</v>
      </c>
      <c r="S1695" t="s">
        <v>15</v>
      </c>
    </row>
    <row r="1696" spans="1:19" x14ac:dyDescent="0.35">
      <c r="A1696">
        <v>31</v>
      </c>
      <c r="B1696">
        <v>59</v>
      </c>
      <c r="C1696" s="5">
        <f t="shared" si="26"/>
        <v>0</v>
      </c>
      <c r="D1696" s="1">
        <v>0</v>
      </c>
      <c r="E1696" s="1">
        <v>154346.85</v>
      </c>
      <c r="F1696" s="1">
        <v>0</v>
      </c>
      <c r="G1696" s="1">
        <v>41242</v>
      </c>
      <c r="H1696" s="1">
        <v>59208.38</v>
      </c>
      <c r="I1696" s="1" t="s">
        <v>5</v>
      </c>
      <c r="J1696" s="1" t="s">
        <v>6</v>
      </c>
      <c r="K1696" s="1" t="s">
        <v>7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t="s">
        <v>14</v>
      </c>
      <c r="S1696" t="s">
        <v>15</v>
      </c>
    </row>
    <row r="1697" spans="1:19" x14ac:dyDescent="0.35">
      <c r="A1697">
        <v>31</v>
      </c>
      <c r="B1697">
        <v>61</v>
      </c>
      <c r="C1697" s="5">
        <f t="shared" si="26"/>
        <v>0</v>
      </c>
      <c r="D1697" s="1">
        <v>0</v>
      </c>
      <c r="E1697" s="1">
        <v>0</v>
      </c>
      <c r="F1697" s="1">
        <v>0</v>
      </c>
      <c r="G1697" s="1">
        <v>56197.23</v>
      </c>
      <c r="H1697" s="1">
        <v>19672.669999999998</v>
      </c>
      <c r="I1697" s="1" t="s">
        <v>5</v>
      </c>
      <c r="J1697" s="1" t="s">
        <v>6</v>
      </c>
      <c r="K1697" s="1" t="s">
        <v>7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t="s">
        <v>14</v>
      </c>
      <c r="S1697" t="s">
        <v>15</v>
      </c>
    </row>
    <row r="1698" spans="1:19" x14ac:dyDescent="0.35">
      <c r="A1698">
        <v>31</v>
      </c>
      <c r="B1698">
        <v>63</v>
      </c>
      <c r="C1698" s="5">
        <f t="shared" si="26"/>
        <v>16907347.5</v>
      </c>
      <c r="D1698" s="1">
        <v>0</v>
      </c>
      <c r="E1698" s="1">
        <v>0</v>
      </c>
      <c r="F1698" s="1">
        <v>46321.5</v>
      </c>
      <c r="G1698" s="1">
        <v>38341.800000000003</v>
      </c>
      <c r="H1698" s="1">
        <v>23307</v>
      </c>
      <c r="I1698" s="1" t="s">
        <v>5</v>
      </c>
      <c r="J1698" s="1" t="s">
        <v>6</v>
      </c>
      <c r="K1698" s="1" t="s">
        <v>7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t="s">
        <v>14</v>
      </c>
      <c r="S1698" t="s">
        <v>15</v>
      </c>
    </row>
    <row r="1699" spans="1:19" x14ac:dyDescent="0.35">
      <c r="A1699">
        <v>31</v>
      </c>
      <c r="B1699">
        <v>65</v>
      </c>
      <c r="C1699" s="5">
        <f t="shared" si="26"/>
        <v>29286578</v>
      </c>
      <c r="D1699" s="1">
        <v>0</v>
      </c>
      <c r="E1699" s="1">
        <v>0</v>
      </c>
      <c r="F1699" s="1">
        <v>80237.2</v>
      </c>
      <c r="G1699" s="1">
        <v>44832.800000000003</v>
      </c>
      <c r="H1699" s="1">
        <v>19995.89</v>
      </c>
      <c r="I1699" s="1" t="s">
        <v>5</v>
      </c>
      <c r="J1699" s="1" t="s">
        <v>6</v>
      </c>
      <c r="K1699" s="1" t="s">
        <v>7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t="s">
        <v>14</v>
      </c>
      <c r="S1699" t="s">
        <v>15</v>
      </c>
    </row>
    <row r="1700" spans="1:19" x14ac:dyDescent="0.35">
      <c r="A1700">
        <v>31</v>
      </c>
      <c r="B1700">
        <v>67</v>
      </c>
      <c r="C1700" s="5">
        <f t="shared" si="26"/>
        <v>73530107.749999985</v>
      </c>
      <c r="D1700" s="1">
        <v>0</v>
      </c>
      <c r="E1700" s="1">
        <v>127620.62</v>
      </c>
      <c r="F1700" s="1">
        <v>107155.25</v>
      </c>
      <c r="G1700" s="1">
        <v>93802.19</v>
      </c>
      <c r="H1700" s="1">
        <v>71295.16</v>
      </c>
      <c r="I1700" s="1" t="s">
        <v>5</v>
      </c>
      <c r="J1700" s="1" t="s">
        <v>6</v>
      </c>
      <c r="K1700" s="1" t="s">
        <v>7</v>
      </c>
      <c r="L1700" s="1">
        <v>0</v>
      </c>
      <c r="M1700" s="1">
        <v>32122.05</v>
      </c>
      <c r="N1700" s="1">
        <v>62175.05</v>
      </c>
      <c r="O1700" s="1">
        <v>34431.300000000003</v>
      </c>
      <c r="P1700" s="1">
        <v>13692.51</v>
      </c>
      <c r="Q1700" s="1">
        <v>1879.16</v>
      </c>
      <c r="R1700" t="s">
        <v>14</v>
      </c>
      <c r="S1700" t="s">
        <v>15</v>
      </c>
    </row>
    <row r="1701" spans="1:19" x14ac:dyDescent="0.35">
      <c r="A1701">
        <v>31</v>
      </c>
      <c r="B1701">
        <v>69</v>
      </c>
      <c r="C1701" s="5">
        <f t="shared" si="26"/>
        <v>25333847</v>
      </c>
      <c r="D1701" s="1">
        <v>0</v>
      </c>
      <c r="E1701" s="1">
        <v>0</v>
      </c>
      <c r="F1701" s="1">
        <v>69407.8</v>
      </c>
      <c r="G1701" s="1">
        <v>2032.85</v>
      </c>
      <c r="H1701" s="1">
        <v>16300.14</v>
      </c>
      <c r="I1701" s="1" t="s">
        <v>5</v>
      </c>
      <c r="J1701" s="1" t="s">
        <v>6</v>
      </c>
      <c r="K1701" s="1" t="s">
        <v>7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t="s">
        <v>14</v>
      </c>
      <c r="S1701" t="s">
        <v>15</v>
      </c>
    </row>
    <row r="1702" spans="1:19" x14ac:dyDescent="0.35">
      <c r="A1702">
        <v>31</v>
      </c>
      <c r="B1702">
        <v>71</v>
      </c>
      <c r="C1702" s="5">
        <f t="shared" si="26"/>
        <v>0</v>
      </c>
      <c r="D1702" s="1">
        <v>0</v>
      </c>
      <c r="E1702" s="1">
        <v>0</v>
      </c>
      <c r="F1702" s="1">
        <v>0</v>
      </c>
      <c r="G1702" s="1">
        <v>45428.4</v>
      </c>
      <c r="H1702" s="1">
        <v>10257.65</v>
      </c>
      <c r="I1702" s="1" t="s">
        <v>5</v>
      </c>
      <c r="J1702" s="1" t="s">
        <v>6</v>
      </c>
      <c r="K1702" s="1" t="s">
        <v>7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t="s">
        <v>14</v>
      </c>
      <c r="S1702" t="s">
        <v>15</v>
      </c>
    </row>
    <row r="1703" spans="1:19" x14ac:dyDescent="0.35">
      <c r="A1703">
        <v>31</v>
      </c>
      <c r="B1703">
        <v>73</v>
      </c>
      <c r="C1703" s="5">
        <f t="shared" si="26"/>
        <v>0</v>
      </c>
      <c r="D1703" s="1">
        <v>0</v>
      </c>
      <c r="E1703" s="1">
        <v>0</v>
      </c>
      <c r="F1703" s="1">
        <v>0</v>
      </c>
      <c r="G1703" s="1">
        <v>61268.45</v>
      </c>
      <c r="H1703" s="1">
        <v>14726.4</v>
      </c>
      <c r="I1703" s="1" t="s">
        <v>5</v>
      </c>
      <c r="J1703" s="1" t="s">
        <v>6</v>
      </c>
      <c r="K1703" s="1" t="s">
        <v>7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t="s">
        <v>14</v>
      </c>
      <c r="S1703" t="s">
        <v>15</v>
      </c>
    </row>
    <row r="1704" spans="1:19" x14ac:dyDescent="0.35">
      <c r="A1704">
        <v>31</v>
      </c>
      <c r="B1704">
        <v>75</v>
      </c>
      <c r="C1704" s="5">
        <f t="shared" si="26"/>
        <v>8033047.7499999991</v>
      </c>
      <c r="D1704" s="1">
        <v>0</v>
      </c>
      <c r="E1704" s="1">
        <v>0</v>
      </c>
      <c r="F1704" s="1">
        <v>22008.35</v>
      </c>
      <c r="G1704" s="1">
        <v>8117.35</v>
      </c>
      <c r="H1704" s="1">
        <v>1312.1</v>
      </c>
      <c r="I1704" s="1" t="s">
        <v>5</v>
      </c>
      <c r="J1704" s="1" t="s">
        <v>6</v>
      </c>
      <c r="K1704" s="1" t="s">
        <v>7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t="s">
        <v>14</v>
      </c>
      <c r="S1704" t="s">
        <v>15</v>
      </c>
    </row>
    <row r="1705" spans="1:19" x14ac:dyDescent="0.35">
      <c r="A1705">
        <v>31</v>
      </c>
      <c r="B1705">
        <v>77</v>
      </c>
      <c r="C1705" s="5">
        <f t="shared" si="26"/>
        <v>13532302.000000002</v>
      </c>
      <c r="D1705" s="1">
        <v>0</v>
      </c>
      <c r="E1705" s="1">
        <v>0</v>
      </c>
      <c r="F1705" s="1">
        <v>37074.800000000003</v>
      </c>
      <c r="G1705" s="1">
        <v>32006.35</v>
      </c>
      <c r="H1705" s="1">
        <v>12426.2</v>
      </c>
      <c r="I1705" s="1" t="s">
        <v>5</v>
      </c>
      <c r="J1705" s="1" t="s">
        <v>6</v>
      </c>
      <c r="K1705" s="1" t="s">
        <v>7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t="s">
        <v>14</v>
      </c>
      <c r="S1705" t="s">
        <v>15</v>
      </c>
    </row>
    <row r="1706" spans="1:19" x14ac:dyDescent="0.35">
      <c r="A1706">
        <v>31</v>
      </c>
      <c r="B1706">
        <v>79</v>
      </c>
      <c r="C1706" s="5">
        <f t="shared" si="26"/>
        <v>320747801.5</v>
      </c>
      <c r="D1706" s="1">
        <v>564593.15</v>
      </c>
      <c r="E1706" s="1">
        <v>147350.15</v>
      </c>
      <c r="F1706" s="1">
        <v>93367.85</v>
      </c>
      <c r="G1706" s="1">
        <v>162155.9</v>
      </c>
      <c r="H1706" s="1">
        <v>70062.929999999993</v>
      </c>
      <c r="I1706" s="1" t="s">
        <v>5</v>
      </c>
      <c r="J1706" s="1" t="s">
        <v>6</v>
      </c>
      <c r="K1706" s="1" t="s">
        <v>7</v>
      </c>
      <c r="L1706" s="1">
        <v>0</v>
      </c>
      <c r="M1706" s="1">
        <v>34627.5</v>
      </c>
      <c r="N1706" s="1">
        <v>186172.6</v>
      </c>
      <c r="O1706" s="1">
        <v>329441.46999999997</v>
      </c>
      <c r="P1706" s="1">
        <v>114450.18</v>
      </c>
      <c r="Q1706" s="1">
        <v>11971.57</v>
      </c>
      <c r="R1706" t="s">
        <v>14</v>
      </c>
      <c r="S1706" t="s">
        <v>15</v>
      </c>
    </row>
    <row r="1707" spans="1:19" x14ac:dyDescent="0.35">
      <c r="A1707">
        <v>31</v>
      </c>
      <c r="B1707">
        <v>81</v>
      </c>
      <c r="C1707" s="5">
        <f t="shared" si="26"/>
        <v>212010797.5</v>
      </c>
      <c r="D1707" s="1">
        <v>580851.5</v>
      </c>
      <c r="E1707" s="1">
        <v>0</v>
      </c>
      <c r="F1707" s="1">
        <v>0</v>
      </c>
      <c r="G1707" s="1">
        <v>196422.92</v>
      </c>
      <c r="H1707" s="1">
        <v>34565.89</v>
      </c>
      <c r="I1707" s="1" t="s">
        <v>5</v>
      </c>
      <c r="J1707" s="1" t="s">
        <v>6</v>
      </c>
      <c r="K1707" s="1" t="s">
        <v>7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t="s">
        <v>14</v>
      </c>
      <c r="S1707" t="s">
        <v>15</v>
      </c>
    </row>
    <row r="1708" spans="1:19" x14ac:dyDescent="0.35">
      <c r="A1708">
        <v>31</v>
      </c>
      <c r="B1708">
        <v>83</v>
      </c>
      <c r="C1708" s="5">
        <f t="shared" si="26"/>
        <v>35951941.549999997</v>
      </c>
      <c r="D1708" s="1">
        <v>0</v>
      </c>
      <c r="E1708" s="1">
        <v>0</v>
      </c>
      <c r="F1708" s="1">
        <v>98498.47</v>
      </c>
      <c r="G1708" s="1">
        <v>38486.550000000003</v>
      </c>
      <c r="H1708" s="1">
        <v>19490</v>
      </c>
      <c r="I1708" s="1" t="s">
        <v>5</v>
      </c>
      <c r="J1708" s="1" t="s">
        <v>6</v>
      </c>
      <c r="K1708" s="1" t="s">
        <v>7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t="s">
        <v>14</v>
      </c>
      <c r="S1708" t="s">
        <v>15</v>
      </c>
    </row>
    <row r="1709" spans="1:19" x14ac:dyDescent="0.35">
      <c r="A1709">
        <v>31</v>
      </c>
      <c r="B1709">
        <v>85</v>
      </c>
      <c r="C1709" s="5">
        <f t="shared" si="26"/>
        <v>7002050.5</v>
      </c>
      <c r="D1709" s="1">
        <v>0</v>
      </c>
      <c r="E1709" s="1">
        <v>0</v>
      </c>
      <c r="F1709" s="1">
        <v>19183.7</v>
      </c>
      <c r="G1709" s="1">
        <v>0</v>
      </c>
      <c r="H1709" s="1">
        <v>23705.4</v>
      </c>
      <c r="I1709" s="1" t="s">
        <v>5</v>
      </c>
      <c r="J1709" s="1" t="s">
        <v>6</v>
      </c>
      <c r="K1709" s="1" t="s">
        <v>7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t="s">
        <v>14</v>
      </c>
      <c r="S1709" t="s">
        <v>15</v>
      </c>
    </row>
    <row r="1710" spans="1:19" x14ac:dyDescent="0.35">
      <c r="A1710">
        <v>31</v>
      </c>
      <c r="B1710">
        <v>87</v>
      </c>
      <c r="C1710" s="5">
        <f t="shared" si="26"/>
        <v>31427127.800000001</v>
      </c>
      <c r="D1710" s="1">
        <v>0</v>
      </c>
      <c r="E1710" s="1">
        <v>0</v>
      </c>
      <c r="F1710" s="1">
        <v>86101.72</v>
      </c>
      <c r="G1710" s="1">
        <v>0</v>
      </c>
      <c r="H1710" s="1">
        <v>35140.6</v>
      </c>
      <c r="I1710" s="1" t="s">
        <v>5</v>
      </c>
      <c r="J1710" s="1" t="s">
        <v>6</v>
      </c>
      <c r="K1710" s="1" t="s">
        <v>7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t="s">
        <v>14</v>
      </c>
      <c r="S1710" t="s">
        <v>15</v>
      </c>
    </row>
    <row r="1711" spans="1:19" x14ac:dyDescent="0.35">
      <c r="A1711">
        <v>31</v>
      </c>
      <c r="B1711">
        <v>89</v>
      </c>
      <c r="C1711" s="5">
        <f t="shared" si="26"/>
        <v>87530671.900000006</v>
      </c>
      <c r="D1711" s="1">
        <v>0</v>
      </c>
      <c r="E1711" s="1">
        <v>0</v>
      </c>
      <c r="F1711" s="1">
        <v>239810.06</v>
      </c>
      <c r="G1711" s="1">
        <v>13138.4</v>
      </c>
      <c r="H1711" s="1">
        <v>71115.66</v>
      </c>
      <c r="I1711" s="1" t="s">
        <v>5</v>
      </c>
      <c r="J1711" s="1" t="s">
        <v>6</v>
      </c>
      <c r="K1711" s="1" t="s">
        <v>7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t="s">
        <v>14</v>
      </c>
      <c r="S1711" t="s">
        <v>15</v>
      </c>
    </row>
    <row r="1712" spans="1:19" x14ac:dyDescent="0.35">
      <c r="A1712">
        <v>31</v>
      </c>
      <c r="B1712">
        <v>91</v>
      </c>
      <c r="C1712" s="5">
        <f t="shared" si="26"/>
        <v>7351100</v>
      </c>
      <c r="D1712" s="1">
        <v>0</v>
      </c>
      <c r="E1712" s="1">
        <v>0</v>
      </c>
      <c r="F1712" s="1">
        <v>20140</v>
      </c>
      <c r="G1712" s="1">
        <v>0</v>
      </c>
      <c r="H1712" s="1">
        <v>11764.8</v>
      </c>
      <c r="I1712" s="1" t="s">
        <v>5</v>
      </c>
      <c r="J1712" s="1" t="s">
        <v>6</v>
      </c>
      <c r="K1712" s="1" t="s">
        <v>7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t="s">
        <v>14</v>
      </c>
      <c r="S1712" t="s">
        <v>15</v>
      </c>
    </row>
    <row r="1713" spans="1:19" x14ac:dyDescent="0.35">
      <c r="A1713">
        <v>31</v>
      </c>
      <c r="B1713">
        <v>93</v>
      </c>
      <c r="C1713" s="5">
        <f t="shared" si="26"/>
        <v>33709958.25</v>
      </c>
      <c r="D1713" s="1">
        <v>0</v>
      </c>
      <c r="E1713" s="1">
        <v>0</v>
      </c>
      <c r="F1713" s="1">
        <v>92356.05</v>
      </c>
      <c r="G1713" s="1">
        <v>80504.100000000006</v>
      </c>
      <c r="H1713" s="1">
        <v>27711.14</v>
      </c>
      <c r="I1713" s="1" t="s">
        <v>5</v>
      </c>
      <c r="J1713" s="1" t="s">
        <v>6</v>
      </c>
      <c r="K1713" s="1" t="s">
        <v>7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t="s">
        <v>14</v>
      </c>
      <c r="S1713" t="s">
        <v>15</v>
      </c>
    </row>
    <row r="1714" spans="1:19" x14ac:dyDescent="0.35">
      <c r="A1714">
        <v>31</v>
      </c>
      <c r="B1714">
        <v>95</v>
      </c>
      <c r="C1714" s="5">
        <f t="shared" si="26"/>
        <v>22706449.25</v>
      </c>
      <c r="D1714" s="1">
        <v>0</v>
      </c>
      <c r="E1714" s="1">
        <v>0</v>
      </c>
      <c r="F1714" s="1">
        <v>62209.45</v>
      </c>
      <c r="G1714" s="1">
        <v>101837.35</v>
      </c>
      <c r="H1714" s="1">
        <v>34795.370000000003</v>
      </c>
      <c r="I1714" s="1" t="s">
        <v>5</v>
      </c>
      <c r="J1714" s="1" t="s">
        <v>6</v>
      </c>
      <c r="K1714" s="1" t="s">
        <v>7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t="s">
        <v>14</v>
      </c>
      <c r="S1714" t="s">
        <v>15</v>
      </c>
    </row>
    <row r="1715" spans="1:19" x14ac:dyDescent="0.35">
      <c r="A1715">
        <v>31</v>
      </c>
      <c r="B1715">
        <v>97</v>
      </c>
      <c r="C1715" s="5">
        <f t="shared" si="26"/>
        <v>12321505.750000002</v>
      </c>
      <c r="D1715" s="1">
        <v>0</v>
      </c>
      <c r="E1715" s="1">
        <v>0</v>
      </c>
      <c r="F1715" s="1">
        <v>33757.550000000003</v>
      </c>
      <c r="G1715" s="1">
        <v>76712.2</v>
      </c>
      <c r="H1715" s="1">
        <v>10491.82</v>
      </c>
      <c r="I1715" s="1" t="s">
        <v>5</v>
      </c>
      <c r="J1715" s="1" t="s">
        <v>6</v>
      </c>
      <c r="K1715" s="1" t="s">
        <v>7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t="s">
        <v>14</v>
      </c>
      <c r="S1715" t="s">
        <v>15</v>
      </c>
    </row>
    <row r="1716" spans="1:19" x14ac:dyDescent="0.35">
      <c r="A1716">
        <v>31</v>
      </c>
      <c r="B1716">
        <v>99</v>
      </c>
      <c r="C1716" s="5">
        <f t="shared" si="26"/>
        <v>29607942.249999996</v>
      </c>
      <c r="D1716" s="1">
        <v>0</v>
      </c>
      <c r="E1716" s="1">
        <v>0</v>
      </c>
      <c r="F1716" s="1">
        <v>81117.649999999994</v>
      </c>
      <c r="G1716" s="1">
        <v>127427.3</v>
      </c>
      <c r="H1716" s="1">
        <v>40827.980000000003</v>
      </c>
      <c r="I1716" s="1" t="s">
        <v>5</v>
      </c>
      <c r="J1716" s="1" t="s">
        <v>6</v>
      </c>
      <c r="K1716" s="1" t="s">
        <v>7</v>
      </c>
      <c r="L1716" s="1">
        <v>0</v>
      </c>
      <c r="M1716" s="1">
        <v>0</v>
      </c>
      <c r="N1716" s="1">
        <v>0</v>
      </c>
      <c r="O1716" s="1">
        <v>3586.35</v>
      </c>
      <c r="P1716" s="1">
        <v>225.6</v>
      </c>
      <c r="Q1716" s="1">
        <v>0</v>
      </c>
      <c r="R1716" t="s">
        <v>14</v>
      </c>
      <c r="S1716" t="s">
        <v>15</v>
      </c>
    </row>
    <row r="1717" spans="1:19" x14ac:dyDescent="0.35">
      <c r="A1717">
        <v>31</v>
      </c>
      <c r="B1717">
        <v>101</v>
      </c>
      <c r="C1717" s="5">
        <f t="shared" si="26"/>
        <v>254985733.25000003</v>
      </c>
      <c r="D1717" s="1">
        <v>647032</v>
      </c>
      <c r="E1717" s="1">
        <v>0</v>
      </c>
      <c r="F1717" s="1">
        <v>51559.05</v>
      </c>
      <c r="G1717" s="1">
        <v>123578.24000000001</v>
      </c>
      <c r="H1717" s="1">
        <v>29945.8</v>
      </c>
      <c r="I1717" s="1" t="s">
        <v>5</v>
      </c>
      <c r="J1717" s="1" t="s">
        <v>6</v>
      </c>
      <c r="K1717" s="1" t="s">
        <v>7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t="s">
        <v>14</v>
      </c>
      <c r="S1717" t="s">
        <v>15</v>
      </c>
    </row>
    <row r="1718" spans="1:19" x14ac:dyDescent="0.35">
      <c r="A1718">
        <v>31</v>
      </c>
      <c r="B1718">
        <v>103</v>
      </c>
      <c r="C1718" s="5">
        <f t="shared" si="26"/>
        <v>0</v>
      </c>
      <c r="D1718" s="1">
        <v>0</v>
      </c>
      <c r="E1718" s="1">
        <v>0</v>
      </c>
      <c r="F1718" s="1">
        <v>0</v>
      </c>
      <c r="G1718" s="1">
        <v>11375.27</v>
      </c>
      <c r="H1718" s="1">
        <v>32183.13</v>
      </c>
      <c r="I1718" s="1" t="s">
        <v>5</v>
      </c>
      <c r="J1718" s="1" t="s">
        <v>6</v>
      </c>
      <c r="K1718" s="1" t="s">
        <v>7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t="s">
        <v>14</v>
      </c>
      <c r="S1718" t="s">
        <v>15</v>
      </c>
    </row>
    <row r="1719" spans="1:19" x14ac:dyDescent="0.35">
      <c r="A1719">
        <v>31</v>
      </c>
      <c r="B1719">
        <v>105</v>
      </c>
      <c r="C1719" s="5">
        <f t="shared" si="26"/>
        <v>110231660.75</v>
      </c>
      <c r="D1719" s="1">
        <v>281203.75</v>
      </c>
      <c r="E1719" s="1">
        <v>25514.45</v>
      </c>
      <c r="F1719" s="1">
        <v>20800.8</v>
      </c>
      <c r="G1719" s="1">
        <v>26195.25</v>
      </c>
      <c r="H1719" s="1">
        <v>35694.35</v>
      </c>
      <c r="I1719" s="1" t="s">
        <v>5</v>
      </c>
      <c r="J1719" s="1" t="s">
        <v>6</v>
      </c>
      <c r="K1719" s="1" t="s">
        <v>7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t="s">
        <v>14</v>
      </c>
      <c r="S1719" t="s">
        <v>15</v>
      </c>
    </row>
    <row r="1720" spans="1:19" x14ac:dyDescent="0.35">
      <c r="A1720">
        <v>31</v>
      </c>
      <c r="B1720">
        <v>107</v>
      </c>
      <c r="C1720" s="5">
        <f t="shared" si="26"/>
        <v>0</v>
      </c>
      <c r="D1720" s="1">
        <v>0</v>
      </c>
      <c r="E1720" s="1">
        <v>0</v>
      </c>
      <c r="F1720" s="1">
        <v>0</v>
      </c>
      <c r="G1720" s="1">
        <v>103563.2</v>
      </c>
      <c r="H1720" s="1">
        <v>93342.94</v>
      </c>
      <c r="I1720" s="1" t="s">
        <v>5</v>
      </c>
      <c r="J1720" s="1" t="s">
        <v>6</v>
      </c>
      <c r="K1720" s="1" t="s">
        <v>7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t="s">
        <v>14</v>
      </c>
      <c r="S1720" t="s">
        <v>15</v>
      </c>
    </row>
    <row r="1721" spans="1:19" x14ac:dyDescent="0.35">
      <c r="A1721">
        <v>31</v>
      </c>
      <c r="B1721">
        <v>109</v>
      </c>
      <c r="C1721" s="5">
        <f t="shared" si="26"/>
        <v>1070619949.0999999</v>
      </c>
      <c r="D1721" s="1">
        <v>476927.8</v>
      </c>
      <c r="E1721" s="1">
        <v>283073.09999999998</v>
      </c>
      <c r="F1721" s="1">
        <v>27008.9</v>
      </c>
      <c r="G1721" s="1">
        <v>288953.75</v>
      </c>
      <c r="H1721" s="1">
        <v>263720.05</v>
      </c>
      <c r="I1721" s="1" t="s">
        <v>5</v>
      </c>
      <c r="J1721" s="1" t="s">
        <v>6</v>
      </c>
      <c r="K1721" s="1" t="s">
        <v>7</v>
      </c>
      <c r="L1721" s="1">
        <v>834488.3</v>
      </c>
      <c r="M1721" s="1">
        <v>270021.44</v>
      </c>
      <c r="N1721" s="1">
        <v>1324758.8999999999</v>
      </c>
      <c r="O1721" s="1">
        <v>2049174.9</v>
      </c>
      <c r="P1721" s="1">
        <v>310629.84000000003</v>
      </c>
      <c r="Q1721" s="1">
        <v>302.93</v>
      </c>
      <c r="R1721" t="s">
        <v>14</v>
      </c>
      <c r="S1721" t="s">
        <v>15</v>
      </c>
    </row>
    <row r="1722" spans="1:19" x14ac:dyDescent="0.35">
      <c r="A1722">
        <v>31</v>
      </c>
      <c r="B1722">
        <v>111</v>
      </c>
      <c r="C1722" s="5">
        <f t="shared" si="26"/>
        <v>430111174.69999999</v>
      </c>
      <c r="D1722" s="1">
        <v>914277.9</v>
      </c>
      <c r="E1722" s="1">
        <v>0</v>
      </c>
      <c r="F1722" s="1">
        <v>133655.85</v>
      </c>
      <c r="G1722" s="1">
        <v>144201.15</v>
      </c>
      <c r="H1722" s="1">
        <v>96592.65</v>
      </c>
      <c r="I1722" s="1" t="s">
        <v>5</v>
      </c>
      <c r="J1722" s="1" t="s">
        <v>6</v>
      </c>
      <c r="K1722" s="1" t="s">
        <v>7</v>
      </c>
      <c r="L1722" s="1">
        <v>69429.100000000006</v>
      </c>
      <c r="M1722" s="1">
        <v>0</v>
      </c>
      <c r="N1722" s="1">
        <v>61023.93</v>
      </c>
      <c r="O1722" s="1">
        <v>127344.45</v>
      </c>
      <c r="P1722" s="1">
        <v>60452.35</v>
      </c>
      <c r="Q1722" s="1">
        <v>881.73</v>
      </c>
      <c r="R1722" t="s">
        <v>14</v>
      </c>
      <c r="S1722" t="s">
        <v>15</v>
      </c>
    </row>
    <row r="1723" spans="1:19" x14ac:dyDescent="0.35">
      <c r="A1723">
        <v>31</v>
      </c>
      <c r="B1723">
        <v>113</v>
      </c>
      <c r="C1723" s="5">
        <f t="shared" si="26"/>
        <v>13235283.250000002</v>
      </c>
      <c r="D1723" s="1">
        <v>0</v>
      </c>
      <c r="E1723" s="1">
        <v>0</v>
      </c>
      <c r="F1723" s="1">
        <v>36261.050000000003</v>
      </c>
      <c r="G1723" s="1">
        <v>21233.65</v>
      </c>
      <c r="H1723" s="1">
        <v>1165.9000000000001</v>
      </c>
      <c r="I1723" s="1" t="s">
        <v>5</v>
      </c>
      <c r="J1723" s="1" t="s">
        <v>6</v>
      </c>
      <c r="K1723" s="1" t="s">
        <v>7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t="s">
        <v>14</v>
      </c>
      <c r="S1723" t="s">
        <v>15</v>
      </c>
    </row>
    <row r="1724" spans="1:19" x14ac:dyDescent="0.35">
      <c r="A1724">
        <v>31</v>
      </c>
      <c r="B1724">
        <v>115</v>
      </c>
      <c r="C1724" s="5">
        <f t="shared" si="26"/>
        <v>0</v>
      </c>
      <c r="D1724" s="1">
        <v>0</v>
      </c>
      <c r="E1724" s="1">
        <v>0</v>
      </c>
      <c r="F1724" s="1">
        <v>0</v>
      </c>
      <c r="G1724" s="1">
        <v>34220.699999999997</v>
      </c>
      <c r="H1724" s="1">
        <v>3811.25</v>
      </c>
      <c r="I1724" s="1" t="s">
        <v>5</v>
      </c>
      <c r="J1724" s="1" t="s">
        <v>6</v>
      </c>
      <c r="K1724" s="1" t="s">
        <v>7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t="s">
        <v>14</v>
      </c>
      <c r="S1724" t="s">
        <v>15</v>
      </c>
    </row>
    <row r="1725" spans="1:19" x14ac:dyDescent="0.35">
      <c r="A1725">
        <v>31</v>
      </c>
      <c r="B1725">
        <v>117</v>
      </c>
      <c r="C1725" s="5">
        <f t="shared" si="26"/>
        <v>97253410.499999985</v>
      </c>
      <c r="D1725" s="1">
        <v>0</v>
      </c>
      <c r="E1725" s="1">
        <v>167587.1</v>
      </c>
      <c r="F1725" s="1">
        <v>104866.4</v>
      </c>
      <c r="G1725" s="1">
        <v>0</v>
      </c>
      <c r="H1725" s="1">
        <v>104632.17</v>
      </c>
      <c r="I1725" s="1" t="s">
        <v>5</v>
      </c>
      <c r="J1725" s="1" t="s">
        <v>6</v>
      </c>
      <c r="K1725" s="1" t="s">
        <v>7</v>
      </c>
      <c r="L1725" s="1">
        <v>0</v>
      </c>
      <c r="M1725" s="1">
        <v>29575.3</v>
      </c>
      <c r="N1725" s="1">
        <v>132006</v>
      </c>
      <c r="O1725" s="1">
        <v>116150.13</v>
      </c>
      <c r="P1725" s="1">
        <v>50091.62</v>
      </c>
      <c r="Q1725" s="1">
        <v>5714.55</v>
      </c>
      <c r="R1725" t="s">
        <v>14</v>
      </c>
      <c r="S1725" t="s">
        <v>15</v>
      </c>
    </row>
    <row r="1726" spans="1:19" x14ac:dyDescent="0.35">
      <c r="A1726">
        <v>31</v>
      </c>
      <c r="B1726">
        <v>119</v>
      </c>
      <c r="C1726" s="5">
        <f t="shared" si="26"/>
        <v>0</v>
      </c>
      <c r="D1726" s="1">
        <v>0</v>
      </c>
      <c r="E1726" s="1">
        <v>0</v>
      </c>
      <c r="F1726" s="1">
        <v>0</v>
      </c>
      <c r="G1726" s="1">
        <v>9031.01</v>
      </c>
      <c r="H1726" s="1">
        <v>10926.75</v>
      </c>
      <c r="I1726" s="1" t="s">
        <v>5</v>
      </c>
      <c r="J1726" s="1" t="s">
        <v>6</v>
      </c>
      <c r="K1726" s="1" t="s">
        <v>7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t="s">
        <v>14</v>
      </c>
      <c r="S1726" t="s">
        <v>15</v>
      </c>
    </row>
    <row r="1727" spans="1:19" x14ac:dyDescent="0.35">
      <c r="A1727">
        <v>31</v>
      </c>
      <c r="B1727">
        <v>121</v>
      </c>
      <c r="C1727" s="5">
        <f t="shared" si="26"/>
        <v>79542698</v>
      </c>
      <c r="D1727" s="1">
        <v>0</v>
      </c>
      <c r="E1727" s="1">
        <v>0</v>
      </c>
      <c r="F1727" s="1">
        <v>209945.2</v>
      </c>
      <c r="G1727" s="1">
        <v>75602.36</v>
      </c>
      <c r="H1727" s="1">
        <v>48391</v>
      </c>
      <c r="I1727" s="1" t="s">
        <v>5</v>
      </c>
      <c r="J1727" s="1" t="s">
        <v>6</v>
      </c>
      <c r="K1727" s="1" t="s">
        <v>7</v>
      </c>
      <c r="L1727" s="1">
        <v>0</v>
      </c>
      <c r="M1727" s="1">
        <v>0</v>
      </c>
      <c r="N1727" s="1">
        <v>7980</v>
      </c>
      <c r="O1727" s="1">
        <v>0</v>
      </c>
      <c r="P1727" s="1">
        <v>3142.89</v>
      </c>
      <c r="Q1727" s="1">
        <v>0</v>
      </c>
      <c r="R1727" t="s">
        <v>14</v>
      </c>
      <c r="S1727" t="s">
        <v>15</v>
      </c>
    </row>
    <row r="1728" spans="1:19" x14ac:dyDescent="0.35">
      <c r="A1728">
        <v>31</v>
      </c>
      <c r="B1728">
        <v>123</v>
      </c>
      <c r="C1728" s="5">
        <f t="shared" si="26"/>
        <v>97228590.5</v>
      </c>
      <c r="D1728" s="1">
        <v>0</v>
      </c>
      <c r="E1728" s="1">
        <v>0</v>
      </c>
      <c r="F1728" s="1">
        <v>266379.7</v>
      </c>
      <c r="G1728" s="1">
        <v>6703.5</v>
      </c>
      <c r="H1728" s="1">
        <v>25388.55</v>
      </c>
      <c r="I1728" s="1" t="s">
        <v>5</v>
      </c>
      <c r="J1728" s="1" t="s">
        <v>6</v>
      </c>
      <c r="K1728" s="1" t="s">
        <v>7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t="s">
        <v>14</v>
      </c>
      <c r="S1728" t="s">
        <v>15</v>
      </c>
    </row>
    <row r="1729" spans="1:19" x14ac:dyDescent="0.35">
      <c r="A1729">
        <v>31</v>
      </c>
      <c r="B1729">
        <v>125</v>
      </c>
      <c r="C1729" s="5">
        <f t="shared" si="26"/>
        <v>0</v>
      </c>
      <c r="D1729" s="1">
        <v>0</v>
      </c>
      <c r="E1729" s="1">
        <v>0</v>
      </c>
      <c r="F1729" s="1">
        <v>0</v>
      </c>
      <c r="G1729" s="1">
        <v>78416.06</v>
      </c>
      <c r="H1729" s="1">
        <v>13800.92</v>
      </c>
      <c r="I1729" s="1" t="s">
        <v>5</v>
      </c>
      <c r="J1729" s="1" t="s">
        <v>6</v>
      </c>
      <c r="K1729" s="1" t="s">
        <v>7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t="s">
        <v>14</v>
      </c>
      <c r="S1729" t="s">
        <v>15</v>
      </c>
    </row>
    <row r="1730" spans="1:19" x14ac:dyDescent="0.35">
      <c r="A1730">
        <v>31</v>
      </c>
      <c r="B1730">
        <v>127</v>
      </c>
      <c r="C1730" s="5">
        <f t="shared" si="26"/>
        <v>70802189</v>
      </c>
      <c r="D1730" s="1">
        <v>0</v>
      </c>
      <c r="E1730" s="1">
        <v>0</v>
      </c>
      <c r="F1730" s="1">
        <v>193978.6</v>
      </c>
      <c r="G1730" s="1">
        <v>8712.6</v>
      </c>
      <c r="H1730" s="1">
        <v>32757.22</v>
      </c>
      <c r="I1730" s="1" t="s">
        <v>5</v>
      </c>
      <c r="J1730" s="1" t="s">
        <v>6</v>
      </c>
      <c r="K1730" s="1" t="s">
        <v>7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t="s">
        <v>14</v>
      </c>
      <c r="S1730" t="s">
        <v>15</v>
      </c>
    </row>
    <row r="1731" spans="1:19" x14ac:dyDescent="0.35">
      <c r="A1731">
        <v>31</v>
      </c>
      <c r="B1731">
        <v>129</v>
      </c>
      <c r="C1731" s="5">
        <f t="shared" si="26"/>
        <v>0</v>
      </c>
      <c r="D1731" s="1">
        <v>0</v>
      </c>
      <c r="E1731" s="1">
        <v>0</v>
      </c>
      <c r="F1731" s="1">
        <v>0</v>
      </c>
      <c r="G1731" s="1">
        <v>88287.25</v>
      </c>
      <c r="H1731" s="1">
        <v>15353.05</v>
      </c>
      <c r="I1731" s="1" t="s">
        <v>5</v>
      </c>
      <c r="J1731" s="1" t="s">
        <v>6</v>
      </c>
      <c r="K1731" s="1" t="s">
        <v>7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t="s">
        <v>14</v>
      </c>
      <c r="S1731" t="s">
        <v>15</v>
      </c>
    </row>
    <row r="1732" spans="1:19" x14ac:dyDescent="0.35">
      <c r="A1732">
        <v>31</v>
      </c>
      <c r="B1732">
        <v>131</v>
      </c>
      <c r="C1732" s="5">
        <f t="shared" ref="C1732:C1795" si="27">SUM(D1732,F1732,L1732:N1732) * 365</f>
        <v>53659398.249999993</v>
      </c>
      <c r="D1732" s="1">
        <v>0</v>
      </c>
      <c r="E1732" s="1">
        <v>351171.4</v>
      </c>
      <c r="F1732" s="1">
        <v>120607.95</v>
      </c>
      <c r="G1732" s="1">
        <v>69589.41</v>
      </c>
      <c r="H1732" s="1">
        <v>62930.32</v>
      </c>
      <c r="I1732" s="1" t="s">
        <v>5</v>
      </c>
      <c r="J1732" s="1" t="s">
        <v>6</v>
      </c>
      <c r="K1732" s="1" t="s">
        <v>7</v>
      </c>
      <c r="L1732" s="1">
        <v>0</v>
      </c>
      <c r="M1732" s="1">
        <v>23945.8</v>
      </c>
      <c r="N1732" s="1">
        <v>2458.3000000000002</v>
      </c>
      <c r="O1732" s="1">
        <v>38666.75</v>
      </c>
      <c r="P1732" s="1">
        <v>11822.55</v>
      </c>
      <c r="Q1732" s="1">
        <v>0</v>
      </c>
      <c r="R1732" t="s">
        <v>14</v>
      </c>
      <c r="S1732" t="s">
        <v>15</v>
      </c>
    </row>
    <row r="1733" spans="1:19" x14ac:dyDescent="0.35">
      <c r="A1733">
        <v>31</v>
      </c>
      <c r="B1733">
        <v>133</v>
      </c>
      <c r="C1733" s="5">
        <f t="shared" si="27"/>
        <v>0</v>
      </c>
      <c r="D1733" s="1">
        <v>0</v>
      </c>
      <c r="E1733" s="1">
        <v>0</v>
      </c>
      <c r="F1733" s="1">
        <v>0</v>
      </c>
      <c r="G1733" s="1">
        <v>64510.64</v>
      </c>
      <c r="H1733" s="1">
        <v>12167.344999999999</v>
      </c>
      <c r="I1733" s="1" t="s">
        <v>5</v>
      </c>
      <c r="J1733" s="1" t="s">
        <v>6</v>
      </c>
      <c r="K1733" s="1" t="s">
        <v>7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t="s">
        <v>14</v>
      </c>
      <c r="S1733" t="s">
        <v>15</v>
      </c>
    </row>
    <row r="1734" spans="1:19" x14ac:dyDescent="0.35">
      <c r="A1734">
        <v>31</v>
      </c>
      <c r="B1734">
        <v>135</v>
      </c>
      <c r="C1734" s="5">
        <f t="shared" si="27"/>
        <v>0</v>
      </c>
      <c r="D1734" s="1">
        <v>0</v>
      </c>
      <c r="E1734" s="1">
        <v>0</v>
      </c>
      <c r="F1734" s="1">
        <v>0</v>
      </c>
      <c r="G1734" s="1">
        <v>77268</v>
      </c>
      <c r="H1734" s="1">
        <v>35640.639999999999</v>
      </c>
      <c r="I1734" s="1" t="s">
        <v>5</v>
      </c>
      <c r="J1734" s="1" t="s">
        <v>6</v>
      </c>
      <c r="K1734" s="1" t="s">
        <v>7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t="s">
        <v>14</v>
      </c>
      <c r="S1734" t="s">
        <v>15</v>
      </c>
    </row>
    <row r="1735" spans="1:19" x14ac:dyDescent="0.35">
      <c r="A1735">
        <v>31</v>
      </c>
      <c r="B1735">
        <v>137</v>
      </c>
      <c r="C1735" s="5">
        <f t="shared" si="27"/>
        <v>64363267.799999997</v>
      </c>
      <c r="D1735" s="1">
        <v>0</v>
      </c>
      <c r="E1735" s="1">
        <v>0</v>
      </c>
      <c r="F1735" s="1">
        <v>141448.47</v>
      </c>
      <c r="G1735" s="1">
        <v>26559.3</v>
      </c>
      <c r="H1735" s="1">
        <v>45779.45</v>
      </c>
      <c r="I1735" s="1" t="s">
        <v>5</v>
      </c>
      <c r="J1735" s="1" t="s">
        <v>6</v>
      </c>
      <c r="K1735" s="1" t="s">
        <v>7</v>
      </c>
      <c r="L1735" s="1">
        <v>0</v>
      </c>
      <c r="M1735" s="1">
        <v>0</v>
      </c>
      <c r="N1735" s="1">
        <v>34889.25</v>
      </c>
      <c r="O1735" s="1">
        <v>9767.75</v>
      </c>
      <c r="P1735" s="1">
        <v>6977.5</v>
      </c>
      <c r="Q1735" s="1">
        <v>0</v>
      </c>
      <c r="R1735" t="s">
        <v>14</v>
      </c>
      <c r="S1735" t="s">
        <v>15</v>
      </c>
    </row>
    <row r="1736" spans="1:19" x14ac:dyDescent="0.35">
      <c r="A1736">
        <v>31</v>
      </c>
      <c r="B1736">
        <v>139</v>
      </c>
      <c r="C1736" s="5">
        <f t="shared" si="27"/>
        <v>60529172.75</v>
      </c>
      <c r="D1736" s="1">
        <v>0</v>
      </c>
      <c r="E1736" s="1">
        <v>0</v>
      </c>
      <c r="F1736" s="1">
        <v>165833.35</v>
      </c>
      <c r="G1736" s="1">
        <v>73342.5</v>
      </c>
      <c r="H1736" s="1">
        <v>46656.5</v>
      </c>
      <c r="I1736" s="1" t="s">
        <v>5</v>
      </c>
      <c r="J1736" s="1" t="s">
        <v>6</v>
      </c>
      <c r="K1736" s="1" t="s">
        <v>7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t="s">
        <v>14</v>
      </c>
      <c r="S1736" t="s">
        <v>15</v>
      </c>
    </row>
    <row r="1737" spans="1:19" x14ac:dyDescent="0.35">
      <c r="A1737">
        <v>31</v>
      </c>
      <c r="B1737">
        <v>141</v>
      </c>
      <c r="C1737" s="5">
        <f t="shared" si="27"/>
        <v>68834857.25</v>
      </c>
      <c r="D1737" s="1">
        <v>0</v>
      </c>
      <c r="E1737" s="1">
        <v>231573.15</v>
      </c>
      <c r="F1737" s="1">
        <v>61072.800000000003</v>
      </c>
      <c r="G1737" s="1">
        <v>154918.89000000001</v>
      </c>
      <c r="H1737" s="1">
        <v>90365.05</v>
      </c>
      <c r="I1737" s="1" t="s">
        <v>5</v>
      </c>
      <c r="J1737" s="1" t="s">
        <v>6</v>
      </c>
      <c r="K1737" s="1" t="s">
        <v>7</v>
      </c>
      <c r="L1737" s="1">
        <v>0</v>
      </c>
      <c r="M1737" s="1">
        <v>72421.25</v>
      </c>
      <c r="N1737" s="1">
        <v>55094.6</v>
      </c>
      <c r="O1737" s="1">
        <v>100845.87</v>
      </c>
      <c r="P1737" s="1">
        <v>29152.78</v>
      </c>
      <c r="Q1737" s="1">
        <v>3689.3</v>
      </c>
      <c r="R1737" t="s">
        <v>14</v>
      </c>
      <c r="S1737" t="s">
        <v>15</v>
      </c>
    </row>
    <row r="1738" spans="1:19" x14ac:dyDescent="0.35">
      <c r="A1738">
        <v>31</v>
      </c>
      <c r="B1738">
        <v>143</v>
      </c>
      <c r="C1738" s="5">
        <f t="shared" si="27"/>
        <v>31900489.000000004</v>
      </c>
      <c r="D1738" s="1">
        <v>0</v>
      </c>
      <c r="E1738" s="1">
        <v>0</v>
      </c>
      <c r="F1738" s="1">
        <v>87398.6</v>
      </c>
      <c r="G1738" s="1">
        <v>38782.6</v>
      </c>
      <c r="H1738" s="1">
        <v>34206.800000000003</v>
      </c>
      <c r="I1738" s="1" t="s">
        <v>5</v>
      </c>
      <c r="J1738" s="1" t="s">
        <v>6</v>
      </c>
      <c r="K1738" s="1" t="s">
        <v>7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t="s">
        <v>14</v>
      </c>
      <c r="S1738" t="s">
        <v>15</v>
      </c>
    </row>
    <row r="1739" spans="1:19" x14ac:dyDescent="0.35">
      <c r="A1739">
        <v>31</v>
      </c>
      <c r="B1739">
        <v>145</v>
      </c>
      <c r="C1739" s="5">
        <f t="shared" si="27"/>
        <v>71133335.25</v>
      </c>
      <c r="D1739" s="1">
        <v>0</v>
      </c>
      <c r="E1739" s="1">
        <v>0</v>
      </c>
      <c r="F1739" s="1">
        <v>146116.5</v>
      </c>
      <c r="G1739" s="1">
        <v>9238.9500000000007</v>
      </c>
      <c r="H1739" s="1">
        <v>26473.07</v>
      </c>
      <c r="I1739" s="1" t="s">
        <v>5</v>
      </c>
      <c r="J1739" s="1" t="s">
        <v>6</v>
      </c>
      <c r="K1739" s="1" t="s">
        <v>7</v>
      </c>
      <c r="L1739" s="1">
        <v>0</v>
      </c>
      <c r="M1739" s="1">
        <v>0</v>
      </c>
      <c r="N1739" s="1">
        <v>48769.35</v>
      </c>
      <c r="O1739" s="1">
        <v>18492.8</v>
      </c>
      <c r="P1739" s="1">
        <v>10131.549999999999</v>
      </c>
      <c r="Q1739" s="1">
        <v>694.2</v>
      </c>
      <c r="R1739" t="s">
        <v>14</v>
      </c>
      <c r="S1739" t="s">
        <v>15</v>
      </c>
    </row>
    <row r="1740" spans="1:19" x14ac:dyDescent="0.35">
      <c r="A1740">
        <v>31</v>
      </c>
      <c r="B1740">
        <v>147</v>
      </c>
      <c r="C1740" s="5">
        <f t="shared" si="27"/>
        <v>57742697.050000004</v>
      </c>
      <c r="D1740" s="1">
        <v>0</v>
      </c>
      <c r="E1740" s="1">
        <v>0</v>
      </c>
      <c r="F1740" s="1">
        <v>158199.17000000001</v>
      </c>
      <c r="G1740" s="1">
        <v>59137.62</v>
      </c>
      <c r="H1740" s="1">
        <v>30476.46</v>
      </c>
      <c r="I1740" s="1" t="s">
        <v>5</v>
      </c>
      <c r="J1740" s="1" t="s">
        <v>6</v>
      </c>
      <c r="K1740" s="1" t="s">
        <v>7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t="s">
        <v>14</v>
      </c>
      <c r="S1740" t="s">
        <v>15</v>
      </c>
    </row>
    <row r="1741" spans="1:19" x14ac:dyDescent="0.35">
      <c r="A1741">
        <v>31</v>
      </c>
      <c r="B1741">
        <v>149</v>
      </c>
      <c r="C1741" s="5">
        <f t="shared" si="27"/>
        <v>21228655.5</v>
      </c>
      <c r="D1741" s="1">
        <v>0</v>
      </c>
      <c r="E1741" s="1">
        <v>0</v>
      </c>
      <c r="F1741" s="1">
        <v>58160.7</v>
      </c>
      <c r="G1741" s="1">
        <v>19679.45</v>
      </c>
      <c r="H1741" s="1">
        <v>17468.849999999999</v>
      </c>
      <c r="I1741" s="1" t="s">
        <v>5</v>
      </c>
      <c r="J1741" s="1" t="s">
        <v>6</v>
      </c>
      <c r="K1741" s="1" t="s">
        <v>7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t="s">
        <v>14</v>
      </c>
      <c r="S1741" t="s">
        <v>15</v>
      </c>
    </row>
    <row r="1742" spans="1:19" x14ac:dyDescent="0.35">
      <c r="A1742">
        <v>31</v>
      </c>
      <c r="B1742">
        <v>151</v>
      </c>
      <c r="C1742" s="5">
        <f t="shared" si="27"/>
        <v>0</v>
      </c>
      <c r="D1742" s="1">
        <v>0</v>
      </c>
      <c r="E1742" s="1">
        <v>0</v>
      </c>
      <c r="F1742" s="1">
        <v>0</v>
      </c>
      <c r="G1742" s="1">
        <v>156247.72</v>
      </c>
      <c r="H1742" s="1">
        <v>51730.8</v>
      </c>
      <c r="I1742" s="1" t="s">
        <v>5</v>
      </c>
      <c r="J1742" s="1" t="s">
        <v>6</v>
      </c>
      <c r="K1742" s="1" t="s">
        <v>7</v>
      </c>
      <c r="L1742" s="1">
        <v>0</v>
      </c>
      <c r="M1742" s="1">
        <v>0</v>
      </c>
      <c r="N1742" s="1">
        <v>0</v>
      </c>
      <c r="O1742" s="1">
        <v>46991.05</v>
      </c>
      <c r="P1742" s="1">
        <v>4316.8</v>
      </c>
      <c r="Q1742" s="1">
        <v>57.9</v>
      </c>
      <c r="R1742" t="s">
        <v>14</v>
      </c>
      <c r="S1742" t="s">
        <v>15</v>
      </c>
    </row>
    <row r="1743" spans="1:19" x14ac:dyDescent="0.35">
      <c r="A1743">
        <v>31</v>
      </c>
      <c r="B1743">
        <v>153</v>
      </c>
      <c r="C1743" s="5">
        <f t="shared" si="27"/>
        <v>884868525.45000005</v>
      </c>
      <c r="D1743" s="1">
        <v>557308.1</v>
      </c>
      <c r="E1743" s="1">
        <v>42522.17</v>
      </c>
      <c r="F1743" s="1">
        <v>0</v>
      </c>
      <c r="G1743" s="1">
        <v>128236.5</v>
      </c>
      <c r="H1743" s="1">
        <v>88258.82</v>
      </c>
      <c r="I1743" s="1" t="s">
        <v>5</v>
      </c>
      <c r="J1743" s="1" t="s">
        <v>6</v>
      </c>
      <c r="K1743" s="1" t="s">
        <v>7</v>
      </c>
      <c r="L1743" s="1">
        <v>415425.15</v>
      </c>
      <c r="M1743" s="1">
        <v>871437.38</v>
      </c>
      <c r="N1743" s="1">
        <v>580126.69999999995</v>
      </c>
      <c r="O1743" s="1">
        <v>440589.6</v>
      </c>
      <c r="P1743" s="1">
        <v>270075.3</v>
      </c>
      <c r="Q1743" s="1">
        <v>7833.65</v>
      </c>
      <c r="R1743" t="s">
        <v>14</v>
      </c>
      <c r="S1743" t="s">
        <v>15</v>
      </c>
    </row>
    <row r="1744" spans="1:19" x14ac:dyDescent="0.35">
      <c r="A1744">
        <v>31</v>
      </c>
      <c r="B1744">
        <v>155</v>
      </c>
      <c r="C1744" s="5">
        <f t="shared" si="27"/>
        <v>77815346.450000003</v>
      </c>
      <c r="D1744" s="1">
        <v>0</v>
      </c>
      <c r="E1744" s="1">
        <v>107459.71</v>
      </c>
      <c r="F1744" s="1">
        <v>213192.73</v>
      </c>
      <c r="G1744" s="1">
        <v>27589</v>
      </c>
      <c r="H1744" s="1">
        <v>242806.35</v>
      </c>
      <c r="I1744" s="1" t="s">
        <v>5</v>
      </c>
      <c r="J1744" s="1" t="s">
        <v>6</v>
      </c>
      <c r="K1744" s="1" t="s">
        <v>7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t="s">
        <v>14</v>
      </c>
      <c r="S1744" t="s">
        <v>15</v>
      </c>
    </row>
    <row r="1745" spans="1:19" x14ac:dyDescent="0.35">
      <c r="A1745">
        <v>31</v>
      </c>
      <c r="B1745">
        <v>157</v>
      </c>
      <c r="C1745" s="5">
        <f t="shared" si="27"/>
        <v>58206823.75</v>
      </c>
      <c r="D1745" s="1">
        <v>0</v>
      </c>
      <c r="E1745" s="1">
        <v>145956.75</v>
      </c>
      <c r="F1745" s="1">
        <v>110682.4</v>
      </c>
      <c r="G1745" s="1">
        <v>74465.91</v>
      </c>
      <c r="H1745" s="1">
        <v>82138.44</v>
      </c>
      <c r="I1745" s="1" t="s">
        <v>5</v>
      </c>
      <c r="J1745" s="1" t="s">
        <v>6</v>
      </c>
      <c r="K1745" s="1" t="s">
        <v>7</v>
      </c>
      <c r="L1745" s="1">
        <v>0</v>
      </c>
      <c r="M1745" s="1">
        <v>48788.35</v>
      </c>
      <c r="N1745" s="1">
        <v>0</v>
      </c>
      <c r="O1745" s="1">
        <v>183925.53</v>
      </c>
      <c r="P1745" s="1">
        <v>54442.81</v>
      </c>
      <c r="Q1745" s="1">
        <v>211.5</v>
      </c>
      <c r="R1745" t="s">
        <v>14</v>
      </c>
      <c r="S1745" t="s">
        <v>15</v>
      </c>
    </row>
    <row r="1746" spans="1:19" x14ac:dyDescent="0.35">
      <c r="A1746">
        <v>31</v>
      </c>
      <c r="B1746">
        <v>159</v>
      </c>
      <c r="C1746" s="5">
        <f t="shared" si="27"/>
        <v>261031009.24999997</v>
      </c>
      <c r="D1746" s="1">
        <v>715153.45</v>
      </c>
      <c r="E1746" s="1">
        <v>0</v>
      </c>
      <c r="F1746" s="1">
        <v>0</v>
      </c>
      <c r="G1746" s="1">
        <v>190325.48</v>
      </c>
      <c r="H1746" s="1">
        <v>95607.7</v>
      </c>
      <c r="I1746" s="1" t="s">
        <v>5</v>
      </c>
      <c r="J1746" s="1" t="s">
        <v>6</v>
      </c>
      <c r="K1746" s="1" t="s">
        <v>7</v>
      </c>
      <c r="L1746" s="1">
        <v>0</v>
      </c>
      <c r="M1746" s="1">
        <v>0</v>
      </c>
      <c r="N1746" s="1">
        <v>0</v>
      </c>
      <c r="O1746" s="1">
        <v>52137.59</v>
      </c>
      <c r="P1746" s="1">
        <v>4076.05</v>
      </c>
      <c r="Q1746" s="1">
        <v>0</v>
      </c>
      <c r="R1746" t="s">
        <v>14</v>
      </c>
      <c r="S1746" t="s">
        <v>15</v>
      </c>
    </row>
    <row r="1747" spans="1:19" x14ac:dyDescent="0.35">
      <c r="A1747">
        <v>31</v>
      </c>
      <c r="B1747">
        <v>161</v>
      </c>
      <c r="C1747" s="5">
        <f t="shared" si="27"/>
        <v>39054324.75</v>
      </c>
      <c r="D1747" s="1">
        <v>0</v>
      </c>
      <c r="E1747" s="1">
        <v>0</v>
      </c>
      <c r="F1747" s="1">
        <v>106998.15</v>
      </c>
      <c r="G1747" s="1">
        <v>67395.399999999994</v>
      </c>
      <c r="H1747" s="1">
        <v>14183.24</v>
      </c>
      <c r="I1747" s="1" t="s">
        <v>5</v>
      </c>
      <c r="J1747" s="1" t="s">
        <v>6</v>
      </c>
      <c r="K1747" s="1" t="s">
        <v>7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t="s">
        <v>14</v>
      </c>
      <c r="S1747" t="s">
        <v>15</v>
      </c>
    </row>
    <row r="1748" spans="1:19" x14ac:dyDescent="0.35">
      <c r="A1748">
        <v>31</v>
      </c>
      <c r="B1748">
        <v>163</v>
      </c>
      <c r="C1748" s="5">
        <f t="shared" si="27"/>
        <v>11711079.75</v>
      </c>
      <c r="D1748" s="1">
        <v>0</v>
      </c>
      <c r="E1748" s="1">
        <v>0</v>
      </c>
      <c r="F1748" s="1">
        <v>32085.15</v>
      </c>
      <c r="G1748" s="1">
        <v>44363</v>
      </c>
      <c r="H1748" s="1">
        <v>39990.85</v>
      </c>
      <c r="I1748" s="1" t="s">
        <v>5</v>
      </c>
      <c r="J1748" s="1" t="s">
        <v>6</v>
      </c>
      <c r="K1748" s="1" t="s">
        <v>7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t="s">
        <v>14</v>
      </c>
      <c r="S1748" t="s">
        <v>15</v>
      </c>
    </row>
    <row r="1749" spans="1:19" x14ac:dyDescent="0.35">
      <c r="A1749">
        <v>31</v>
      </c>
      <c r="B1749">
        <v>165</v>
      </c>
      <c r="C1749" s="5">
        <f t="shared" si="27"/>
        <v>7193055</v>
      </c>
      <c r="D1749" s="1">
        <v>0</v>
      </c>
      <c r="E1749" s="1">
        <v>0</v>
      </c>
      <c r="F1749" s="1">
        <v>19707</v>
      </c>
      <c r="G1749" s="1">
        <v>25250.7</v>
      </c>
      <c r="H1749" s="1">
        <v>20040.310000000001</v>
      </c>
      <c r="I1749" s="1" t="s">
        <v>5</v>
      </c>
      <c r="J1749" s="1" t="s">
        <v>6</v>
      </c>
      <c r="K1749" s="1" t="s">
        <v>7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t="s">
        <v>14</v>
      </c>
      <c r="S1749" t="s">
        <v>15</v>
      </c>
    </row>
    <row r="1750" spans="1:19" x14ac:dyDescent="0.35">
      <c r="A1750">
        <v>31</v>
      </c>
      <c r="B1750">
        <v>167</v>
      </c>
      <c r="C1750" s="5">
        <f t="shared" si="27"/>
        <v>40764787.75</v>
      </c>
      <c r="D1750" s="1">
        <v>0</v>
      </c>
      <c r="E1750" s="1">
        <v>0</v>
      </c>
      <c r="F1750" s="1">
        <v>104250.85</v>
      </c>
      <c r="G1750" s="1">
        <v>34823.050000000003</v>
      </c>
      <c r="H1750" s="1">
        <v>70679.19</v>
      </c>
      <c r="I1750" s="1" t="s">
        <v>5</v>
      </c>
      <c r="J1750" s="1" t="s">
        <v>6</v>
      </c>
      <c r="K1750" s="1" t="s">
        <v>7</v>
      </c>
      <c r="L1750" s="1">
        <v>0</v>
      </c>
      <c r="M1750" s="1">
        <v>0</v>
      </c>
      <c r="N1750" s="1">
        <v>7433.5</v>
      </c>
      <c r="O1750" s="1">
        <v>0</v>
      </c>
      <c r="P1750" s="1">
        <v>0</v>
      </c>
      <c r="Q1750" s="1">
        <v>0</v>
      </c>
      <c r="R1750" t="s">
        <v>14</v>
      </c>
      <c r="S1750" t="s">
        <v>15</v>
      </c>
    </row>
    <row r="1751" spans="1:19" x14ac:dyDescent="0.35">
      <c r="A1751">
        <v>31</v>
      </c>
      <c r="B1751">
        <v>169</v>
      </c>
      <c r="C1751" s="5">
        <f t="shared" si="27"/>
        <v>5540262</v>
      </c>
      <c r="D1751" s="1">
        <v>0</v>
      </c>
      <c r="E1751" s="1">
        <v>121023.35</v>
      </c>
      <c r="F1751" s="1">
        <v>15178.8</v>
      </c>
      <c r="G1751" s="1">
        <v>49421.35</v>
      </c>
      <c r="H1751" s="1">
        <v>23921.4</v>
      </c>
      <c r="I1751" s="1" t="s">
        <v>5</v>
      </c>
      <c r="J1751" s="1" t="s">
        <v>6</v>
      </c>
      <c r="K1751" s="1" t="s">
        <v>7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t="s">
        <v>14</v>
      </c>
      <c r="S1751" t="s">
        <v>15</v>
      </c>
    </row>
    <row r="1752" spans="1:19" x14ac:dyDescent="0.35">
      <c r="A1752">
        <v>31</v>
      </c>
      <c r="B1752">
        <v>171</v>
      </c>
      <c r="C1752" s="5">
        <f t="shared" si="27"/>
        <v>22926361.75</v>
      </c>
      <c r="D1752" s="1">
        <v>0</v>
      </c>
      <c r="E1752" s="1">
        <v>0</v>
      </c>
      <c r="F1752" s="1">
        <v>62811.95</v>
      </c>
      <c r="G1752" s="1">
        <v>0</v>
      </c>
      <c r="H1752" s="1">
        <v>3370.2</v>
      </c>
      <c r="I1752" s="1" t="s">
        <v>5</v>
      </c>
      <c r="J1752" s="1" t="s">
        <v>6</v>
      </c>
      <c r="K1752" s="1" t="s">
        <v>7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t="s">
        <v>14</v>
      </c>
      <c r="S1752" t="s">
        <v>15</v>
      </c>
    </row>
    <row r="1753" spans="1:19" x14ac:dyDescent="0.35">
      <c r="A1753">
        <v>31</v>
      </c>
      <c r="B1753">
        <v>173</v>
      </c>
      <c r="C1753" s="5">
        <f t="shared" si="27"/>
        <v>26165181.949999999</v>
      </c>
      <c r="D1753" s="1">
        <v>0</v>
      </c>
      <c r="E1753" s="1">
        <v>0</v>
      </c>
      <c r="F1753" s="1">
        <v>71685.429999999993</v>
      </c>
      <c r="G1753" s="1">
        <v>64055.25</v>
      </c>
      <c r="H1753" s="1">
        <v>28103</v>
      </c>
      <c r="I1753" s="1" t="s">
        <v>5</v>
      </c>
      <c r="J1753" s="1" t="s">
        <v>6</v>
      </c>
      <c r="K1753" s="1" t="s">
        <v>7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t="s">
        <v>14</v>
      </c>
      <c r="S1753" t="s">
        <v>15</v>
      </c>
    </row>
    <row r="1754" spans="1:19" x14ac:dyDescent="0.35">
      <c r="A1754">
        <v>31</v>
      </c>
      <c r="B1754">
        <v>175</v>
      </c>
      <c r="C1754" s="5">
        <f t="shared" si="27"/>
        <v>0</v>
      </c>
      <c r="D1754" s="1">
        <v>0</v>
      </c>
      <c r="E1754" s="1">
        <v>0</v>
      </c>
      <c r="F1754" s="1">
        <v>0</v>
      </c>
      <c r="G1754" s="1">
        <v>99173.67</v>
      </c>
      <c r="H1754" s="1">
        <v>18560.55</v>
      </c>
      <c r="I1754" s="1" t="s">
        <v>5</v>
      </c>
      <c r="J1754" s="1" t="s">
        <v>6</v>
      </c>
      <c r="K1754" s="1" t="s">
        <v>7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t="s">
        <v>14</v>
      </c>
      <c r="S1754" t="s">
        <v>15</v>
      </c>
    </row>
    <row r="1755" spans="1:19" x14ac:dyDescent="0.35">
      <c r="A1755">
        <v>31</v>
      </c>
      <c r="B1755">
        <v>177</v>
      </c>
      <c r="C1755" s="5">
        <f t="shared" si="27"/>
        <v>88147901.499999985</v>
      </c>
      <c r="D1755" s="1">
        <v>0</v>
      </c>
      <c r="E1755" s="1">
        <v>97577.95</v>
      </c>
      <c r="F1755" s="1">
        <v>147186.75</v>
      </c>
      <c r="G1755" s="1">
        <v>88480.55</v>
      </c>
      <c r="H1755" s="1">
        <v>42133.91</v>
      </c>
      <c r="I1755" s="1" t="s">
        <v>5</v>
      </c>
      <c r="J1755" s="1" t="s">
        <v>6</v>
      </c>
      <c r="K1755" s="1" t="s">
        <v>7</v>
      </c>
      <c r="L1755" s="1">
        <v>0</v>
      </c>
      <c r="M1755" s="1">
        <v>3455.05</v>
      </c>
      <c r="N1755" s="1">
        <v>90859.3</v>
      </c>
      <c r="O1755" s="1">
        <v>24413.3</v>
      </c>
      <c r="P1755" s="1">
        <v>10367.65</v>
      </c>
      <c r="Q1755" s="1">
        <v>0</v>
      </c>
      <c r="R1755" t="s">
        <v>14</v>
      </c>
      <c r="S1755" t="s">
        <v>15</v>
      </c>
    </row>
    <row r="1756" spans="1:19" x14ac:dyDescent="0.35">
      <c r="A1756">
        <v>31</v>
      </c>
      <c r="B1756">
        <v>179</v>
      </c>
      <c r="C1756" s="5">
        <f t="shared" si="27"/>
        <v>0</v>
      </c>
      <c r="D1756" s="1">
        <v>0</v>
      </c>
      <c r="E1756" s="1">
        <v>0</v>
      </c>
      <c r="F1756" s="1">
        <v>0</v>
      </c>
      <c r="G1756" s="1">
        <v>143398.65</v>
      </c>
      <c r="H1756" s="1">
        <v>28825.05</v>
      </c>
      <c r="I1756" s="1" t="s">
        <v>5</v>
      </c>
      <c r="J1756" s="1" t="s">
        <v>6</v>
      </c>
      <c r="K1756" s="1" t="s">
        <v>7</v>
      </c>
      <c r="L1756" s="1">
        <v>0</v>
      </c>
      <c r="M1756" s="1">
        <v>0</v>
      </c>
      <c r="N1756" s="1">
        <v>0</v>
      </c>
      <c r="O1756" s="1">
        <v>31841.65</v>
      </c>
      <c r="P1756" s="1">
        <v>3198.54</v>
      </c>
      <c r="Q1756" s="1">
        <v>235.9</v>
      </c>
      <c r="R1756" t="s">
        <v>14</v>
      </c>
      <c r="S1756" t="s">
        <v>15</v>
      </c>
    </row>
    <row r="1757" spans="1:19" x14ac:dyDescent="0.35">
      <c r="A1757">
        <v>31</v>
      </c>
      <c r="B1757">
        <v>181</v>
      </c>
      <c r="C1757" s="5">
        <f t="shared" si="27"/>
        <v>0</v>
      </c>
      <c r="D1757" s="1">
        <v>0</v>
      </c>
      <c r="E1757" s="1">
        <v>0</v>
      </c>
      <c r="F1757" s="1">
        <v>0</v>
      </c>
      <c r="G1757" s="1">
        <v>69866.83</v>
      </c>
      <c r="H1757" s="1">
        <v>20108.23</v>
      </c>
      <c r="I1757" s="1" t="s">
        <v>5</v>
      </c>
      <c r="J1757" s="1" t="s">
        <v>6</v>
      </c>
      <c r="K1757" s="1" t="s">
        <v>7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t="s">
        <v>14</v>
      </c>
      <c r="S1757" t="s">
        <v>15</v>
      </c>
    </row>
    <row r="1758" spans="1:19" x14ac:dyDescent="0.35">
      <c r="A1758">
        <v>31</v>
      </c>
      <c r="B1758">
        <v>183</v>
      </c>
      <c r="C1758" s="5">
        <f t="shared" si="27"/>
        <v>11318996.75</v>
      </c>
      <c r="D1758" s="1">
        <v>0</v>
      </c>
      <c r="E1758" s="1">
        <v>0</v>
      </c>
      <c r="F1758" s="1">
        <v>31010.95</v>
      </c>
      <c r="G1758" s="1">
        <v>10179</v>
      </c>
      <c r="H1758" s="1">
        <v>12613.15</v>
      </c>
      <c r="I1758" s="1" t="s">
        <v>5</v>
      </c>
      <c r="J1758" s="1" t="s">
        <v>6</v>
      </c>
      <c r="K1758" s="1" t="s">
        <v>7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t="s">
        <v>14</v>
      </c>
      <c r="S1758" t="s">
        <v>15</v>
      </c>
    </row>
    <row r="1759" spans="1:19" x14ac:dyDescent="0.35">
      <c r="A1759">
        <v>31</v>
      </c>
      <c r="B1759">
        <v>185</v>
      </c>
      <c r="C1759" s="5">
        <f t="shared" si="27"/>
        <v>263875198.75</v>
      </c>
      <c r="D1759" s="1">
        <v>604447.69999999995</v>
      </c>
      <c r="E1759" s="1">
        <v>85236.63</v>
      </c>
      <c r="F1759" s="1">
        <v>40493.949999999997</v>
      </c>
      <c r="G1759" s="1">
        <v>52830.18</v>
      </c>
      <c r="H1759" s="1">
        <v>56101.599999999999</v>
      </c>
      <c r="I1759" s="1" t="s">
        <v>5</v>
      </c>
      <c r="J1759" s="1" t="s">
        <v>6</v>
      </c>
      <c r="K1759" s="1" t="s">
        <v>7</v>
      </c>
      <c r="L1759" s="1">
        <v>19715</v>
      </c>
      <c r="M1759" s="1">
        <v>29625.3</v>
      </c>
      <c r="N1759" s="1">
        <v>28663.8</v>
      </c>
      <c r="O1759" s="1">
        <v>21539.65</v>
      </c>
      <c r="P1759" s="1">
        <v>6089.6</v>
      </c>
      <c r="Q1759" s="1">
        <v>1886.75</v>
      </c>
      <c r="R1759" t="s">
        <v>14</v>
      </c>
      <c r="S1759" t="s">
        <v>15</v>
      </c>
    </row>
    <row r="1760" spans="1:19" x14ac:dyDescent="0.35">
      <c r="A1760">
        <v>32</v>
      </c>
      <c r="B1760" t="s">
        <v>36</v>
      </c>
      <c r="C1760" s="5">
        <f t="shared" si="27"/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 t="s">
        <v>5</v>
      </c>
      <c r="J1760" s="1" t="s">
        <v>6</v>
      </c>
      <c r="K1760" s="1" t="s">
        <v>7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t="s">
        <v>14</v>
      </c>
      <c r="S1760" t="s">
        <v>15</v>
      </c>
    </row>
    <row r="1761" spans="1:19" x14ac:dyDescent="0.35">
      <c r="A1761">
        <v>32</v>
      </c>
      <c r="B1761">
        <v>1</v>
      </c>
      <c r="C1761" s="5">
        <f t="shared" si="27"/>
        <v>265246094.94999999</v>
      </c>
      <c r="D1761" s="1">
        <v>247660.95</v>
      </c>
      <c r="E1761" s="1">
        <v>0</v>
      </c>
      <c r="F1761" s="1">
        <v>310366.18</v>
      </c>
      <c r="G1761" s="1">
        <v>0</v>
      </c>
      <c r="H1761" s="1">
        <v>44532.79</v>
      </c>
      <c r="I1761" s="1" t="s">
        <v>5</v>
      </c>
      <c r="J1761" s="1" t="s">
        <v>6</v>
      </c>
      <c r="K1761" s="1" t="s">
        <v>7</v>
      </c>
      <c r="L1761" s="1">
        <v>0</v>
      </c>
      <c r="M1761" s="1">
        <v>0</v>
      </c>
      <c r="N1761" s="1">
        <v>168674.5</v>
      </c>
      <c r="O1761" s="1">
        <v>20947.849999999999</v>
      </c>
      <c r="P1761" s="1">
        <v>1047.28</v>
      </c>
      <c r="Q1761" s="1">
        <v>59946.09</v>
      </c>
      <c r="R1761" t="s">
        <v>14</v>
      </c>
      <c r="S1761" t="s">
        <v>15</v>
      </c>
    </row>
    <row r="1762" spans="1:19" x14ac:dyDescent="0.35">
      <c r="A1762">
        <v>32</v>
      </c>
      <c r="B1762">
        <v>3</v>
      </c>
      <c r="C1762" s="5">
        <f t="shared" si="27"/>
        <v>8494465610.8950005</v>
      </c>
      <c r="D1762" s="1">
        <v>2528911.0610000002</v>
      </c>
      <c r="E1762" s="1">
        <v>0</v>
      </c>
      <c r="F1762" s="1">
        <v>1180539.95</v>
      </c>
      <c r="G1762" s="1">
        <v>45641.2</v>
      </c>
      <c r="H1762" s="1">
        <v>266837.57</v>
      </c>
      <c r="I1762" s="1" t="s">
        <v>5</v>
      </c>
      <c r="J1762" s="1" t="s">
        <v>6</v>
      </c>
      <c r="K1762" s="1" t="s">
        <v>7</v>
      </c>
      <c r="L1762" s="1">
        <v>9258442.057</v>
      </c>
      <c r="M1762" s="1">
        <v>4349231.5</v>
      </c>
      <c r="N1762" s="1">
        <v>5955383.9550000001</v>
      </c>
      <c r="O1762" s="1">
        <v>11619578.689999999</v>
      </c>
      <c r="P1762" s="1">
        <v>91438.48</v>
      </c>
      <c r="Q1762" s="1">
        <v>4693157.55</v>
      </c>
      <c r="R1762" t="s">
        <v>14</v>
      </c>
      <c r="S1762" t="s">
        <v>15</v>
      </c>
    </row>
    <row r="1763" spans="1:19" x14ac:dyDescent="0.35">
      <c r="A1763">
        <v>32</v>
      </c>
      <c r="B1763">
        <v>5</v>
      </c>
      <c r="C1763" s="5">
        <f t="shared" si="27"/>
        <v>332817110.5</v>
      </c>
      <c r="D1763" s="1">
        <v>0</v>
      </c>
      <c r="E1763" s="1">
        <v>0</v>
      </c>
      <c r="F1763" s="1">
        <v>509760.6</v>
      </c>
      <c r="G1763" s="1">
        <v>145424.1</v>
      </c>
      <c r="H1763" s="1">
        <v>23165.72</v>
      </c>
      <c r="I1763" s="1" t="s">
        <v>5</v>
      </c>
      <c r="J1763" s="1" t="s">
        <v>6</v>
      </c>
      <c r="K1763" s="1" t="s">
        <v>7</v>
      </c>
      <c r="L1763" s="1">
        <v>0</v>
      </c>
      <c r="M1763" s="1">
        <v>0</v>
      </c>
      <c r="N1763" s="1">
        <v>402067.1</v>
      </c>
      <c r="O1763" s="1">
        <v>25998.25</v>
      </c>
      <c r="P1763" s="1">
        <v>0</v>
      </c>
      <c r="Q1763" s="1">
        <v>165588.75</v>
      </c>
      <c r="R1763" t="s">
        <v>14</v>
      </c>
      <c r="S1763" t="s">
        <v>15</v>
      </c>
    </row>
    <row r="1764" spans="1:19" x14ac:dyDescent="0.35">
      <c r="A1764">
        <v>32</v>
      </c>
      <c r="B1764">
        <v>7</v>
      </c>
      <c r="C1764" s="5">
        <f t="shared" si="27"/>
        <v>518168526.99999994</v>
      </c>
      <c r="D1764" s="1">
        <v>890923.4</v>
      </c>
      <c r="E1764" s="1">
        <v>0</v>
      </c>
      <c r="F1764" s="1">
        <v>333329.8</v>
      </c>
      <c r="G1764" s="1">
        <v>184287.83</v>
      </c>
      <c r="H1764" s="1">
        <v>127716.7</v>
      </c>
      <c r="I1764" s="1" t="s">
        <v>5</v>
      </c>
      <c r="J1764" s="1" t="s">
        <v>6</v>
      </c>
      <c r="K1764" s="1" t="s">
        <v>7</v>
      </c>
      <c r="L1764" s="1">
        <v>142856.70000000001</v>
      </c>
      <c r="M1764" s="1">
        <v>0</v>
      </c>
      <c r="N1764" s="1">
        <v>52529.9</v>
      </c>
      <c r="O1764" s="1">
        <v>220493.92</v>
      </c>
      <c r="P1764" s="1">
        <v>0</v>
      </c>
      <c r="Q1764" s="1">
        <v>113056.47</v>
      </c>
      <c r="R1764" t="s">
        <v>14</v>
      </c>
      <c r="S1764" t="s">
        <v>15</v>
      </c>
    </row>
    <row r="1765" spans="1:19" x14ac:dyDescent="0.35">
      <c r="A1765">
        <v>32</v>
      </c>
      <c r="B1765">
        <v>9</v>
      </c>
      <c r="C1765" s="5">
        <f t="shared" si="27"/>
        <v>86460305.75</v>
      </c>
      <c r="D1765" s="1">
        <v>0</v>
      </c>
      <c r="E1765" s="1">
        <v>0</v>
      </c>
      <c r="F1765" s="1">
        <v>236877.55</v>
      </c>
      <c r="G1765" s="1">
        <v>8486.1</v>
      </c>
      <c r="H1765" s="1">
        <v>21508.06</v>
      </c>
      <c r="I1765" s="1" t="s">
        <v>5</v>
      </c>
      <c r="J1765" s="1" t="s">
        <v>6</v>
      </c>
      <c r="K1765" s="1" t="s">
        <v>7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t="s">
        <v>14</v>
      </c>
      <c r="S1765" t="s">
        <v>15</v>
      </c>
    </row>
    <row r="1766" spans="1:19" x14ac:dyDescent="0.35">
      <c r="A1766">
        <v>32</v>
      </c>
      <c r="B1766">
        <v>11</v>
      </c>
      <c r="C1766" s="5">
        <f t="shared" si="27"/>
        <v>90567398.900000006</v>
      </c>
      <c r="D1766" s="1">
        <v>210639.85</v>
      </c>
      <c r="E1766" s="1">
        <v>0</v>
      </c>
      <c r="F1766" s="1">
        <v>37490.01</v>
      </c>
      <c r="G1766" s="1">
        <v>0</v>
      </c>
      <c r="H1766" s="1">
        <v>131575.49</v>
      </c>
      <c r="I1766" s="1" t="s">
        <v>5</v>
      </c>
      <c r="J1766" s="1" t="s">
        <v>6</v>
      </c>
      <c r="K1766" s="1" t="s">
        <v>7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t="s">
        <v>14</v>
      </c>
      <c r="S1766" t="s">
        <v>15</v>
      </c>
    </row>
    <row r="1767" spans="1:19" x14ac:dyDescent="0.35">
      <c r="A1767">
        <v>32</v>
      </c>
      <c r="B1767">
        <v>13</v>
      </c>
      <c r="C1767" s="5">
        <f t="shared" si="27"/>
        <v>258825223.00000003</v>
      </c>
      <c r="D1767" s="1">
        <v>429192.45</v>
      </c>
      <c r="E1767" s="1">
        <v>0</v>
      </c>
      <c r="F1767" s="1">
        <v>175175.95</v>
      </c>
      <c r="G1767" s="1">
        <v>0</v>
      </c>
      <c r="H1767" s="1">
        <v>55605.05</v>
      </c>
      <c r="I1767" s="1" t="s">
        <v>5</v>
      </c>
      <c r="J1767" s="1" t="s">
        <v>6</v>
      </c>
      <c r="K1767" s="1" t="s">
        <v>7</v>
      </c>
      <c r="L1767" s="1">
        <v>70868.649999999994</v>
      </c>
      <c r="M1767" s="1">
        <v>0</v>
      </c>
      <c r="N1767" s="1">
        <v>33873.15</v>
      </c>
      <c r="O1767" s="1">
        <v>56064.1</v>
      </c>
      <c r="P1767" s="1">
        <v>7628.35</v>
      </c>
      <c r="Q1767" s="1">
        <v>27025.06</v>
      </c>
      <c r="R1767" t="s">
        <v>14</v>
      </c>
      <c r="S1767" t="s">
        <v>15</v>
      </c>
    </row>
    <row r="1768" spans="1:19" x14ac:dyDescent="0.35">
      <c r="A1768">
        <v>32</v>
      </c>
      <c r="B1768">
        <v>15</v>
      </c>
      <c r="C1768" s="5">
        <f t="shared" si="27"/>
        <v>91136689.400000006</v>
      </c>
      <c r="D1768" s="1">
        <v>201981.35</v>
      </c>
      <c r="E1768" s="1">
        <v>0</v>
      </c>
      <c r="F1768" s="1">
        <v>47708.21</v>
      </c>
      <c r="G1768" s="1">
        <v>0</v>
      </c>
      <c r="H1768" s="1">
        <v>48549.99</v>
      </c>
      <c r="I1768" s="1" t="s">
        <v>5</v>
      </c>
      <c r="J1768" s="1" t="s">
        <v>6</v>
      </c>
      <c r="K1768" s="1" t="s">
        <v>7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t="s">
        <v>14</v>
      </c>
      <c r="S1768" t="s">
        <v>15</v>
      </c>
    </row>
    <row r="1769" spans="1:19" x14ac:dyDescent="0.35">
      <c r="A1769">
        <v>32</v>
      </c>
      <c r="B1769">
        <v>17</v>
      </c>
      <c r="C1769" s="5">
        <f t="shared" si="27"/>
        <v>79445845.25</v>
      </c>
      <c r="D1769" s="1">
        <v>0</v>
      </c>
      <c r="E1769" s="1">
        <v>0</v>
      </c>
      <c r="F1769" s="1">
        <v>217659.85</v>
      </c>
      <c r="G1769" s="1">
        <v>82282.009999999995</v>
      </c>
      <c r="H1769" s="1">
        <v>96301.56</v>
      </c>
      <c r="I1769" s="1" t="s">
        <v>5</v>
      </c>
      <c r="J1769" s="1" t="s">
        <v>6</v>
      </c>
      <c r="K1769" s="1" t="s">
        <v>7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t="s">
        <v>14</v>
      </c>
      <c r="S1769" t="s">
        <v>15</v>
      </c>
    </row>
    <row r="1770" spans="1:19" x14ac:dyDescent="0.35">
      <c r="A1770">
        <v>32</v>
      </c>
      <c r="B1770">
        <v>19</v>
      </c>
      <c r="C1770" s="5">
        <f t="shared" si="27"/>
        <v>270107683.25</v>
      </c>
      <c r="D1770" s="1">
        <v>74479.05</v>
      </c>
      <c r="E1770" s="1">
        <v>0</v>
      </c>
      <c r="F1770" s="1">
        <v>251269.15</v>
      </c>
      <c r="G1770" s="1">
        <v>243288.95</v>
      </c>
      <c r="H1770" s="1">
        <v>104533.18</v>
      </c>
      <c r="I1770" s="1" t="s">
        <v>5</v>
      </c>
      <c r="J1770" s="1" t="s">
        <v>6</v>
      </c>
      <c r="K1770" s="1" t="s">
        <v>7</v>
      </c>
      <c r="L1770" s="1">
        <v>120424.85</v>
      </c>
      <c r="M1770" s="1">
        <v>0</v>
      </c>
      <c r="N1770" s="1">
        <v>293848</v>
      </c>
      <c r="O1770" s="1">
        <v>132600.16</v>
      </c>
      <c r="P1770" s="1">
        <v>36317.81</v>
      </c>
      <c r="Q1770" s="1">
        <v>35217.879999999997</v>
      </c>
      <c r="R1770" t="s">
        <v>14</v>
      </c>
      <c r="S1770" t="s">
        <v>15</v>
      </c>
    </row>
    <row r="1771" spans="1:19" x14ac:dyDescent="0.35">
      <c r="A1771">
        <v>32</v>
      </c>
      <c r="B1771">
        <v>21</v>
      </c>
      <c r="C1771" s="5">
        <f t="shared" si="27"/>
        <v>107853266.00000001</v>
      </c>
      <c r="D1771" s="1">
        <v>0</v>
      </c>
      <c r="E1771" s="1">
        <v>0</v>
      </c>
      <c r="F1771" s="1">
        <v>295488.40000000002</v>
      </c>
      <c r="G1771" s="1">
        <v>53512.53</v>
      </c>
      <c r="H1771" s="1">
        <v>13814.33</v>
      </c>
      <c r="I1771" s="1" t="s">
        <v>5</v>
      </c>
      <c r="J1771" s="1" t="s">
        <v>6</v>
      </c>
      <c r="K1771" s="1" t="s">
        <v>7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t="s">
        <v>14</v>
      </c>
      <c r="S1771" t="s">
        <v>15</v>
      </c>
    </row>
    <row r="1772" spans="1:19" x14ac:dyDescent="0.35">
      <c r="A1772">
        <v>32</v>
      </c>
      <c r="B1772">
        <v>23</v>
      </c>
      <c r="C1772" s="5">
        <f t="shared" si="27"/>
        <v>319171213.20000005</v>
      </c>
      <c r="D1772" s="1">
        <v>0</v>
      </c>
      <c r="E1772" s="1">
        <v>0</v>
      </c>
      <c r="F1772" s="1">
        <v>507366.53</v>
      </c>
      <c r="G1772" s="1">
        <v>42376.97</v>
      </c>
      <c r="H1772" s="1">
        <v>48736.25</v>
      </c>
      <c r="I1772" s="1" t="s">
        <v>5</v>
      </c>
      <c r="J1772" s="1" t="s">
        <v>6</v>
      </c>
      <c r="K1772" s="1" t="s">
        <v>7</v>
      </c>
      <c r="L1772" s="1">
        <v>0</v>
      </c>
      <c r="M1772" s="1">
        <v>0</v>
      </c>
      <c r="N1772" s="1">
        <v>367075.15</v>
      </c>
      <c r="O1772" s="1">
        <v>37215.050000000003</v>
      </c>
      <c r="P1772" s="1">
        <v>77.400000000000006</v>
      </c>
      <c r="Q1772" s="1">
        <v>80693.710000000006</v>
      </c>
      <c r="R1772" t="s">
        <v>14</v>
      </c>
      <c r="S1772" t="s">
        <v>15</v>
      </c>
    </row>
    <row r="1773" spans="1:19" x14ac:dyDescent="0.35">
      <c r="A1773">
        <v>32</v>
      </c>
      <c r="B1773">
        <v>27</v>
      </c>
      <c r="C1773" s="5">
        <f t="shared" si="27"/>
        <v>245077844.75</v>
      </c>
      <c r="D1773" s="1">
        <v>671446.15</v>
      </c>
      <c r="E1773" s="1">
        <v>0</v>
      </c>
      <c r="F1773" s="1">
        <v>0</v>
      </c>
      <c r="G1773" s="1">
        <v>0</v>
      </c>
      <c r="H1773" s="1">
        <v>39798.639999999999</v>
      </c>
      <c r="I1773" s="1" t="s">
        <v>5</v>
      </c>
      <c r="J1773" s="1" t="s">
        <v>6</v>
      </c>
      <c r="K1773" s="1" t="s">
        <v>7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t="s">
        <v>14</v>
      </c>
      <c r="S1773" t="s">
        <v>15</v>
      </c>
    </row>
    <row r="1774" spans="1:19" x14ac:dyDescent="0.35">
      <c r="A1774">
        <v>32</v>
      </c>
      <c r="B1774">
        <v>29</v>
      </c>
      <c r="C1774" s="5">
        <f t="shared" si="27"/>
        <v>56827142.000000007</v>
      </c>
      <c r="D1774" s="1">
        <v>15563.2</v>
      </c>
      <c r="E1774" s="1">
        <v>0</v>
      </c>
      <c r="F1774" s="1">
        <v>140127.6</v>
      </c>
      <c r="G1774" s="1">
        <v>0</v>
      </c>
      <c r="H1774" s="1">
        <v>49374.667999999998</v>
      </c>
      <c r="I1774" s="1" t="s">
        <v>5</v>
      </c>
      <c r="J1774" s="1" t="s">
        <v>6</v>
      </c>
      <c r="K1774" s="1" t="s">
        <v>7</v>
      </c>
      <c r="L1774" s="1">
        <v>0</v>
      </c>
      <c r="M1774" s="1">
        <v>0</v>
      </c>
      <c r="N1774" s="1">
        <v>0</v>
      </c>
      <c r="O1774" s="1">
        <v>0</v>
      </c>
      <c r="P1774" s="1">
        <v>757.9</v>
      </c>
      <c r="Q1774" s="1">
        <v>372.4</v>
      </c>
      <c r="R1774" t="s">
        <v>14</v>
      </c>
      <c r="S1774" t="s">
        <v>15</v>
      </c>
    </row>
    <row r="1775" spans="1:19" x14ac:dyDescent="0.35">
      <c r="A1775">
        <v>32</v>
      </c>
      <c r="B1775">
        <v>31</v>
      </c>
      <c r="C1775" s="5">
        <f t="shared" si="27"/>
        <v>2542260770</v>
      </c>
      <c r="D1775" s="1">
        <v>1094979.5</v>
      </c>
      <c r="E1775" s="1">
        <v>0</v>
      </c>
      <c r="F1775" s="1">
        <v>2250.4</v>
      </c>
      <c r="G1775" s="1">
        <v>360632.6</v>
      </c>
      <c r="H1775" s="1">
        <v>40334.1</v>
      </c>
      <c r="I1775" s="1" t="s">
        <v>5</v>
      </c>
      <c r="J1775" s="1" t="s">
        <v>6</v>
      </c>
      <c r="K1775" s="1" t="s">
        <v>7</v>
      </c>
      <c r="L1775" s="1">
        <v>2876060.1</v>
      </c>
      <c r="M1775" s="1">
        <v>824378.55</v>
      </c>
      <c r="N1775" s="1">
        <v>2167429.4500000002</v>
      </c>
      <c r="O1775" s="1">
        <v>1797945.97</v>
      </c>
      <c r="P1775" s="1">
        <v>0</v>
      </c>
      <c r="Q1775" s="1">
        <v>518323.29700000002</v>
      </c>
      <c r="R1775" t="s">
        <v>14</v>
      </c>
      <c r="S1775" t="s">
        <v>15</v>
      </c>
    </row>
    <row r="1776" spans="1:19" x14ac:dyDescent="0.35">
      <c r="A1776">
        <v>32</v>
      </c>
      <c r="B1776">
        <v>33</v>
      </c>
      <c r="C1776" s="5">
        <f t="shared" si="27"/>
        <v>137410531.65000001</v>
      </c>
      <c r="D1776" s="1">
        <v>0</v>
      </c>
      <c r="E1776" s="1">
        <v>0</v>
      </c>
      <c r="F1776" s="1">
        <v>376467.21</v>
      </c>
      <c r="G1776" s="1">
        <v>23152.32</v>
      </c>
      <c r="H1776" s="1">
        <v>36166.06</v>
      </c>
      <c r="I1776" s="1" t="s">
        <v>5</v>
      </c>
      <c r="J1776" s="1" t="s">
        <v>6</v>
      </c>
      <c r="K1776" s="1" t="s">
        <v>7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t="s">
        <v>14</v>
      </c>
      <c r="S1776" t="s">
        <v>15</v>
      </c>
    </row>
    <row r="1777" spans="1:19" x14ac:dyDescent="0.35">
      <c r="A1777">
        <v>32</v>
      </c>
      <c r="B1777">
        <v>510</v>
      </c>
      <c r="C1777" s="5">
        <f t="shared" si="27"/>
        <v>220050287.5</v>
      </c>
      <c r="D1777" s="1">
        <v>11745</v>
      </c>
      <c r="E1777" s="1">
        <v>0</v>
      </c>
      <c r="F1777" s="1">
        <v>87533.4</v>
      </c>
      <c r="G1777" s="1">
        <v>29170.65</v>
      </c>
      <c r="H1777" s="1">
        <v>0</v>
      </c>
      <c r="I1777" s="1" t="s">
        <v>5</v>
      </c>
      <c r="J1777" s="1" t="s">
        <v>6</v>
      </c>
      <c r="K1777" s="1" t="s">
        <v>7</v>
      </c>
      <c r="L1777" s="1">
        <v>356410.5</v>
      </c>
      <c r="M1777" s="1">
        <v>0</v>
      </c>
      <c r="N1777" s="1">
        <v>147188.6</v>
      </c>
      <c r="O1777" s="1">
        <v>290076.05</v>
      </c>
      <c r="P1777" s="1">
        <v>0</v>
      </c>
      <c r="Q1777" s="1">
        <v>131119.51</v>
      </c>
      <c r="R1777" t="s">
        <v>14</v>
      </c>
      <c r="S1777" t="s">
        <v>15</v>
      </c>
    </row>
    <row r="1778" spans="1:19" x14ac:dyDescent="0.35">
      <c r="A1778">
        <v>33</v>
      </c>
      <c r="B1778">
        <v>1</v>
      </c>
      <c r="C1778" s="5">
        <f t="shared" si="27"/>
        <v>278481591.36000001</v>
      </c>
      <c r="D1778" s="1">
        <v>421627.75099999999</v>
      </c>
      <c r="E1778" s="1">
        <v>0</v>
      </c>
      <c r="F1778" s="1">
        <v>107014.12</v>
      </c>
      <c r="G1778" s="1">
        <v>492186.41700000002</v>
      </c>
      <c r="H1778" s="1">
        <v>268359.17700000003</v>
      </c>
      <c r="I1778" s="1" t="s">
        <v>5</v>
      </c>
      <c r="J1778" s="1" t="s">
        <v>6</v>
      </c>
      <c r="K1778" s="1" t="s">
        <v>7</v>
      </c>
      <c r="L1778" s="1">
        <v>13441.819</v>
      </c>
      <c r="M1778" s="1">
        <v>0</v>
      </c>
      <c r="N1778" s="1">
        <v>220879.57399999999</v>
      </c>
      <c r="O1778" s="1">
        <v>211824.93599999999</v>
      </c>
      <c r="P1778" s="1">
        <v>28939.569</v>
      </c>
      <c r="Q1778" s="1">
        <v>0</v>
      </c>
      <c r="R1778" t="s">
        <v>14</v>
      </c>
      <c r="S1778" t="s">
        <v>15</v>
      </c>
    </row>
    <row r="1779" spans="1:19" x14ac:dyDescent="0.35">
      <c r="A1779">
        <v>33</v>
      </c>
      <c r="B1779">
        <v>3</v>
      </c>
      <c r="C1779" s="5">
        <f t="shared" si="27"/>
        <v>292701835.505</v>
      </c>
      <c r="D1779" s="1">
        <v>0</v>
      </c>
      <c r="E1779" s="1">
        <v>0</v>
      </c>
      <c r="F1779" s="1">
        <v>801922.83700000006</v>
      </c>
      <c r="G1779" s="1">
        <v>249224.98300000001</v>
      </c>
      <c r="H1779" s="1">
        <v>220580.04300000001</v>
      </c>
      <c r="I1779" s="1" t="s">
        <v>5</v>
      </c>
      <c r="J1779" s="1" t="s">
        <v>6</v>
      </c>
      <c r="K1779" s="1" t="s">
        <v>7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t="s">
        <v>14</v>
      </c>
      <c r="S1779" t="s">
        <v>15</v>
      </c>
    </row>
    <row r="1780" spans="1:19" x14ac:dyDescent="0.35">
      <c r="A1780">
        <v>33</v>
      </c>
      <c r="B1780">
        <v>5</v>
      </c>
      <c r="C1780" s="5">
        <f t="shared" si="27"/>
        <v>257692683.11500001</v>
      </c>
      <c r="D1780" s="1">
        <v>0</v>
      </c>
      <c r="E1780" s="1">
        <v>0</v>
      </c>
      <c r="F1780" s="1">
        <v>471420.03600000002</v>
      </c>
      <c r="G1780" s="1">
        <v>299043.326</v>
      </c>
      <c r="H1780" s="1">
        <v>365225.098</v>
      </c>
      <c r="I1780" s="1" t="s">
        <v>5</v>
      </c>
      <c r="J1780" s="1" t="s">
        <v>6</v>
      </c>
      <c r="K1780" s="1" t="s">
        <v>7</v>
      </c>
      <c r="L1780" s="1">
        <v>0</v>
      </c>
      <c r="M1780" s="1">
        <v>0</v>
      </c>
      <c r="N1780" s="1">
        <v>234587.315</v>
      </c>
      <c r="O1780" s="1">
        <v>215994.86900000001</v>
      </c>
      <c r="P1780" s="1">
        <v>36421.375999999997</v>
      </c>
      <c r="Q1780" s="1">
        <v>0</v>
      </c>
      <c r="R1780" t="s">
        <v>14</v>
      </c>
      <c r="S1780" t="s">
        <v>15</v>
      </c>
    </row>
    <row r="1781" spans="1:19" x14ac:dyDescent="0.35">
      <c r="A1781">
        <v>33</v>
      </c>
      <c r="B1781">
        <v>7</v>
      </c>
      <c r="C1781" s="5">
        <f t="shared" si="27"/>
        <v>90773852.024999991</v>
      </c>
      <c r="D1781" s="1">
        <v>0</v>
      </c>
      <c r="E1781" s="1">
        <v>0</v>
      </c>
      <c r="F1781" s="1">
        <v>212106.446</v>
      </c>
      <c r="G1781" s="1">
        <v>466108.21799999999</v>
      </c>
      <c r="H1781" s="1">
        <v>52673.535000000003</v>
      </c>
      <c r="I1781" s="1" t="s">
        <v>5</v>
      </c>
      <c r="J1781" s="1" t="s">
        <v>6</v>
      </c>
      <c r="K1781" s="1" t="s">
        <v>7</v>
      </c>
      <c r="L1781" s="1">
        <v>0</v>
      </c>
      <c r="M1781" s="1">
        <v>0</v>
      </c>
      <c r="N1781" s="1">
        <v>36589.038999999997</v>
      </c>
      <c r="O1781" s="1">
        <v>76538.448000000004</v>
      </c>
      <c r="P1781" s="1">
        <v>22187.626</v>
      </c>
      <c r="Q1781" s="1">
        <v>0</v>
      </c>
      <c r="R1781" t="s">
        <v>14</v>
      </c>
      <c r="S1781" t="s">
        <v>15</v>
      </c>
    </row>
    <row r="1782" spans="1:19" x14ac:dyDescent="0.35">
      <c r="A1782">
        <v>33</v>
      </c>
      <c r="B1782">
        <v>9</v>
      </c>
      <c r="C1782" s="5">
        <f t="shared" si="27"/>
        <v>389611142.62</v>
      </c>
      <c r="D1782" s="1">
        <v>779509.72100000002</v>
      </c>
      <c r="E1782" s="1">
        <v>0</v>
      </c>
      <c r="F1782" s="1">
        <v>41336.536999999997</v>
      </c>
      <c r="G1782" s="1">
        <v>536871.255</v>
      </c>
      <c r="H1782" s="1">
        <v>490889.81</v>
      </c>
      <c r="I1782" s="1" t="s">
        <v>5</v>
      </c>
      <c r="J1782" s="1" t="s">
        <v>6</v>
      </c>
      <c r="K1782" s="1" t="s">
        <v>7</v>
      </c>
      <c r="L1782" s="1">
        <v>246581.53</v>
      </c>
      <c r="M1782" s="1">
        <v>0</v>
      </c>
      <c r="N1782" s="1">
        <v>0</v>
      </c>
      <c r="O1782" s="1">
        <v>277908.91200000001</v>
      </c>
      <c r="P1782" s="1">
        <v>42224.701999999997</v>
      </c>
      <c r="Q1782" s="1">
        <v>0</v>
      </c>
      <c r="R1782" t="s">
        <v>14</v>
      </c>
      <c r="S1782" t="s">
        <v>15</v>
      </c>
    </row>
    <row r="1783" spans="1:19" x14ac:dyDescent="0.35">
      <c r="A1783">
        <v>33</v>
      </c>
      <c r="B1783">
        <v>11</v>
      </c>
      <c r="C1783" s="5">
        <f t="shared" si="27"/>
        <v>1782935281.905</v>
      </c>
      <c r="D1783" s="1">
        <v>0</v>
      </c>
      <c r="E1783" s="1">
        <v>0</v>
      </c>
      <c r="F1783" s="1">
        <v>293789.27399999998</v>
      </c>
      <c r="G1783" s="1">
        <v>344731.30699999997</v>
      </c>
      <c r="H1783" s="1">
        <v>431342.93</v>
      </c>
      <c r="I1783" s="1" t="s">
        <v>5</v>
      </c>
      <c r="J1783" s="1" t="s">
        <v>6</v>
      </c>
      <c r="K1783" s="1" t="s">
        <v>7</v>
      </c>
      <c r="L1783" s="1">
        <v>1163153.8489999999</v>
      </c>
      <c r="M1783" s="1">
        <v>1828818.2830000001</v>
      </c>
      <c r="N1783" s="1">
        <v>1598992.791</v>
      </c>
      <c r="O1783" s="1">
        <v>1362748.4669999999</v>
      </c>
      <c r="P1783" s="1">
        <v>737572.33799999999</v>
      </c>
      <c r="Q1783" s="1">
        <v>0</v>
      </c>
      <c r="R1783" t="s">
        <v>14</v>
      </c>
      <c r="S1783" t="s">
        <v>15</v>
      </c>
    </row>
    <row r="1784" spans="1:19" x14ac:dyDescent="0.35">
      <c r="A1784">
        <v>33</v>
      </c>
      <c r="B1784">
        <v>13</v>
      </c>
      <c r="C1784" s="5">
        <f t="shared" si="27"/>
        <v>1350889202.4199998</v>
      </c>
      <c r="D1784" s="1">
        <v>1485711.0079999999</v>
      </c>
      <c r="E1784" s="1">
        <v>0</v>
      </c>
      <c r="F1784" s="1">
        <v>474004.75199999998</v>
      </c>
      <c r="G1784" s="1">
        <v>313860.14299999998</v>
      </c>
      <c r="H1784" s="1">
        <v>405430.84399999998</v>
      </c>
      <c r="I1784" s="1" t="s">
        <v>5</v>
      </c>
      <c r="J1784" s="1" t="s">
        <v>6</v>
      </c>
      <c r="K1784" s="1" t="s">
        <v>7</v>
      </c>
      <c r="L1784" s="1">
        <v>1385727.915</v>
      </c>
      <c r="M1784" s="1">
        <v>0</v>
      </c>
      <c r="N1784" s="1">
        <v>355622.63299999997</v>
      </c>
      <c r="O1784" s="1">
        <v>458917.087</v>
      </c>
      <c r="P1784" s="1">
        <v>268986.55499999999</v>
      </c>
      <c r="Q1784" s="1">
        <v>0</v>
      </c>
      <c r="R1784" t="s">
        <v>14</v>
      </c>
      <c r="S1784" t="s">
        <v>15</v>
      </c>
    </row>
    <row r="1785" spans="1:19" x14ac:dyDescent="0.35">
      <c r="A1785">
        <v>33</v>
      </c>
      <c r="B1785">
        <v>15</v>
      </c>
      <c r="C1785" s="5">
        <f t="shared" si="27"/>
        <v>1967250879.5049999</v>
      </c>
      <c r="D1785" s="1">
        <v>90109.584000000003</v>
      </c>
      <c r="E1785" s="1">
        <v>420752.87099999998</v>
      </c>
      <c r="F1785" s="1">
        <v>189443.606</v>
      </c>
      <c r="G1785" s="1">
        <v>30799.97</v>
      </c>
      <c r="H1785" s="1">
        <v>391201.13699999999</v>
      </c>
      <c r="I1785" s="1" t="s">
        <v>5</v>
      </c>
      <c r="J1785" s="1" t="s">
        <v>6</v>
      </c>
      <c r="K1785" s="1" t="s">
        <v>7</v>
      </c>
      <c r="L1785" s="1">
        <v>2766927.906</v>
      </c>
      <c r="M1785" s="1">
        <v>1380115.959</v>
      </c>
      <c r="N1785" s="1">
        <v>963131.38199999998</v>
      </c>
      <c r="O1785" s="1">
        <v>1310400.4040000001</v>
      </c>
      <c r="P1785" s="1">
        <v>1102968.432</v>
      </c>
      <c r="Q1785" s="1">
        <v>0</v>
      </c>
      <c r="R1785" t="s">
        <v>14</v>
      </c>
      <c r="S1785" t="s">
        <v>15</v>
      </c>
    </row>
    <row r="1786" spans="1:19" x14ac:dyDescent="0.35">
      <c r="A1786">
        <v>33</v>
      </c>
      <c r="B1786">
        <v>17</v>
      </c>
      <c r="C1786" s="5">
        <f t="shared" si="27"/>
        <v>520824342.55500001</v>
      </c>
      <c r="D1786" s="1">
        <v>0</v>
      </c>
      <c r="E1786" s="1">
        <v>0</v>
      </c>
      <c r="F1786" s="1">
        <v>445578.99699999997</v>
      </c>
      <c r="G1786" s="1">
        <v>210242.63200000001</v>
      </c>
      <c r="H1786" s="1">
        <v>223241.62100000001</v>
      </c>
      <c r="I1786" s="1" t="s">
        <v>5</v>
      </c>
      <c r="J1786" s="1" t="s">
        <v>6</v>
      </c>
      <c r="K1786" s="1" t="s">
        <v>7</v>
      </c>
      <c r="L1786" s="1">
        <v>0</v>
      </c>
      <c r="M1786" s="1">
        <v>708263.73600000003</v>
      </c>
      <c r="N1786" s="1">
        <v>273073.27399999998</v>
      </c>
      <c r="O1786" s="1">
        <v>694201.29299999995</v>
      </c>
      <c r="P1786" s="1">
        <v>209738.91699999999</v>
      </c>
      <c r="Q1786" s="1">
        <v>0</v>
      </c>
      <c r="R1786" t="s">
        <v>14</v>
      </c>
      <c r="S1786" t="s">
        <v>15</v>
      </c>
    </row>
    <row r="1787" spans="1:19" x14ac:dyDescent="0.35">
      <c r="A1787">
        <v>33</v>
      </c>
      <c r="B1787">
        <v>19</v>
      </c>
      <c r="C1787" s="5">
        <f t="shared" si="27"/>
        <v>86426159.635000005</v>
      </c>
      <c r="D1787" s="1">
        <v>236783.99900000001</v>
      </c>
      <c r="E1787" s="1">
        <v>0</v>
      </c>
      <c r="F1787" s="1">
        <v>0</v>
      </c>
      <c r="G1787" s="1">
        <v>277489.90700000001</v>
      </c>
      <c r="H1787" s="1">
        <v>170353.21900000001</v>
      </c>
      <c r="I1787" s="1" t="s">
        <v>5</v>
      </c>
      <c r="J1787" s="1" t="s">
        <v>6</v>
      </c>
      <c r="K1787" s="1" t="s">
        <v>7</v>
      </c>
      <c r="L1787" s="1">
        <v>0</v>
      </c>
      <c r="M1787" s="1">
        <v>0</v>
      </c>
      <c r="N1787" s="1">
        <v>0</v>
      </c>
      <c r="O1787" s="1">
        <v>125008.639</v>
      </c>
      <c r="P1787" s="1">
        <v>41807.652000000002</v>
      </c>
      <c r="Q1787" s="1">
        <v>0</v>
      </c>
      <c r="R1787" t="s">
        <v>14</v>
      </c>
      <c r="S1787" t="s">
        <v>15</v>
      </c>
    </row>
    <row r="1788" spans="1:19" x14ac:dyDescent="0.35">
      <c r="A1788">
        <v>34</v>
      </c>
      <c r="B1788">
        <v>1</v>
      </c>
      <c r="C1788" s="5">
        <f t="shared" si="27"/>
        <v>1223466381.8500001</v>
      </c>
      <c r="D1788" s="1">
        <v>0</v>
      </c>
      <c r="E1788" s="1">
        <v>525635.02</v>
      </c>
      <c r="F1788" s="1">
        <v>188444.59</v>
      </c>
      <c r="G1788" s="1">
        <v>272027.03999999998</v>
      </c>
      <c r="H1788" s="1">
        <v>211262.18900000001</v>
      </c>
      <c r="I1788" s="1" t="s">
        <v>5</v>
      </c>
      <c r="J1788" s="1" t="s">
        <v>6</v>
      </c>
      <c r="K1788" s="1" t="s">
        <v>7</v>
      </c>
      <c r="L1788" s="1">
        <v>0</v>
      </c>
      <c r="M1788" s="1">
        <v>1525228.25</v>
      </c>
      <c r="N1788" s="1">
        <v>1638289.85</v>
      </c>
      <c r="O1788" s="1">
        <v>1565641.6540000001</v>
      </c>
      <c r="P1788" s="1">
        <v>435945.79800000001</v>
      </c>
      <c r="Q1788" s="1">
        <v>71210.210000000006</v>
      </c>
      <c r="R1788" t="s">
        <v>14</v>
      </c>
      <c r="S1788" t="s">
        <v>15</v>
      </c>
    </row>
    <row r="1789" spans="1:19" x14ac:dyDescent="0.35">
      <c r="A1789">
        <v>34</v>
      </c>
      <c r="B1789">
        <v>3</v>
      </c>
      <c r="C1789" s="5">
        <f t="shared" si="27"/>
        <v>5111128235.0749998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 t="s">
        <v>5</v>
      </c>
      <c r="J1789" s="1" t="s">
        <v>6</v>
      </c>
      <c r="K1789" s="1" t="s">
        <v>7</v>
      </c>
      <c r="L1789" s="1">
        <v>4513513.08</v>
      </c>
      <c r="M1789" s="1">
        <v>5731401.7699999996</v>
      </c>
      <c r="N1789" s="1">
        <v>3758176.2050000001</v>
      </c>
      <c r="O1789" s="1">
        <v>3523213.8480000002</v>
      </c>
      <c r="P1789" s="1">
        <v>836184.54</v>
      </c>
      <c r="Q1789" s="1">
        <v>36647.5</v>
      </c>
      <c r="R1789" t="s">
        <v>14</v>
      </c>
      <c r="S1789" t="s">
        <v>15</v>
      </c>
    </row>
    <row r="1790" spans="1:19" x14ac:dyDescent="0.35">
      <c r="A1790">
        <v>34</v>
      </c>
      <c r="B1790">
        <v>5</v>
      </c>
      <c r="C1790" s="5">
        <f t="shared" si="27"/>
        <v>3071549514.75</v>
      </c>
      <c r="D1790" s="1">
        <v>0</v>
      </c>
      <c r="E1790" s="1">
        <v>275248.39</v>
      </c>
      <c r="F1790" s="1">
        <v>221412.26</v>
      </c>
      <c r="G1790" s="1">
        <v>141447.69</v>
      </c>
      <c r="H1790" s="1">
        <v>194147.272</v>
      </c>
      <c r="I1790" s="1" t="s">
        <v>5</v>
      </c>
      <c r="J1790" s="1" t="s">
        <v>6</v>
      </c>
      <c r="K1790" s="1" t="s">
        <v>7</v>
      </c>
      <c r="L1790" s="1">
        <v>3375172.87</v>
      </c>
      <c r="M1790" s="1">
        <v>1538952.17</v>
      </c>
      <c r="N1790" s="1">
        <v>3279666.85</v>
      </c>
      <c r="O1790" s="1">
        <v>1900066.4669999999</v>
      </c>
      <c r="P1790" s="1">
        <v>885562.66</v>
      </c>
      <c r="Q1790" s="1">
        <v>71925.84</v>
      </c>
      <c r="R1790" t="s">
        <v>14</v>
      </c>
      <c r="S1790" t="s">
        <v>15</v>
      </c>
    </row>
    <row r="1791" spans="1:19" x14ac:dyDescent="0.35">
      <c r="A1791">
        <v>34</v>
      </c>
      <c r="B1791">
        <v>7</v>
      </c>
      <c r="C1791" s="5">
        <f t="shared" si="27"/>
        <v>2606419882.3499999</v>
      </c>
      <c r="D1791" s="1">
        <v>0</v>
      </c>
      <c r="E1791" s="1">
        <v>51494.8</v>
      </c>
      <c r="F1791" s="1">
        <v>15844.81</v>
      </c>
      <c r="G1791" s="1">
        <v>17701.89</v>
      </c>
      <c r="H1791" s="1">
        <v>9519.2139999999999</v>
      </c>
      <c r="I1791" s="1" t="s">
        <v>5</v>
      </c>
      <c r="J1791" s="1" t="s">
        <v>6</v>
      </c>
      <c r="K1791" s="1" t="s">
        <v>7</v>
      </c>
      <c r="L1791" s="1">
        <v>2060545.06</v>
      </c>
      <c r="M1791" s="1">
        <v>1774889.89</v>
      </c>
      <c r="N1791" s="1">
        <v>3289596.63</v>
      </c>
      <c r="O1791" s="1">
        <v>2065242.1329999999</v>
      </c>
      <c r="P1791" s="1">
        <v>637338.99199999997</v>
      </c>
      <c r="Q1791" s="1">
        <v>10943.96</v>
      </c>
      <c r="R1791" t="s">
        <v>14</v>
      </c>
      <c r="S1791" t="s">
        <v>15</v>
      </c>
    </row>
    <row r="1792" spans="1:19" x14ac:dyDescent="0.35">
      <c r="A1792">
        <v>34</v>
      </c>
      <c r="B1792">
        <v>9</v>
      </c>
      <c r="C1792" s="5">
        <f t="shared" si="27"/>
        <v>335722817.10000002</v>
      </c>
      <c r="D1792" s="1">
        <v>0</v>
      </c>
      <c r="E1792" s="1">
        <v>136767.13</v>
      </c>
      <c r="F1792" s="1">
        <v>92446.31</v>
      </c>
      <c r="G1792" s="1">
        <v>168893.14</v>
      </c>
      <c r="H1792" s="1">
        <v>113501.295</v>
      </c>
      <c r="I1792" s="1" t="s">
        <v>5</v>
      </c>
      <c r="J1792" s="1" t="s">
        <v>6</v>
      </c>
      <c r="K1792" s="1" t="s">
        <v>7</v>
      </c>
      <c r="L1792" s="1">
        <v>0</v>
      </c>
      <c r="M1792" s="1">
        <v>590442.48</v>
      </c>
      <c r="N1792" s="1">
        <v>236899.75</v>
      </c>
      <c r="O1792" s="1">
        <v>707623.3</v>
      </c>
      <c r="P1792" s="1">
        <v>307615.23</v>
      </c>
      <c r="Q1792" s="1">
        <v>14589.04</v>
      </c>
      <c r="R1792" t="s">
        <v>14</v>
      </c>
      <c r="S1792" t="s">
        <v>15</v>
      </c>
    </row>
    <row r="1793" spans="1:19" x14ac:dyDescent="0.35">
      <c r="A1793">
        <v>34</v>
      </c>
      <c r="B1793">
        <v>11</v>
      </c>
      <c r="C1793" s="5">
        <f t="shared" si="27"/>
        <v>296835319.25</v>
      </c>
      <c r="D1793" s="1">
        <v>0</v>
      </c>
      <c r="E1793" s="1">
        <v>27804</v>
      </c>
      <c r="F1793" s="1">
        <v>118656.49</v>
      </c>
      <c r="G1793" s="1">
        <v>169150.05</v>
      </c>
      <c r="H1793" s="1">
        <v>85387.808999999994</v>
      </c>
      <c r="I1793" s="1" t="s">
        <v>5</v>
      </c>
      <c r="J1793" s="1" t="s">
        <v>6</v>
      </c>
      <c r="K1793" s="1" t="s">
        <v>7</v>
      </c>
      <c r="L1793" s="1">
        <v>0</v>
      </c>
      <c r="M1793" s="1">
        <v>519763.72</v>
      </c>
      <c r="N1793" s="1">
        <v>174827.24</v>
      </c>
      <c r="O1793" s="1">
        <v>1206911.6459999999</v>
      </c>
      <c r="P1793" s="1">
        <v>347652.63299999997</v>
      </c>
      <c r="Q1793" s="1">
        <v>9752.85</v>
      </c>
      <c r="R1793" t="s">
        <v>14</v>
      </c>
      <c r="S1793" t="s">
        <v>15</v>
      </c>
    </row>
    <row r="1794" spans="1:19" x14ac:dyDescent="0.35">
      <c r="A1794">
        <v>34</v>
      </c>
      <c r="B1794">
        <v>13</v>
      </c>
      <c r="C1794" s="5">
        <f t="shared" si="27"/>
        <v>3157001953.3000002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 t="s">
        <v>5</v>
      </c>
      <c r="J1794" s="1" t="s">
        <v>6</v>
      </c>
      <c r="K1794" s="1" t="s">
        <v>7</v>
      </c>
      <c r="L1794" s="1">
        <v>3509454.18</v>
      </c>
      <c r="M1794" s="1">
        <v>2856673.16</v>
      </c>
      <c r="N1794" s="1">
        <v>2283193.08</v>
      </c>
      <c r="O1794" s="1">
        <v>1969126.1969999999</v>
      </c>
      <c r="P1794" s="1">
        <v>973246.71</v>
      </c>
      <c r="Q1794" s="1">
        <v>81648.22</v>
      </c>
      <c r="R1794" t="s">
        <v>14</v>
      </c>
      <c r="S1794" t="s">
        <v>15</v>
      </c>
    </row>
    <row r="1795" spans="1:19" x14ac:dyDescent="0.35">
      <c r="A1795">
        <v>34</v>
      </c>
      <c r="B1795">
        <v>15</v>
      </c>
      <c r="C1795" s="5">
        <f t="shared" si="27"/>
        <v>1830388823.5000002</v>
      </c>
      <c r="D1795" s="1">
        <v>0</v>
      </c>
      <c r="E1795" s="1">
        <v>0</v>
      </c>
      <c r="F1795" s="1">
        <v>0</v>
      </c>
      <c r="G1795" s="1">
        <v>21024.16</v>
      </c>
      <c r="H1795" s="1">
        <v>77256.036999999997</v>
      </c>
      <c r="I1795" s="1" t="s">
        <v>5</v>
      </c>
      <c r="J1795" s="1" t="s">
        <v>6</v>
      </c>
      <c r="K1795" s="1" t="s">
        <v>7</v>
      </c>
      <c r="L1795" s="1">
        <v>1179534.3600000001</v>
      </c>
      <c r="M1795" s="1">
        <v>2411354.63</v>
      </c>
      <c r="N1795" s="1">
        <v>1423874.91</v>
      </c>
      <c r="O1795" s="1">
        <v>1580253.3940000001</v>
      </c>
      <c r="P1795" s="1">
        <v>635627.14300000004</v>
      </c>
      <c r="Q1795" s="1">
        <v>49679.5</v>
      </c>
      <c r="R1795" t="s">
        <v>14</v>
      </c>
      <c r="S1795" t="s">
        <v>15</v>
      </c>
    </row>
    <row r="1796" spans="1:19" x14ac:dyDescent="0.35">
      <c r="A1796">
        <v>34</v>
      </c>
      <c r="B1796">
        <v>17</v>
      </c>
      <c r="C1796" s="5">
        <f t="shared" ref="C1796:C1859" si="28">SUM(D1796,F1796,L1796:N1796) * 365</f>
        <v>1530877545.0749998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 t="s">
        <v>5</v>
      </c>
      <c r="J1796" s="1" t="s">
        <v>6</v>
      </c>
      <c r="K1796" s="1" t="s">
        <v>7</v>
      </c>
      <c r="L1796" s="1">
        <v>2135397.09</v>
      </c>
      <c r="M1796" s="1">
        <v>819223.39</v>
      </c>
      <c r="N1796" s="1">
        <v>1239564.575</v>
      </c>
      <c r="O1796" s="1">
        <v>1067231.78</v>
      </c>
      <c r="P1796" s="1">
        <v>420480.01</v>
      </c>
      <c r="Q1796" s="1">
        <v>116344.98</v>
      </c>
      <c r="R1796" t="s">
        <v>14</v>
      </c>
      <c r="S1796" t="s">
        <v>15</v>
      </c>
    </row>
    <row r="1797" spans="1:19" x14ac:dyDescent="0.35">
      <c r="A1797">
        <v>34</v>
      </c>
      <c r="B1797">
        <v>19</v>
      </c>
      <c r="C1797" s="5">
        <f t="shared" si="28"/>
        <v>1253632117.0999999</v>
      </c>
      <c r="D1797" s="1">
        <v>786378.13</v>
      </c>
      <c r="E1797" s="1">
        <v>0</v>
      </c>
      <c r="F1797" s="1">
        <v>123465.86</v>
      </c>
      <c r="G1797" s="1">
        <v>271234.033</v>
      </c>
      <c r="H1797" s="1">
        <v>307820.39</v>
      </c>
      <c r="I1797" s="1" t="s">
        <v>5</v>
      </c>
      <c r="J1797" s="1" t="s">
        <v>6</v>
      </c>
      <c r="K1797" s="1" t="s">
        <v>7</v>
      </c>
      <c r="L1797" s="1">
        <v>1341294.55</v>
      </c>
      <c r="M1797" s="1">
        <v>6924.93</v>
      </c>
      <c r="N1797" s="1">
        <v>1176545.07</v>
      </c>
      <c r="O1797" s="1">
        <v>319494.92</v>
      </c>
      <c r="P1797" s="1">
        <v>192773.046</v>
      </c>
      <c r="Q1797" s="1">
        <v>25070.42</v>
      </c>
      <c r="R1797" t="s">
        <v>14</v>
      </c>
      <c r="S1797" t="s">
        <v>15</v>
      </c>
    </row>
    <row r="1798" spans="1:19" x14ac:dyDescent="0.35">
      <c r="A1798">
        <v>34</v>
      </c>
      <c r="B1798">
        <v>21</v>
      </c>
      <c r="C1798" s="5">
        <f t="shared" si="28"/>
        <v>2423590103.0249996</v>
      </c>
      <c r="D1798" s="1">
        <v>471488.85499999998</v>
      </c>
      <c r="E1798" s="1">
        <v>0</v>
      </c>
      <c r="F1798" s="1">
        <v>70587.95</v>
      </c>
      <c r="G1798" s="1">
        <v>67574.539999999994</v>
      </c>
      <c r="H1798" s="1">
        <v>49260.161999999997</v>
      </c>
      <c r="I1798" s="1" t="s">
        <v>5</v>
      </c>
      <c r="J1798" s="1" t="s">
        <v>6</v>
      </c>
      <c r="K1798" s="1" t="s">
        <v>7</v>
      </c>
      <c r="L1798" s="1">
        <v>3383592.59</v>
      </c>
      <c r="M1798" s="1">
        <v>766085.69</v>
      </c>
      <c r="N1798" s="1">
        <v>1948217.8</v>
      </c>
      <c r="O1798" s="1">
        <v>1838685.602</v>
      </c>
      <c r="P1798" s="1">
        <v>615944.41599999997</v>
      </c>
      <c r="Q1798" s="1">
        <v>112871.97</v>
      </c>
      <c r="R1798" t="s">
        <v>14</v>
      </c>
      <c r="S1798" t="s">
        <v>15</v>
      </c>
    </row>
    <row r="1799" spans="1:19" x14ac:dyDescent="0.35">
      <c r="A1799">
        <v>34</v>
      </c>
      <c r="B1799">
        <v>23</v>
      </c>
      <c r="C1799" s="5">
        <f t="shared" si="28"/>
        <v>6122011714.7749996</v>
      </c>
      <c r="D1799" s="1">
        <v>178312.29</v>
      </c>
      <c r="E1799" s="1">
        <v>0</v>
      </c>
      <c r="F1799" s="1">
        <v>45589.599999999999</v>
      </c>
      <c r="G1799" s="1">
        <v>18544.7</v>
      </c>
      <c r="H1799" s="1">
        <v>10460.52</v>
      </c>
      <c r="I1799" s="1" t="s">
        <v>5</v>
      </c>
      <c r="J1799" s="1" t="s">
        <v>6</v>
      </c>
      <c r="K1799" s="1" t="s">
        <v>7</v>
      </c>
      <c r="L1799" s="1">
        <v>6602221.6799999997</v>
      </c>
      <c r="M1799" s="1">
        <v>3639483.62</v>
      </c>
      <c r="N1799" s="1">
        <v>6307027.6449999996</v>
      </c>
      <c r="O1799" s="1">
        <v>2562558.142</v>
      </c>
      <c r="P1799" s="1">
        <v>1003604.454</v>
      </c>
      <c r="Q1799" s="1">
        <v>588464.56999999995</v>
      </c>
      <c r="R1799" t="s">
        <v>14</v>
      </c>
      <c r="S1799" t="s">
        <v>15</v>
      </c>
    </row>
    <row r="1800" spans="1:19" x14ac:dyDescent="0.35">
      <c r="A1800">
        <v>34</v>
      </c>
      <c r="B1800">
        <v>25</v>
      </c>
      <c r="C1800" s="5">
        <f t="shared" si="28"/>
        <v>3829945439.8249998</v>
      </c>
      <c r="D1800" s="1">
        <v>465898.11499999999</v>
      </c>
      <c r="E1800" s="1">
        <v>0</v>
      </c>
      <c r="F1800" s="1">
        <v>0</v>
      </c>
      <c r="G1800" s="1">
        <v>42049.89</v>
      </c>
      <c r="H1800" s="1">
        <v>160482.46299999999</v>
      </c>
      <c r="I1800" s="1" t="s">
        <v>5</v>
      </c>
      <c r="J1800" s="1" t="s">
        <v>6</v>
      </c>
      <c r="K1800" s="1" t="s">
        <v>7</v>
      </c>
      <c r="L1800" s="1">
        <v>414060.54</v>
      </c>
      <c r="M1800" s="1">
        <v>5715991.1200000001</v>
      </c>
      <c r="N1800" s="1">
        <v>3897051.43</v>
      </c>
      <c r="O1800" s="1">
        <v>2262943.6370000001</v>
      </c>
      <c r="P1800" s="1">
        <v>1566399.801</v>
      </c>
      <c r="Q1800" s="1">
        <v>222780.93</v>
      </c>
      <c r="R1800" t="s">
        <v>14</v>
      </c>
      <c r="S1800" t="s">
        <v>15</v>
      </c>
    </row>
    <row r="1801" spans="1:19" x14ac:dyDescent="0.35">
      <c r="A1801">
        <v>34</v>
      </c>
      <c r="B1801">
        <v>27</v>
      </c>
      <c r="C1801" s="5">
        <f t="shared" si="28"/>
        <v>3350162898.8499994</v>
      </c>
      <c r="D1801" s="1">
        <v>0</v>
      </c>
      <c r="E1801" s="1">
        <v>0</v>
      </c>
      <c r="F1801" s="1">
        <v>57346.85</v>
      </c>
      <c r="G1801" s="1">
        <v>6938.19</v>
      </c>
      <c r="H1801" s="1">
        <v>48468.868999999999</v>
      </c>
      <c r="I1801" s="1" t="s">
        <v>5</v>
      </c>
      <c r="J1801" s="1" t="s">
        <v>6</v>
      </c>
      <c r="K1801" s="1" t="s">
        <v>7</v>
      </c>
      <c r="L1801" s="1">
        <v>5532999.8200000003</v>
      </c>
      <c r="M1801" s="1">
        <v>749806.02</v>
      </c>
      <c r="N1801" s="1">
        <v>2838375.8</v>
      </c>
      <c r="O1801" s="1">
        <v>1828585.6</v>
      </c>
      <c r="P1801" s="1">
        <v>955580.08</v>
      </c>
      <c r="Q1801" s="1">
        <v>59562.63</v>
      </c>
      <c r="R1801" t="s">
        <v>14</v>
      </c>
      <c r="S1801" t="s">
        <v>15</v>
      </c>
    </row>
    <row r="1802" spans="1:19" x14ac:dyDescent="0.35">
      <c r="A1802">
        <v>34</v>
      </c>
      <c r="B1802">
        <v>29</v>
      </c>
      <c r="C1802" s="5">
        <f t="shared" si="28"/>
        <v>2491635219.6300001</v>
      </c>
      <c r="D1802" s="1">
        <v>2350.0500000000002</v>
      </c>
      <c r="E1802" s="1">
        <v>0</v>
      </c>
      <c r="F1802" s="1">
        <v>174056.68</v>
      </c>
      <c r="G1802" s="1">
        <v>39461.81</v>
      </c>
      <c r="H1802" s="1">
        <v>257929.23499999999</v>
      </c>
      <c r="I1802" s="1" t="s">
        <v>5</v>
      </c>
      <c r="J1802" s="1" t="s">
        <v>6</v>
      </c>
      <c r="K1802" s="1" t="s">
        <v>7</v>
      </c>
      <c r="L1802" s="1">
        <v>408458.67</v>
      </c>
      <c r="M1802" s="1">
        <v>3189910.0720000002</v>
      </c>
      <c r="N1802" s="1">
        <v>3051622.39</v>
      </c>
      <c r="O1802" s="1">
        <v>2135812.0109999999</v>
      </c>
      <c r="P1802" s="1">
        <v>925042.35699999996</v>
      </c>
      <c r="Q1802" s="1">
        <v>71110.710000000006</v>
      </c>
      <c r="R1802" t="s">
        <v>14</v>
      </c>
      <c r="S1802" t="s">
        <v>15</v>
      </c>
    </row>
    <row r="1803" spans="1:19" x14ac:dyDescent="0.35">
      <c r="A1803">
        <v>34</v>
      </c>
      <c r="B1803">
        <v>31</v>
      </c>
      <c r="C1803" s="5">
        <f t="shared" si="28"/>
        <v>1912336802.1500001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 t="s">
        <v>5</v>
      </c>
      <c r="J1803" s="1" t="s">
        <v>6</v>
      </c>
      <c r="K1803" s="1" t="s">
        <v>7</v>
      </c>
      <c r="L1803" s="1">
        <v>1323863.47</v>
      </c>
      <c r="M1803" s="1">
        <v>1613471.35</v>
      </c>
      <c r="N1803" s="1">
        <v>2301944.09</v>
      </c>
      <c r="O1803" s="1">
        <v>977645.00899999996</v>
      </c>
      <c r="P1803" s="1">
        <v>400795.21</v>
      </c>
      <c r="Q1803" s="1">
        <v>39913.589999999997</v>
      </c>
      <c r="R1803" t="s">
        <v>14</v>
      </c>
      <c r="S1803" t="s">
        <v>15</v>
      </c>
    </row>
    <row r="1804" spans="1:19" x14ac:dyDescent="0.35">
      <c r="A1804">
        <v>34</v>
      </c>
      <c r="B1804">
        <v>33</v>
      </c>
      <c r="C1804" s="5">
        <f t="shared" si="28"/>
        <v>298829390.90000004</v>
      </c>
      <c r="D1804" s="1">
        <v>150086.28</v>
      </c>
      <c r="E1804" s="1">
        <v>314188.56</v>
      </c>
      <c r="F1804" s="1">
        <v>194748.89</v>
      </c>
      <c r="G1804" s="1">
        <v>91478.96</v>
      </c>
      <c r="H1804" s="1">
        <v>227497.94399999999</v>
      </c>
      <c r="I1804" s="1" t="s">
        <v>5</v>
      </c>
      <c r="J1804" s="1" t="s">
        <v>6</v>
      </c>
      <c r="K1804" s="1" t="s">
        <v>7</v>
      </c>
      <c r="L1804" s="1">
        <v>151551.26</v>
      </c>
      <c r="M1804" s="1">
        <v>109697.96</v>
      </c>
      <c r="N1804" s="1">
        <v>212626.27</v>
      </c>
      <c r="O1804" s="1">
        <v>186217.96</v>
      </c>
      <c r="P1804" s="1">
        <v>124025.495</v>
      </c>
      <c r="Q1804" s="1">
        <v>18417.46</v>
      </c>
      <c r="R1804" t="s">
        <v>14</v>
      </c>
      <c r="S1804" t="s">
        <v>15</v>
      </c>
    </row>
    <row r="1805" spans="1:19" x14ac:dyDescent="0.35">
      <c r="A1805">
        <v>34</v>
      </c>
      <c r="B1805">
        <v>35</v>
      </c>
      <c r="C1805" s="5">
        <f t="shared" si="28"/>
        <v>2123113569.325</v>
      </c>
      <c r="D1805" s="1">
        <v>433031.34</v>
      </c>
      <c r="E1805" s="1">
        <v>0</v>
      </c>
      <c r="F1805" s="1">
        <v>17743.32</v>
      </c>
      <c r="G1805" s="1">
        <v>17891.16</v>
      </c>
      <c r="H1805" s="1">
        <v>82677.221000000005</v>
      </c>
      <c r="I1805" s="1" t="s">
        <v>5</v>
      </c>
      <c r="J1805" s="1" t="s">
        <v>6</v>
      </c>
      <c r="K1805" s="1" t="s">
        <v>7</v>
      </c>
      <c r="L1805" s="1">
        <v>3009414.4</v>
      </c>
      <c r="M1805" s="1">
        <v>0</v>
      </c>
      <c r="N1805" s="1">
        <v>2356560.4449999998</v>
      </c>
      <c r="O1805" s="1">
        <v>1289884.2420000001</v>
      </c>
      <c r="P1805" s="1">
        <v>593066.96600000001</v>
      </c>
      <c r="Q1805" s="1">
        <v>90545.44</v>
      </c>
      <c r="R1805" t="s">
        <v>14</v>
      </c>
      <c r="S1805" t="s">
        <v>15</v>
      </c>
    </row>
    <row r="1806" spans="1:19" x14ac:dyDescent="0.35">
      <c r="A1806">
        <v>34</v>
      </c>
      <c r="B1806">
        <v>37</v>
      </c>
      <c r="C1806" s="5">
        <f t="shared" si="28"/>
        <v>394812871.50000006</v>
      </c>
      <c r="D1806" s="1">
        <v>48606.46</v>
      </c>
      <c r="E1806" s="1">
        <v>0</v>
      </c>
      <c r="F1806" s="1">
        <v>442549.87</v>
      </c>
      <c r="G1806" s="1">
        <v>229139.98800000001</v>
      </c>
      <c r="H1806" s="1">
        <v>210219.88500000001</v>
      </c>
      <c r="I1806" s="1" t="s">
        <v>5</v>
      </c>
      <c r="J1806" s="1" t="s">
        <v>6</v>
      </c>
      <c r="K1806" s="1" t="s">
        <v>7</v>
      </c>
      <c r="L1806" s="1">
        <v>0</v>
      </c>
      <c r="M1806" s="1">
        <v>861.84</v>
      </c>
      <c r="N1806" s="1">
        <v>589660.93000000005</v>
      </c>
      <c r="O1806" s="1">
        <v>609783.25</v>
      </c>
      <c r="P1806" s="1">
        <v>262233.34700000001</v>
      </c>
      <c r="Q1806" s="1">
        <v>29867.83</v>
      </c>
      <c r="R1806" t="s">
        <v>14</v>
      </c>
      <c r="S1806" t="s">
        <v>15</v>
      </c>
    </row>
    <row r="1807" spans="1:19" x14ac:dyDescent="0.35">
      <c r="A1807">
        <v>34</v>
      </c>
      <c r="B1807">
        <v>39</v>
      </c>
      <c r="C1807" s="5">
        <f t="shared" si="28"/>
        <v>2754411431.8499999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 t="s">
        <v>5</v>
      </c>
      <c r="J1807" s="1" t="s">
        <v>6</v>
      </c>
      <c r="K1807" s="1" t="s">
        <v>7</v>
      </c>
      <c r="L1807" s="1">
        <v>3481984.59</v>
      </c>
      <c r="M1807" s="1">
        <v>2250967.71</v>
      </c>
      <c r="N1807" s="1">
        <v>1813380.39</v>
      </c>
      <c r="O1807" s="1">
        <v>1612832.973</v>
      </c>
      <c r="P1807" s="1">
        <v>756056.77</v>
      </c>
      <c r="Q1807" s="1">
        <v>98524.26</v>
      </c>
      <c r="R1807" t="s">
        <v>14</v>
      </c>
      <c r="S1807" t="s">
        <v>15</v>
      </c>
    </row>
    <row r="1808" spans="1:19" x14ac:dyDescent="0.35">
      <c r="A1808">
        <v>34</v>
      </c>
      <c r="B1808">
        <v>41</v>
      </c>
      <c r="C1808" s="5">
        <f t="shared" si="28"/>
        <v>929578587.25000012</v>
      </c>
      <c r="D1808" s="1">
        <v>853514.28</v>
      </c>
      <c r="E1808" s="1">
        <v>0</v>
      </c>
      <c r="F1808" s="1">
        <v>123373.84</v>
      </c>
      <c r="G1808" s="1">
        <v>280016.45899999997</v>
      </c>
      <c r="H1808" s="1">
        <v>185730.26500000001</v>
      </c>
      <c r="I1808" s="1" t="s">
        <v>5</v>
      </c>
      <c r="J1808" s="1" t="s">
        <v>6</v>
      </c>
      <c r="K1808" s="1" t="s">
        <v>7</v>
      </c>
      <c r="L1808" s="1">
        <v>997842.29</v>
      </c>
      <c r="M1808" s="1">
        <v>18413.009999999998</v>
      </c>
      <c r="N1808" s="1">
        <v>553647.23</v>
      </c>
      <c r="O1808" s="1">
        <v>339153.16</v>
      </c>
      <c r="P1808" s="1">
        <v>67782.981</v>
      </c>
      <c r="Q1808" s="1">
        <v>23293.39</v>
      </c>
      <c r="R1808" t="s">
        <v>14</v>
      </c>
      <c r="S1808" t="s">
        <v>15</v>
      </c>
    </row>
    <row r="1809" spans="1:19" x14ac:dyDescent="0.35">
      <c r="A1809">
        <v>35</v>
      </c>
      <c r="B1809" t="s">
        <v>36</v>
      </c>
      <c r="C1809" s="5">
        <f t="shared" si="28"/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 t="s">
        <v>5</v>
      </c>
      <c r="J1809" s="1" t="s">
        <v>6</v>
      </c>
      <c r="K1809" s="1" t="s">
        <v>7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t="s">
        <v>14</v>
      </c>
      <c r="S1809" t="s">
        <v>15</v>
      </c>
    </row>
    <row r="1810" spans="1:19" x14ac:dyDescent="0.35">
      <c r="A1810">
        <v>35</v>
      </c>
      <c r="B1810">
        <v>1</v>
      </c>
      <c r="C1810" s="5">
        <f t="shared" si="28"/>
        <v>4109318407.1750002</v>
      </c>
      <c r="D1810" s="1">
        <v>591832.52399999998</v>
      </c>
      <c r="E1810" s="1">
        <v>0</v>
      </c>
      <c r="F1810" s="1">
        <v>0</v>
      </c>
      <c r="G1810" s="1">
        <v>87098.180999999997</v>
      </c>
      <c r="H1810" s="1">
        <v>307250.98599999998</v>
      </c>
      <c r="I1810" s="1" t="s">
        <v>5</v>
      </c>
      <c r="J1810" s="1" t="s">
        <v>6</v>
      </c>
      <c r="K1810" s="1" t="s">
        <v>7</v>
      </c>
      <c r="L1810" s="1">
        <v>5278075.0580000002</v>
      </c>
      <c r="M1810" s="1">
        <v>0</v>
      </c>
      <c r="N1810" s="1">
        <v>5388499.0130000003</v>
      </c>
      <c r="O1810" s="1">
        <v>1424114.9450000001</v>
      </c>
      <c r="P1810" s="1">
        <v>1375073.3370000001</v>
      </c>
      <c r="Q1810" s="1">
        <v>206831.361</v>
      </c>
      <c r="R1810" t="s">
        <v>14</v>
      </c>
      <c r="S1810" t="s">
        <v>15</v>
      </c>
    </row>
    <row r="1811" spans="1:19" x14ac:dyDescent="0.35">
      <c r="A1811">
        <v>35</v>
      </c>
      <c r="B1811">
        <v>3</v>
      </c>
      <c r="C1811" s="5">
        <f t="shared" si="28"/>
        <v>15283674.564999999</v>
      </c>
      <c r="D1811" s="1">
        <v>0</v>
      </c>
      <c r="E1811" s="1">
        <v>0</v>
      </c>
      <c r="F1811" s="1">
        <v>41873.080999999998</v>
      </c>
      <c r="G1811" s="1">
        <v>72462.968999999997</v>
      </c>
      <c r="H1811" s="1">
        <v>23556.608</v>
      </c>
      <c r="I1811" s="1" t="s">
        <v>5</v>
      </c>
      <c r="J1811" s="1" t="s">
        <v>6</v>
      </c>
      <c r="K1811" s="1" t="s">
        <v>7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t="s">
        <v>14</v>
      </c>
      <c r="S1811" t="s">
        <v>15</v>
      </c>
    </row>
    <row r="1812" spans="1:19" x14ac:dyDescent="0.35">
      <c r="A1812">
        <v>35</v>
      </c>
      <c r="B1812">
        <v>5</v>
      </c>
      <c r="C1812" s="5">
        <f t="shared" si="28"/>
        <v>303409001.37</v>
      </c>
      <c r="D1812" s="1">
        <v>0</v>
      </c>
      <c r="E1812" s="1">
        <v>0</v>
      </c>
      <c r="F1812" s="1">
        <v>630930.79099999997</v>
      </c>
      <c r="G1812" s="1">
        <v>196877.37400000001</v>
      </c>
      <c r="H1812" s="1">
        <v>140450.29699999999</v>
      </c>
      <c r="I1812" s="1" t="s">
        <v>5</v>
      </c>
      <c r="J1812" s="1" t="s">
        <v>6</v>
      </c>
      <c r="K1812" s="1" t="s">
        <v>7</v>
      </c>
      <c r="L1812" s="1">
        <v>0</v>
      </c>
      <c r="M1812" s="1">
        <v>0</v>
      </c>
      <c r="N1812" s="1">
        <v>200326.747</v>
      </c>
      <c r="O1812" s="1">
        <v>134331.821</v>
      </c>
      <c r="P1812" s="1">
        <v>90917.493000000002</v>
      </c>
      <c r="Q1812" s="1">
        <v>4247.7030000000004</v>
      </c>
      <c r="R1812" t="s">
        <v>14</v>
      </c>
      <c r="S1812" t="s">
        <v>15</v>
      </c>
    </row>
    <row r="1813" spans="1:19" x14ac:dyDescent="0.35">
      <c r="A1813">
        <v>35</v>
      </c>
      <c r="B1813">
        <v>6</v>
      </c>
      <c r="C1813" s="5">
        <f t="shared" si="28"/>
        <v>570826972.9749999</v>
      </c>
      <c r="D1813" s="1">
        <v>1466696.432</v>
      </c>
      <c r="E1813" s="1">
        <v>0</v>
      </c>
      <c r="F1813" s="1">
        <v>3033.2779999999998</v>
      </c>
      <c r="G1813" s="1">
        <v>21480.713</v>
      </c>
      <c r="H1813" s="1">
        <v>171323.92600000001</v>
      </c>
      <c r="I1813" s="1" t="s">
        <v>5</v>
      </c>
      <c r="J1813" s="1" t="s">
        <v>6</v>
      </c>
      <c r="K1813" s="1" t="s">
        <v>7</v>
      </c>
      <c r="L1813" s="1">
        <v>46521.552000000003</v>
      </c>
      <c r="M1813" s="1">
        <v>0</v>
      </c>
      <c r="N1813" s="1">
        <v>47658.252999999997</v>
      </c>
      <c r="O1813" s="1">
        <v>20904.028999999999</v>
      </c>
      <c r="P1813" s="1">
        <v>12417.575999999999</v>
      </c>
      <c r="Q1813" s="1">
        <v>2727.404</v>
      </c>
      <c r="R1813" t="s">
        <v>14</v>
      </c>
      <c r="S1813" t="s">
        <v>15</v>
      </c>
    </row>
    <row r="1814" spans="1:19" x14ac:dyDescent="0.35">
      <c r="A1814">
        <v>35</v>
      </c>
      <c r="B1814">
        <v>7</v>
      </c>
      <c r="C1814" s="5">
        <f t="shared" si="28"/>
        <v>205957714.51499996</v>
      </c>
      <c r="D1814" s="1">
        <v>389456.47700000001</v>
      </c>
      <c r="E1814" s="1">
        <v>0</v>
      </c>
      <c r="F1814" s="1">
        <v>118820.128</v>
      </c>
      <c r="G1814" s="1">
        <v>129536.652</v>
      </c>
      <c r="H1814" s="1">
        <v>85231.661999999997</v>
      </c>
      <c r="I1814" s="1" t="s">
        <v>5</v>
      </c>
      <c r="J1814" s="1" t="s">
        <v>6</v>
      </c>
      <c r="K1814" s="1" t="s">
        <v>7</v>
      </c>
      <c r="L1814" s="1">
        <v>32602.32</v>
      </c>
      <c r="M1814" s="1">
        <v>0</v>
      </c>
      <c r="N1814" s="1">
        <v>23388.786</v>
      </c>
      <c r="O1814" s="1">
        <v>4902.7449999999999</v>
      </c>
      <c r="P1814" s="1">
        <v>1042.623</v>
      </c>
      <c r="Q1814" s="1">
        <v>3251.4760000000001</v>
      </c>
      <c r="R1814" t="s">
        <v>14</v>
      </c>
      <c r="S1814" t="s">
        <v>15</v>
      </c>
    </row>
    <row r="1815" spans="1:19" x14ac:dyDescent="0.35">
      <c r="A1815">
        <v>35</v>
      </c>
      <c r="B1815">
        <v>9</v>
      </c>
      <c r="C1815" s="5">
        <f t="shared" si="28"/>
        <v>137881756.14000002</v>
      </c>
      <c r="D1815" s="1">
        <v>0</v>
      </c>
      <c r="E1815" s="1">
        <v>0</v>
      </c>
      <c r="F1815" s="1">
        <v>206003.421</v>
      </c>
      <c r="G1815" s="1">
        <v>76395.376000000004</v>
      </c>
      <c r="H1815" s="1">
        <v>72114.157000000007</v>
      </c>
      <c r="I1815" s="1" t="s">
        <v>5</v>
      </c>
      <c r="J1815" s="1" t="s">
        <v>6</v>
      </c>
      <c r="K1815" s="1" t="s">
        <v>7</v>
      </c>
      <c r="L1815" s="1">
        <v>0</v>
      </c>
      <c r="M1815" s="1">
        <v>0</v>
      </c>
      <c r="N1815" s="1">
        <v>171754.815</v>
      </c>
      <c r="O1815" s="1">
        <v>184795.351</v>
      </c>
      <c r="P1815" s="1">
        <v>33726.175000000003</v>
      </c>
      <c r="Q1815" s="1">
        <v>408.95299999999997</v>
      </c>
      <c r="R1815" t="s">
        <v>14</v>
      </c>
      <c r="S1815" t="s">
        <v>15</v>
      </c>
    </row>
    <row r="1816" spans="1:19" x14ac:dyDescent="0.35">
      <c r="A1816">
        <v>35</v>
      </c>
      <c r="B1816">
        <v>11</v>
      </c>
      <c r="C1816" s="5">
        <f t="shared" si="28"/>
        <v>58027366.024999999</v>
      </c>
      <c r="D1816" s="1">
        <v>0</v>
      </c>
      <c r="E1816" s="1">
        <v>0</v>
      </c>
      <c r="F1816" s="1">
        <v>158979.08499999999</v>
      </c>
      <c r="G1816" s="1">
        <v>16746.791000000001</v>
      </c>
      <c r="H1816" s="1">
        <v>7918.4040000000005</v>
      </c>
      <c r="I1816" s="1" t="s">
        <v>5</v>
      </c>
      <c r="J1816" s="1" t="s">
        <v>6</v>
      </c>
      <c r="K1816" s="1" t="s">
        <v>7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t="s">
        <v>14</v>
      </c>
      <c r="S1816" t="s">
        <v>15</v>
      </c>
    </row>
    <row r="1817" spans="1:19" x14ac:dyDescent="0.35">
      <c r="A1817">
        <v>35</v>
      </c>
      <c r="B1817">
        <v>13</v>
      </c>
      <c r="C1817" s="5">
        <f t="shared" si="28"/>
        <v>1204651654.2150002</v>
      </c>
      <c r="D1817" s="1">
        <v>1093395.159</v>
      </c>
      <c r="E1817" s="1">
        <v>0</v>
      </c>
      <c r="F1817" s="1">
        <v>337977.17800000001</v>
      </c>
      <c r="G1817" s="1">
        <v>293003.28000000003</v>
      </c>
      <c r="H1817" s="1">
        <v>135800.00599999999</v>
      </c>
      <c r="I1817" s="1" t="s">
        <v>5</v>
      </c>
      <c r="J1817" s="1" t="s">
        <v>6</v>
      </c>
      <c r="K1817" s="1" t="s">
        <v>7</v>
      </c>
      <c r="L1817" s="1">
        <v>948293.71799999999</v>
      </c>
      <c r="M1817" s="1">
        <v>317699.44</v>
      </c>
      <c r="N1817" s="1">
        <v>603049.99600000004</v>
      </c>
      <c r="O1817" s="1">
        <v>1021899.29</v>
      </c>
      <c r="P1817" s="1">
        <v>369248.59899999999</v>
      </c>
      <c r="Q1817" s="1">
        <v>138910.51800000001</v>
      </c>
      <c r="R1817" t="s">
        <v>14</v>
      </c>
      <c r="S1817" t="s">
        <v>15</v>
      </c>
    </row>
    <row r="1818" spans="1:19" x14ac:dyDescent="0.35">
      <c r="A1818">
        <v>35</v>
      </c>
      <c r="B1818">
        <v>15</v>
      </c>
      <c r="C1818" s="5">
        <f t="shared" si="28"/>
        <v>394479534.15500003</v>
      </c>
      <c r="D1818" s="1">
        <v>0</v>
      </c>
      <c r="E1818" s="1">
        <v>0</v>
      </c>
      <c r="F1818" s="1">
        <v>878441.353</v>
      </c>
      <c r="G1818" s="1">
        <v>298510.685</v>
      </c>
      <c r="H1818" s="1">
        <v>309323.39500000002</v>
      </c>
      <c r="I1818" s="1" t="s">
        <v>5</v>
      </c>
      <c r="J1818" s="1" t="s">
        <v>6</v>
      </c>
      <c r="K1818" s="1" t="s">
        <v>7</v>
      </c>
      <c r="L1818" s="1">
        <v>0</v>
      </c>
      <c r="M1818" s="1">
        <v>0</v>
      </c>
      <c r="N1818" s="1">
        <v>202324.49400000001</v>
      </c>
      <c r="O1818" s="1">
        <v>189122.68599999999</v>
      </c>
      <c r="P1818" s="1">
        <v>87799.895000000004</v>
      </c>
      <c r="Q1818" s="1">
        <v>421.42099999999999</v>
      </c>
      <c r="R1818" t="s">
        <v>14</v>
      </c>
      <c r="S1818" t="s">
        <v>15</v>
      </c>
    </row>
    <row r="1819" spans="1:19" x14ac:dyDescent="0.35">
      <c r="A1819">
        <v>35</v>
      </c>
      <c r="B1819">
        <v>17</v>
      </c>
      <c r="C1819" s="5">
        <f t="shared" si="28"/>
        <v>189868012.27499998</v>
      </c>
      <c r="D1819" s="1">
        <v>317959.96100000001</v>
      </c>
      <c r="E1819" s="1">
        <v>0</v>
      </c>
      <c r="F1819" s="1">
        <v>131310.66099999999</v>
      </c>
      <c r="G1819" s="1">
        <v>144374.15299999999</v>
      </c>
      <c r="H1819" s="1">
        <v>91864.46</v>
      </c>
      <c r="I1819" s="1" t="s">
        <v>5</v>
      </c>
      <c r="J1819" s="1" t="s">
        <v>6</v>
      </c>
      <c r="K1819" s="1" t="s">
        <v>7</v>
      </c>
      <c r="L1819" s="1">
        <v>0</v>
      </c>
      <c r="M1819" s="1">
        <v>0</v>
      </c>
      <c r="N1819" s="1">
        <v>70915.713000000003</v>
      </c>
      <c r="O1819" s="1">
        <v>42055.28</v>
      </c>
      <c r="P1819" s="1">
        <v>26227.434000000001</v>
      </c>
      <c r="Q1819" s="1">
        <v>0</v>
      </c>
      <c r="R1819" t="s">
        <v>14</v>
      </c>
      <c r="S1819" t="s">
        <v>15</v>
      </c>
    </row>
    <row r="1820" spans="1:19" x14ac:dyDescent="0.35">
      <c r="A1820">
        <v>35</v>
      </c>
      <c r="B1820">
        <v>19</v>
      </c>
      <c r="C1820" s="5">
        <f t="shared" si="28"/>
        <v>473204479.58499998</v>
      </c>
      <c r="D1820" s="1">
        <v>1071554.831</v>
      </c>
      <c r="E1820" s="1">
        <v>0</v>
      </c>
      <c r="F1820" s="1">
        <v>224895.79800000001</v>
      </c>
      <c r="G1820" s="1">
        <v>6745.415</v>
      </c>
      <c r="H1820" s="1">
        <v>10661.509</v>
      </c>
      <c r="I1820" s="1" t="s">
        <v>5</v>
      </c>
      <c r="J1820" s="1" t="s">
        <v>6</v>
      </c>
      <c r="K1820" s="1" t="s">
        <v>7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t="s">
        <v>14</v>
      </c>
      <c r="S1820" t="s">
        <v>15</v>
      </c>
    </row>
    <row r="1821" spans="1:19" x14ac:dyDescent="0.35">
      <c r="A1821">
        <v>35</v>
      </c>
      <c r="B1821">
        <v>21</v>
      </c>
      <c r="C1821" s="5">
        <f t="shared" si="28"/>
        <v>0</v>
      </c>
      <c r="D1821" s="1">
        <v>0</v>
      </c>
      <c r="E1821" s="1">
        <v>0</v>
      </c>
      <c r="F1821" s="1">
        <v>0</v>
      </c>
      <c r="G1821" s="1">
        <v>17139.64</v>
      </c>
      <c r="H1821" s="1">
        <v>11398.191999999999</v>
      </c>
      <c r="I1821" s="1" t="s">
        <v>5</v>
      </c>
      <c r="J1821" s="1" t="s">
        <v>6</v>
      </c>
      <c r="K1821" s="1" t="s">
        <v>7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t="s">
        <v>14</v>
      </c>
      <c r="S1821" t="s">
        <v>15</v>
      </c>
    </row>
    <row r="1822" spans="1:19" x14ac:dyDescent="0.35">
      <c r="A1822">
        <v>35</v>
      </c>
      <c r="B1822">
        <v>23</v>
      </c>
      <c r="C1822" s="5">
        <f t="shared" si="28"/>
        <v>179637177.25</v>
      </c>
      <c r="D1822" s="1">
        <v>482524.24599999998</v>
      </c>
      <c r="E1822" s="1">
        <v>0</v>
      </c>
      <c r="F1822" s="1">
        <v>9632.4040000000005</v>
      </c>
      <c r="G1822" s="1">
        <v>55548.684000000001</v>
      </c>
      <c r="H1822" s="1">
        <v>29928.753000000001</v>
      </c>
      <c r="I1822" s="1" t="s">
        <v>5</v>
      </c>
      <c r="J1822" s="1" t="s">
        <v>6</v>
      </c>
      <c r="K1822" s="1" t="s">
        <v>7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0</v>
      </c>
      <c r="R1822" t="s">
        <v>14</v>
      </c>
      <c r="S1822" t="s">
        <v>15</v>
      </c>
    </row>
    <row r="1823" spans="1:19" x14ac:dyDescent="0.35">
      <c r="A1823">
        <v>35</v>
      </c>
      <c r="B1823">
        <v>25</v>
      </c>
      <c r="C1823" s="5">
        <f t="shared" si="28"/>
        <v>307691948.23500001</v>
      </c>
      <c r="D1823" s="1">
        <v>0</v>
      </c>
      <c r="E1823" s="1">
        <v>0</v>
      </c>
      <c r="F1823" s="1">
        <v>543274.90099999995</v>
      </c>
      <c r="G1823" s="1">
        <v>743796.78</v>
      </c>
      <c r="H1823" s="1">
        <v>884958.16799999995</v>
      </c>
      <c r="I1823" s="1" t="s">
        <v>5</v>
      </c>
      <c r="J1823" s="1" t="s">
        <v>6</v>
      </c>
      <c r="K1823" s="1" t="s">
        <v>7</v>
      </c>
      <c r="L1823" s="1">
        <v>0</v>
      </c>
      <c r="M1823" s="1">
        <v>0</v>
      </c>
      <c r="N1823" s="1">
        <v>299716.73800000001</v>
      </c>
      <c r="O1823" s="1">
        <v>136522.367</v>
      </c>
      <c r="P1823" s="1">
        <v>39742.328999999998</v>
      </c>
      <c r="Q1823" s="1">
        <v>9433.5220000000008</v>
      </c>
      <c r="R1823" t="s">
        <v>14</v>
      </c>
      <c r="S1823" t="s">
        <v>15</v>
      </c>
    </row>
    <row r="1824" spans="1:19" x14ac:dyDescent="0.35">
      <c r="A1824">
        <v>35</v>
      </c>
      <c r="B1824">
        <v>27</v>
      </c>
      <c r="C1824" s="5">
        <f t="shared" si="28"/>
        <v>201807502.45499998</v>
      </c>
      <c r="D1824" s="1">
        <v>0</v>
      </c>
      <c r="E1824" s="1">
        <v>0</v>
      </c>
      <c r="F1824" s="1">
        <v>408275.11300000001</v>
      </c>
      <c r="G1824" s="1">
        <v>130811.04700000001</v>
      </c>
      <c r="H1824" s="1">
        <v>58310.987999999998</v>
      </c>
      <c r="I1824" s="1" t="s">
        <v>5</v>
      </c>
      <c r="J1824" s="1" t="s">
        <v>6</v>
      </c>
      <c r="K1824" s="1" t="s">
        <v>7</v>
      </c>
      <c r="L1824" s="1">
        <v>0</v>
      </c>
      <c r="M1824" s="1">
        <v>0</v>
      </c>
      <c r="N1824" s="1">
        <v>144622.15400000001</v>
      </c>
      <c r="O1824" s="1">
        <v>29884.544999999998</v>
      </c>
      <c r="P1824" s="1">
        <v>12595.206</v>
      </c>
      <c r="Q1824" s="1">
        <v>367.14400000000001</v>
      </c>
      <c r="R1824" t="s">
        <v>14</v>
      </c>
      <c r="S1824" t="s">
        <v>15</v>
      </c>
    </row>
    <row r="1825" spans="1:19" x14ac:dyDescent="0.35">
      <c r="A1825">
        <v>35</v>
      </c>
      <c r="B1825">
        <v>28</v>
      </c>
      <c r="C1825" s="5">
        <f t="shared" si="28"/>
        <v>19356570.5</v>
      </c>
      <c r="D1825" s="1">
        <v>0</v>
      </c>
      <c r="E1825" s="1">
        <v>0</v>
      </c>
      <c r="F1825" s="1">
        <v>1932.644</v>
      </c>
      <c r="G1825" s="1">
        <v>159302.48699999999</v>
      </c>
      <c r="H1825" s="1">
        <v>0</v>
      </c>
      <c r="I1825" s="1" t="s">
        <v>5</v>
      </c>
      <c r="J1825" s="1" t="s">
        <v>6</v>
      </c>
      <c r="K1825" s="1" t="s">
        <v>7</v>
      </c>
      <c r="L1825" s="1">
        <v>0</v>
      </c>
      <c r="M1825" s="1">
        <v>0</v>
      </c>
      <c r="N1825" s="1">
        <v>51099.055999999997</v>
      </c>
      <c r="O1825" s="1">
        <v>67965.017000000007</v>
      </c>
      <c r="P1825" s="1">
        <v>0</v>
      </c>
      <c r="Q1825" s="1">
        <v>37294.665999999997</v>
      </c>
      <c r="R1825" t="s">
        <v>14</v>
      </c>
      <c r="S1825" t="s">
        <v>15</v>
      </c>
    </row>
    <row r="1826" spans="1:19" x14ac:dyDescent="0.35">
      <c r="A1826">
        <v>35</v>
      </c>
      <c r="B1826">
        <v>29</v>
      </c>
      <c r="C1826" s="5">
        <f t="shared" si="28"/>
        <v>371536771.49500006</v>
      </c>
      <c r="D1826" s="1">
        <v>825784.77500000002</v>
      </c>
      <c r="E1826" s="1">
        <v>0</v>
      </c>
      <c r="F1826" s="1">
        <v>74611.081000000006</v>
      </c>
      <c r="G1826" s="1">
        <v>176124.595</v>
      </c>
      <c r="H1826" s="1">
        <v>65517.695</v>
      </c>
      <c r="I1826" s="1" t="s">
        <v>5</v>
      </c>
      <c r="J1826" s="1" t="s">
        <v>6</v>
      </c>
      <c r="K1826" s="1" t="s">
        <v>7</v>
      </c>
      <c r="L1826" s="1">
        <v>80646.084000000003</v>
      </c>
      <c r="M1826" s="1">
        <v>0</v>
      </c>
      <c r="N1826" s="1">
        <v>36867.023000000001</v>
      </c>
      <c r="O1826" s="1">
        <v>42512.925999999999</v>
      </c>
      <c r="P1826" s="1">
        <v>28701.728999999999</v>
      </c>
      <c r="Q1826" s="1">
        <v>33.311999999999998</v>
      </c>
      <c r="R1826" t="s">
        <v>14</v>
      </c>
      <c r="S1826" t="s">
        <v>15</v>
      </c>
    </row>
    <row r="1827" spans="1:19" x14ac:dyDescent="0.35">
      <c r="A1827">
        <v>35</v>
      </c>
      <c r="B1827">
        <v>31</v>
      </c>
      <c r="C1827" s="5">
        <f t="shared" si="28"/>
        <v>915366627.51000011</v>
      </c>
      <c r="D1827" s="1">
        <v>1399395.091</v>
      </c>
      <c r="E1827" s="1">
        <v>0</v>
      </c>
      <c r="F1827" s="1">
        <v>655823.69200000004</v>
      </c>
      <c r="G1827" s="1">
        <v>211820.78700000001</v>
      </c>
      <c r="H1827" s="1">
        <v>172637.17199999999</v>
      </c>
      <c r="I1827" s="1" t="s">
        <v>5</v>
      </c>
      <c r="J1827" s="1" t="s">
        <v>6</v>
      </c>
      <c r="K1827" s="1" t="s">
        <v>7</v>
      </c>
      <c r="L1827" s="1">
        <v>196902.16</v>
      </c>
      <c r="M1827" s="1">
        <v>0</v>
      </c>
      <c r="N1827" s="1">
        <v>255732.83100000001</v>
      </c>
      <c r="O1827" s="1">
        <v>33410.152999999998</v>
      </c>
      <c r="P1827" s="1">
        <v>36075.406000000003</v>
      </c>
      <c r="Q1827" s="1">
        <v>5180.2539999999999</v>
      </c>
      <c r="R1827" t="s">
        <v>14</v>
      </c>
      <c r="S1827" t="s">
        <v>15</v>
      </c>
    </row>
    <row r="1828" spans="1:19" x14ac:dyDescent="0.35">
      <c r="A1828">
        <v>35</v>
      </c>
      <c r="B1828">
        <v>33</v>
      </c>
      <c r="C1828" s="5">
        <f t="shared" si="28"/>
        <v>90741390.75</v>
      </c>
      <c r="D1828" s="1">
        <v>248606.55</v>
      </c>
      <c r="E1828" s="1">
        <v>0</v>
      </c>
      <c r="F1828" s="1">
        <v>0</v>
      </c>
      <c r="G1828" s="1">
        <v>0</v>
      </c>
      <c r="H1828" s="1">
        <v>112648.476</v>
      </c>
      <c r="I1828" s="1" t="s">
        <v>5</v>
      </c>
      <c r="J1828" s="1" t="s">
        <v>6</v>
      </c>
      <c r="K1828" s="1" t="s">
        <v>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t="s">
        <v>14</v>
      </c>
      <c r="S1828" t="s">
        <v>15</v>
      </c>
    </row>
    <row r="1829" spans="1:19" x14ac:dyDescent="0.35">
      <c r="A1829">
        <v>35</v>
      </c>
      <c r="B1829">
        <v>35</v>
      </c>
      <c r="C1829" s="5">
        <f t="shared" si="28"/>
        <v>418814865.98500001</v>
      </c>
      <c r="D1829" s="1">
        <v>0</v>
      </c>
      <c r="E1829" s="1">
        <v>0</v>
      </c>
      <c r="F1829" s="1">
        <v>975375.2</v>
      </c>
      <c r="G1829" s="1">
        <v>109760.92600000001</v>
      </c>
      <c r="H1829" s="1">
        <v>29646.054</v>
      </c>
      <c r="I1829" s="1" t="s">
        <v>5</v>
      </c>
      <c r="J1829" s="1" t="s">
        <v>6</v>
      </c>
      <c r="K1829" s="1" t="s">
        <v>7</v>
      </c>
      <c r="L1829" s="1">
        <v>0</v>
      </c>
      <c r="M1829" s="1">
        <v>0</v>
      </c>
      <c r="N1829" s="1">
        <v>172062.78899999999</v>
      </c>
      <c r="O1829" s="1">
        <v>135043.66</v>
      </c>
      <c r="P1829" s="1">
        <v>48085.675000000003</v>
      </c>
      <c r="Q1829" s="1">
        <v>1991.442</v>
      </c>
      <c r="R1829" t="s">
        <v>14</v>
      </c>
      <c r="S1829" t="s">
        <v>15</v>
      </c>
    </row>
    <row r="1830" spans="1:19" x14ac:dyDescent="0.35">
      <c r="A1830">
        <v>35</v>
      </c>
      <c r="B1830">
        <v>37</v>
      </c>
      <c r="C1830" s="5">
        <f t="shared" si="28"/>
        <v>411364845.51000005</v>
      </c>
      <c r="D1830" s="1">
        <v>939033.91700000002</v>
      </c>
      <c r="E1830" s="1">
        <v>0</v>
      </c>
      <c r="F1830" s="1">
        <v>160284.16899999999</v>
      </c>
      <c r="G1830" s="1">
        <v>22139.213</v>
      </c>
      <c r="H1830" s="1">
        <v>35596.875</v>
      </c>
      <c r="I1830" s="1" t="s">
        <v>5</v>
      </c>
      <c r="J1830" s="1" t="s">
        <v>6</v>
      </c>
      <c r="K1830" s="1" t="s">
        <v>7</v>
      </c>
      <c r="L1830" s="1">
        <v>19375.691999999999</v>
      </c>
      <c r="M1830" s="1">
        <v>0</v>
      </c>
      <c r="N1830" s="1">
        <v>8333.1959999999999</v>
      </c>
      <c r="O1830" s="1">
        <v>4131.2550000000001</v>
      </c>
      <c r="P1830" s="1">
        <v>3170.223</v>
      </c>
      <c r="Q1830" s="1">
        <v>923.86199999999997</v>
      </c>
      <c r="R1830" t="s">
        <v>14</v>
      </c>
      <c r="S1830" t="s">
        <v>15</v>
      </c>
    </row>
    <row r="1831" spans="1:19" x14ac:dyDescent="0.35">
      <c r="A1831">
        <v>35</v>
      </c>
      <c r="B1831">
        <v>39</v>
      </c>
      <c r="C1831" s="5">
        <f t="shared" si="28"/>
        <v>164969658.08999997</v>
      </c>
      <c r="D1831" s="1">
        <v>0</v>
      </c>
      <c r="E1831" s="1">
        <v>0</v>
      </c>
      <c r="F1831" s="1">
        <v>234858.16399999999</v>
      </c>
      <c r="G1831" s="1">
        <v>333127.35399999999</v>
      </c>
      <c r="H1831" s="1">
        <v>132819.019</v>
      </c>
      <c r="I1831" s="1" t="s">
        <v>5</v>
      </c>
      <c r="J1831" s="1" t="s">
        <v>6</v>
      </c>
      <c r="K1831" s="1" t="s">
        <v>7</v>
      </c>
      <c r="L1831" s="1">
        <v>0</v>
      </c>
      <c r="M1831" s="1">
        <v>0</v>
      </c>
      <c r="N1831" s="1">
        <v>217113.50200000001</v>
      </c>
      <c r="O1831" s="1">
        <v>92720.581999999995</v>
      </c>
      <c r="P1831" s="1">
        <v>3967.5810000000001</v>
      </c>
      <c r="Q1831" s="1">
        <v>30266.13</v>
      </c>
      <c r="R1831" t="s">
        <v>14</v>
      </c>
      <c r="S1831" t="s">
        <v>15</v>
      </c>
    </row>
    <row r="1832" spans="1:19" x14ac:dyDescent="0.35">
      <c r="A1832">
        <v>35</v>
      </c>
      <c r="B1832">
        <v>41</v>
      </c>
      <c r="C1832" s="5">
        <f t="shared" si="28"/>
        <v>90689467.675000012</v>
      </c>
      <c r="D1832" s="1">
        <v>0</v>
      </c>
      <c r="E1832" s="1">
        <v>0</v>
      </c>
      <c r="F1832" s="1">
        <v>230628.04800000001</v>
      </c>
      <c r="G1832" s="1">
        <v>49800.978999999999</v>
      </c>
      <c r="H1832" s="1">
        <v>147986.753</v>
      </c>
      <c r="I1832" s="1" t="s">
        <v>5</v>
      </c>
      <c r="J1832" s="1" t="s">
        <v>6</v>
      </c>
      <c r="K1832" s="1" t="s">
        <v>7</v>
      </c>
      <c r="L1832" s="1">
        <v>0</v>
      </c>
      <c r="M1832" s="1">
        <v>0</v>
      </c>
      <c r="N1832" s="1">
        <v>17836.246999999999</v>
      </c>
      <c r="O1832" s="1">
        <v>36071.462</v>
      </c>
      <c r="P1832" s="1">
        <v>11439.731</v>
      </c>
      <c r="Q1832" s="1">
        <v>0</v>
      </c>
      <c r="R1832" t="s">
        <v>14</v>
      </c>
      <c r="S1832" t="s">
        <v>15</v>
      </c>
    </row>
    <row r="1833" spans="1:19" x14ac:dyDescent="0.35">
      <c r="A1833">
        <v>35</v>
      </c>
      <c r="B1833">
        <v>43</v>
      </c>
      <c r="C1833" s="5">
        <f t="shared" si="28"/>
        <v>1013943765.625</v>
      </c>
      <c r="D1833" s="1">
        <v>463595.18599999999</v>
      </c>
      <c r="E1833" s="1">
        <v>0</v>
      </c>
      <c r="F1833" s="1">
        <v>691517.299</v>
      </c>
      <c r="G1833" s="1">
        <v>103454.484</v>
      </c>
      <c r="H1833" s="1">
        <v>328080.18900000001</v>
      </c>
      <c r="I1833" s="1" t="s">
        <v>5</v>
      </c>
      <c r="J1833" s="1" t="s">
        <v>6</v>
      </c>
      <c r="K1833" s="1" t="s">
        <v>7</v>
      </c>
      <c r="L1833" s="1">
        <v>758434.95499999996</v>
      </c>
      <c r="M1833" s="1">
        <v>0</v>
      </c>
      <c r="N1833" s="1">
        <v>864380.68500000006</v>
      </c>
      <c r="O1833" s="1">
        <v>297633.09399999998</v>
      </c>
      <c r="P1833" s="1">
        <v>187469.18299999999</v>
      </c>
      <c r="Q1833" s="1">
        <v>79718.683999999994</v>
      </c>
      <c r="R1833" t="s">
        <v>14</v>
      </c>
      <c r="S1833" t="s">
        <v>15</v>
      </c>
    </row>
    <row r="1834" spans="1:19" x14ac:dyDescent="0.35">
      <c r="A1834">
        <v>35</v>
      </c>
      <c r="B1834">
        <v>45</v>
      </c>
      <c r="C1834" s="5">
        <f t="shared" si="28"/>
        <v>832141193.02499998</v>
      </c>
      <c r="D1834" s="1">
        <v>0</v>
      </c>
      <c r="E1834" s="1">
        <v>0</v>
      </c>
      <c r="F1834" s="1">
        <v>1262685.442</v>
      </c>
      <c r="G1834" s="1">
        <v>442741.46100000001</v>
      </c>
      <c r="H1834" s="1">
        <v>148971.68900000001</v>
      </c>
      <c r="I1834" s="1" t="s">
        <v>5</v>
      </c>
      <c r="J1834" s="1" t="s">
        <v>6</v>
      </c>
      <c r="K1834" s="1" t="s">
        <v>7</v>
      </c>
      <c r="L1834" s="1">
        <v>0</v>
      </c>
      <c r="M1834" s="1">
        <v>0</v>
      </c>
      <c r="N1834" s="1">
        <v>1017153.443</v>
      </c>
      <c r="O1834" s="1">
        <v>277760.25699999998</v>
      </c>
      <c r="P1834" s="1">
        <v>123545.677</v>
      </c>
      <c r="Q1834" s="1">
        <v>19227.400000000001</v>
      </c>
      <c r="R1834" t="s">
        <v>14</v>
      </c>
      <c r="S1834" t="s">
        <v>15</v>
      </c>
    </row>
    <row r="1835" spans="1:19" x14ac:dyDescent="0.35">
      <c r="A1835">
        <v>35</v>
      </c>
      <c r="B1835">
        <v>47</v>
      </c>
      <c r="C1835" s="5">
        <f t="shared" si="28"/>
        <v>228074270.84000003</v>
      </c>
      <c r="D1835" s="1">
        <v>530495.67599999998</v>
      </c>
      <c r="E1835" s="1">
        <v>0</v>
      </c>
      <c r="F1835" s="1">
        <v>47024.580999999998</v>
      </c>
      <c r="G1835" s="1">
        <v>2788.2660000000001</v>
      </c>
      <c r="H1835" s="1">
        <v>130242.804</v>
      </c>
      <c r="I1835" s="1" t="s">
        <v>5</v>
      </c>
      <c r="J1835" s="1" t="s">
        <v>6</v>
      </c>
      <c r="K1835" s="1" t="s">
        <v>7</v>
      </c>
      <c r="L1835" s="1">
        <v>21297.083999999999</v>
      </c>
      <c r="M1835" s="1">
        <v>0</v>
      </c>
      <c r="N1835" s="1">
        <v>26043.674999999999</v>
      </c>
      <c r="O1835" s="1">
        <v>66600.433000000005</v>
      </c>
      <c r="P1835" s="1">
        <v>2627.7950000000001</v>
      </c>
      <c r="Q1835" s="1">
        <v>21117.323</v>
      </c>
      <c r="R1835" t="s">
        <v>14</v>
      </c>
      <c r="S1835" t="s">
        <v>15</v>
      </c>
    </row>
    <row r="1836" spans="1:19" x14ac:dyDescent="0.35">
      <c r="A1836">
        <v>35</v>
      </c>
      <c r="B1836">
        <v>49</v>
      </c>
      <c r="C1836" s="5">
        <f t="shared" si="28"/>
        <v>1091262035.365</v>
      </c>
      <c r="D1836" s="1">
        <v>794088.73800000001</v>
      </c>
      <c r="E1836" s="1">
        <v>0</v>
      </c>
      <c r="F1836" s="1">
        <v>774054.30200000003</v>
      </c>
      <c r="G1836" s="1">
        <v>302564.364</v>
      </c>
      <c r="H1836" s="1">
        <v>234954.34599999999</v>
      </c>
      <c r="I1836" s="1" t="s">
        <v>5</v>
      </c>
      <c r="J1836" s="1" t="s">
        <v>6</v>
      </c>
      <c r="K1836" s="1" t="s">
        <v>7</v>
      </c>
      <c r="L1836" s="1">
        <v>392598.8</v>
      </c>
      <c r="M1836" s="1">
        <v>0</v>
      </c>
      <c r="N1836" s="1">
        <v>1029017.161</v>
      </c>
      <c r="O1836" s="1">
        <v>488596.15299999999</v>
      </c>
      <c r="P1836" s="1">
        <v>226254.51199999999</v>
      </c>
      <c r="Q1836" s="1">
        <v>57847.360999999997</v>
      </c>
      <c r="R1836" t="s">
        <v>14</v>
      </c>
      <c r="S1836" t="s">
        <v>15</v>
      </c>
    </row>
    <row r="1837" spans="1:19" x14ac:dyDescent="0.35">
      <c r="A1837">
        <v>35</v>
      </c>
      <c r="B1837">
        <v>51</v>
      </c>
      <c r="C1837" s="5">
        <f t="shared" si="28"/>
        <v>150390557.98999998</v>
      </c>
      <c r="D1837" s="1">
        <v>348126.55599999998</v>
      </c>
      <c r="E1837" s="1">
        <v>0</v>
      </c>
      <c r="F1837" s="1">
        <v>922.73500000000001</v>
      </c>
      <c r="G1837" s="1">
        <v>1996.7639999999999</v>
      </c>
      <c r="H1837" s="1">
        <v>78895.520999999993</v>
      </c>
      <c r="I1837" s="1" t="s">
        <v>5</v>
      </c>
      <c r="J1837" s="1" t="s">
        <v>6</v>
      </c>
      <c r="K1837" s="1" t="s">
        <v>7</v>
      </c>
      <c r="L1837" s="1">
        <v>16533.523000000001</v>
      </c>
      <c r="M1837" s="1">
        <v>0</v>
      </c>
      <c r="N1837" s="1">
        <v>46446.112000000001</v>
      </c>
      <c r="O1837" s="1">
        <v>0</v>
      </c>
      <c r="P1837" s="1">
        <v>29512.794000000002</v>
      </c>
      <c r="Q1837" s="1">
        <v>0</v>
      </c>
      <c r="R1837" t="s">
        <v>14</v>
      </c>
      <c r="S1837" t="s">
        <v>15</v>
      </c>
    </row>
    <row r="1838" spans="1:19" x14ac:dyDescent="0.35">
      <c r="A1838">
        <v>35</v>
      </c>
      <c r="B1838">
        <v>53</v>
      </c>
      <c r="C1838" s="5">
        <f t="shared" si="28"/>
        <v>298080203.21500003</v>
      </c>
      <c r="D1838" s="1">
        <v>625391.18700000003</v>
      </c>
      <c r="E1838" s="1">
        <v>0</v>
      </c>
      <c r="F1838" s="1">
        <v>113874.55899999999</v>
      </c>
      <c r="G1838" s="1">
        <v>137790.70300000001</v>
      </c>
      <c r="H1838" s="1">
        <v>37881.158000000003</v>
      </c>
      <c r="I1838" s="1" t="s">
        <v>5</v>
      </c>
      <c r="J1838" s="1" t="s">
        <v>6</v>
      </c>
      <c r="K1838" s="1" t="s">
        <v>7</v>
      </c>
      <c r="L1838" s="1">
        <v>43562.714999999997</v>
      </c>
      <c r="M1838" s="1">
        <v>0</v>
      </c>
      <c r="N1838" s="1">
        <v>33829.629999999997</v>
      </c>
      <c r="O1838" s="1">
        <v>1827.451</v>
      </c>
      <c r="P1838" s="1">
        <v>16411.271000000001</v>
      </c>
      <c r="Q1838" s="1">
        <v>1433.279</v>
      </c>
      <c r="R1838" t="s">
        <v>14</v>
      </c>
      <c r="S1838" t="s">
        <v>15</v>
      </c>
    </row>
    <row r="1839" spans="1:19" x14ac:dyDescent="0.35">
      <c r="A1839">
        <v>35</v>
      </c>
      <c r="B1839">
        <v>55</v>
      </c>
      <c r="C1839" s="5">
        <f t="shared" si="28"/>
        <v>107713269.155</v>
      </c>
      <c r="D1839" s="1">
        <v>0</v>
      </c>
      <c r="E1839" s="1">
        <v>0</v>
      </c>
      <c r="F1839" s="1">
        <v>145003.95300000001</v>
      </c>
      <c r="G1839" s="1">
        <v>164459.40299999999</v>
      </c>
      <c r="H1839" s="1">
        <v>223174.636</v>
      </c>
      <c r="I1839" s="1" t="s">
        <v>5</v>
      </c>
      <c r="J1839" s="1" t="s">
        <v>6</v>
      </c>
      <c r="K1839" s="1" t="s">
        <v>7</v>
      </c>
      <c r="L1839" s="1">
        <v>0</v>
      </c>
      <c r="M1839" s="1">
        <v>0</v>
      </c>
      <c r="N1839" s="1">
        <v>150100.894</v>
      </c>
      <c r="O1839" s="1">
        <v>39929.512999999999</v>
      </c>
      <c r="P1839" s="1">
        <v>10693.225</v>
      </c>
      <c r="Q1839" s="1">
        <v>48400.743999999999</v>
      </c>
      <c r="R1839" t="s">
        <v>14</v>
      </c>
      <c r="S1839" t="s">
        <v>15</v>
      </c>
    </row>
    <row r="1840" spans="1:19" x14ac:dyDescent="0.35">
      <c r="A1840">
        <v>35</v>
      </c>
      <c r="B1840">
        <v>57</v>
      </c>
      <c r="C1840" s="5">
        <f t="shared" si="28"/>
        <v>423831289.11000001</v>
      </c>
      <c r="D1840" s="1">
        <v>1002053.335</v>
      </c>
      <c r="E1840" s="1">
        <v>0</v>
      </c>
      <c r="F1840" s="1">
        <v>159128.27900000001</v>
      </c>
      <c r="G1840" s="1">
        <v>166374.677</v>
      </c>
      <c r="H1840" s="1">
        <v>83885.445999999996</v>
      </c>
      <c r="I1840" s="1" t="s">
        <v>5</v>
      </c>
      <c r="J1840" s="1" t="s">
        <v>6</v>
      </c>
      <c r="K1840" s="1" t="s">
        <v>7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t="s">
        <v>14</v>
      </c>
      <c r="S1840" t="s">
        <v>15</v>
      </c>
    </row>
    <row r="1841" spans="1:19" x14ac:dyDescent="0.35">
      <c r="A1841">
        <v>35</v>
      </c>
      <c r="B1841">
        <v>59</v>
      </c>
      <c r="C1841" s="5">
        <f t="shared" si="28"/>
        <v>96285118.790000007</v>
      </c>
      <c r="D1841" s="1">
        <v>0</v>
      </c>
      <c r="E1841" s="1">
        <v>0</v>
      </c>
      <c r="F1841" s="1">
        <v>263794.84600000002</v>
      </c>
      <c r="G1841" s="1">
        <v>22200.571</v>
      </c>
      <c r="H1841" s="1">
        <v>29543.534</v>
      </c>
      <c r="I1841" s="1" t="s">
        <v>5</v>
      </c>
      <c r="J1841" s="1" t="s">
        <v>6</v>
      </c>
      <c r="K1841" s="1" t="s">
        <v>7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t="s">
        <v>14</v>
      </c>
      <c r="S1841" t="s">
        <v>15</v>
      </c>
    </row>
    <row r="1842" spans="1:19" x14ac:dyDescent="0.35">
      <c r="A1842">
        <v>35</v>
      </c>
      <c r="B1842">
        <v>61</v>
      </c>
      <c r="C1842" s="5">
        <f t="shared" si="28"/>
        <v>305654841.62499994</v>
      </c>
      <c r="D1842" s="1">
        <v>282041.22499999998</v>
      </c>
      <c r="E1842" s="1">
        <v>0</v>
      </c>
      <c r="F1842" s="1">
        <v>49821.745000000003</v>
      </c>
      <c r="G1842" s="1">
        <v>123507.254</v>
      </c>
      <c r="H1842" s="1">
        <v>58165.544999999998</v>
      </c>
      <c r="I1842" s="1" t="s">
        <v>5</v>
      </c>
      <c r="J1842" s="1" t="s">
        <v>6</v>
      </c>
      <c r="K1842" s="1" t="s">
        <v>7</v>
      </c>
      <c r="L1842" s="1">
        <v>157387.64799999999</v>
      </c>
      <c r="M1842" s="1">
        <v>0</v>
      </c>
      <c r="N1842" s="1">
        <v>348159.90700000001</v>
      </c>
      <c r="O1842" s="1">
        <v>230235.37700000001</v>
      </c>
      <c r="P1842" s="1">
        <v>156344.351</v>
      </c>
      <c r="Q1842" s="1">
        <v>57836.794999999998</v>
      </c>
      <c r="R1842" t="s">
        <v>14</v>
      </c>
      <c r="S1842" t="s">
        <v>15</v>
      </c>
    </row>
    <row r="1843" spans="1:19" x14ac:dyDescent="0.35">
      <c r="A1843">
        <v>36</v>
      </c>
      <c r="B1843" t="s">
        <v>36</v>
      </c>
      <c r="C1843" s="5">
        <f t="shared" si="28"/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 t="s">
        <v>5</v>
      </c>
      <c r="J1843" s="1" t="s">
        <v>6</v>
      </c>
      <c r="K1843" s="1" t="s">
        <v>7</v>
      </c>
      <c r="L1843" s="1" t="s">
        <v>36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t="s">
        <v>14</v>
      </c>
      <c r="S1843" t="s">
        <v>15</v>
      </c>
    </row>
    <row r="1844" spans="1:19" x14ac:dyDescent="0.35">
      <c r="A1844">
        <v>36</v>
      </c>
      <c r="B1844">
        <v>1</v>
      </c>
      <c r="C1844" s="5">
        <f t="shared" si="28"/>
        <v>2195207772.5500002</v>
      </c>
      <c r="D1844" s="1">
        <v>119493.16</v>
      </c>
      <c r="E1844" s="1">
        <v>12687.25</v>
      </c>
      <c r="F1844" s="1">
        <v>15755.25</v>
      </c>
      <c r="G1844" s="1">
        <v>7500.18</v>
      </c>
      <c r="H1844" s="1">
        <v>213091.44</v>
      </c>
      <c r="I1844" s="1" t="s">
        <v>5</v>
      </c>
      <c r="J1844" s="1" t="s">
        <v>6</v>
      </c>
      <c r="K1844" s="1" t="s">
        <v>7</v>
      </c>
      <c r="L1844" s="1">
        <v>3570229.03</v>
      </c>
      <c r="M1844" s="1">
        <v>597219.89</v>
      </c>
      <c r="N1844" s="1">
        <v>1711570.54</v>
      </c>
      <c r="O1844" s="1">
        <v>958758.72</v>
      </c>
      <c r="P1844" s="1">
        <v>494010.13</v>
      </c>
      <c r="Q1844" s="1">
        <v>4515.43</v>
      </c>
      <c r="R1844" t="s">
        <v>14</v>
      </c>
      <c r="S1844" t="s">
        <v>15</v>
      </c>
    </row>
    <row r="1845" spans="1:19" x14ac:dyDescent="0.35">
      <c r="A1845">
        <v>36</v>
      </c>
      <c r="B1845">
        <v>3</v>
      </c>
      <c r="C1845" s="5">
        <f t="shared" si="28"/>
        <v>124820612.2</v>
      </c>
      <c r="D1845" s="1">
        <v>239659.1</v>
      </c>
      <c r="E1845" s="1">
        <v>0</v>
      </c>
      <c r="F1845" s="1">
        <v>70166.3</v>
      </c>
      <c r="G1845" s="1">
        <v>252086.25</v>
      </c>
      <c r="H1845" s="1">
        <v>195249.91</v>
      </c>
      <c r="I1845" s="1" t="s">
        <v>5</v>
      </c>
      <c r="J1845" s="1" t="s">
        <v>6</v>
      </c>
      <c r="K1845" s="1" t="s">
        <v>7</v>
      </c>
      <c r="L1845" s="1">
        <v>0</v>
      </c>
      <c r="M1845" s="1">
        <v>0</v>
      </c>
      <c r="N1845" s="1">
        <v>32148.880000000001</v>
      </c>
      <c r="O1845" s="1">
        <v>32103.62</v>
      </c>
      <c r="P1845" s="1">
        <v>11565.27</v>
      </c>
      <c r="Q1845" s="1">
        <v>3659.02</v>
      </c>
      <c r="R1845" t="s">
        <v>14</v>
      </c>
      <c r="S1845" t="s">
        <v>15</v>
      </c>
    </row>
    <row r="1846" spans="1:19" x14ac:dyDescent="0.35">
      <c r="A1846">
        <v>36</v>
      </c>
      <c r="B1846">
        <v>5</v>
      </c>
      <c r="C1846" s="5">
        <f t="shared" si="28"/>
        <v>2461057289.1500001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 t="s">
        <v>5</v>
      </c>
      <c r="J1846" s="1" t="s">
        <v>6</v>
      </c>
      <c r="K1846" s="1" t="s">
        <v>7</v>
      </c>
      <c r="L1846" s="1">
        <v>3655745.09</v>
      </c>
      <c r="M1846" s="1">
        <v>1424143.48</v>
      </c>
      <c r="N1846" s="1">
        <v>1662734.14</v>
      </c>
      <c r="O1846" s="1">
        <v>793956.61</v>
      </c>
      <c r="P1846" s="1">
        <v>504706.77</v>
      </c>
      <c r="Q1846" s="1">
        <v>0</v>
      </c>
      <c r="R1846" t="s">
        <v>14</v>
      </c>
      <c r="S1846" t="s">
        <v>15</v>
      </c>
    </row>
    <row r="1847" spans="1:19" x14ac:dyDescent="0.35">
      <c r="A1847">
        <v>36</v>
      </c>
      <c r="B1847">
        <v>7</v>
      </c>
      <c r="C1847" s="5">
        <f t="shared" si="28"/>
        <v>884578379.64999986</v>
      </c>
      <c r="D1847" s="1">
        <v>642572.73</v>
      </c>
      <c r="E1847" s="1">
        <v>112684.9</v>
      </c>
      <c r="F1847" s="1">
        <v>83349.440000000002</v>
      </c>
      <c r="G1847" s="1">
        <v>54368.12</v>
      </c>
      <c r="H1847" s="1">
        <v>132783.12</v>
      </c>
      <c r="I1847" s="1" t="s">
        <v>5</v>
      </c>
      <c r="J1847" s="1" t="s">
        <v>6</v>
      </c>
      <c r="K1847" s="1" t="s">
        <v>7</v>
      </c>
      <c r="L1847" s="1">
        <v>730070.67</v>
      </c>
      <c r="M1847" s="1">
        <v>763786.25</v>
      </c>
      <c r="N1847" s="1">
        <v>203723.32</v>
      </c>
      <c r="O1847" s="1">
        <v>891893.35</v>
      </c>
      <c r="P1847" s="1">
        <v>423051.86</v>
      </c>
      <c r="Q1847" s="1">
        <v>10480.719999999999</v>
      </c>
      <c r="R1847" t="s">
        <v>14</v>
      </c>
      <c r="S1847" t="s">
        <v>15</v>
      </c>
    </row>
    <row r="1848" spans="1:19" x14ac:dyDescent="0.35">
      <c r="A1848">
        <v>36</v>
      </c>
      <c r="B1848">
        <v>9</v>
      </c>
      <c r="C1848" s="5">
        <f t="shared" si="28"/>
        <v>378070441.95000005</v>
      </c>
      <c r="D1848" s="1">
        <v>363325.04</v>
      </c>
      <c r="E1848" s="1">
        <v>2964.38</v>
      </c>
      <c r="F1848" s="1">
        <v>380031.98</v>
      </c>
      <c r="G1848" s="1">
        <v>112388.46</v>
      </c>
      <c r="H1848" s="1">
        <v>288511.7</v>
      </c>
      <c r="I1848" s="1" t="s">
        <v>5</v>
      </c>
      <c r="J1848" s="1" t="s">
        <v>6</v>
      </c>
      <c r="K1848" s="1" t="s">
        <v>7</v>
      </c>
      <c r="L1848" s="1">
        <v>172199.36</v>
      </c>
      <c r="M1848" s="1">
        <v>0</v>
      </c>
      <c r="N1848" s="1">
        <v>120253.05</v>
      </c>
      <c r="O1848" s="1">
        <v>186959.25</v>
      </c>
      <c r="P1848" s="1">
        <v>87853.22</v>
      </c>
      <c r="Q1848" s="1">
        <v>3465.66</v>
      </c>
      <c r="R1848" t="s">
        <v>14</v>
      </c>
      <c r="S1848" t="s">
        <v>15</v>
      </c>
    </row>
    <row r="1849" spans="1:19" x14ac:dyDescent="0.35">
      <c r="A1849">
        <v>36</v>
      </c>
      <c r="B1849">
        <v>11</v>
      </c>
      <c r="C1849" s="5">
        <f t="shared" si="28"/>
        <v>340351681.40000004</v>
      </c>
      <c r="D1849" s="1">
        <v>484702.96</v>
      </c>
      <c r="E1849" s="1">
        <v>0</v>
      </c>
      <c r="F1849" s="1">
        <v>243887.46</v>
      </c>
      <c r="G1849" s="1">
        <v>181609.36</v>
      </c>
      <c r="H1849" s="1">
        <v>244101.06</v>
      </c>
      <c r="I1849" s="1" t="s">
        <v>5</v>
      </c>
      <c r="J1849" s="1" t="s">
        <v>6</v>
      </c>
      <c r="K1849" s="1" t="s">
        <v>7</v>
      </c>
      <c r="L1849" s="1">
        <v>0</v>
      </c>
      <c r="M1849" s="1">
        <v>4778.01</v>
      </c>
      <c r="N1849" s="1">
        <v>199101.93</v>
      </c>
      <c r="O1849" s="1">
        <v>90997.84</v>
      </c>
      <c r="P1849" s="1">
        <v>83777.16</v>
      </c>
      <c r="Q1849" s="1">
        <v>1311.04</v>
      </c>
      <c r="R1849" t="s">
        <v>14</v>
      </c>
      <c r="S1849" t="s">
        <v>15</v>
      </c>
    </row>
    <row r="1850" spans="1:19" x14ac:dyDescent="0.35">
      <c r="A1850">
        <v>36</v>
      </c>
      <c r="B1850">
        <v>13</v>
      </c>
      <c r="C1850" s="5">
        <f t="shared" si="28"/>
        <v>742229963.75</v>
      </c>
      <c r="D1850" s="1">
        <v>899056.26</v>
      </c>
      <c r="E1850" s="1">
        <v>0</v>
      </c>
      <c r="F1850" s="1">
        <v>344495.57</v>
      </c>
      <c r="G1850" s="1">
        <v>129255.16</v>
      </c>
      <c r="H1850" s="1">
        <v>427019.44</v>
      </c>
      <c r="I1850" s="1" t="s">
        <v>5</v>
      </c>
      <c r="J1850" s="1" t="s">
        <v>6</v>
      </c>
      <c r="K1850" s="1" t="s">
        <v>7</v>
      </c>
      <c r="L1850" s="1">
        <v>389779.32</v>
      </c>
      <c r="M1850" s="1">
        <v>0</v>
      </c>
      <c r="N1850" s="1">
        <v>400175.6</v>
      </c>
      <c r="O1850" s="1">
        <v>354466.57</v>
      </c>
      <c r="P1850" s="1">
        <v>170325.79</v>
      </c>
      <c r="Q1850" s="1">
        <v>0</v>
      </c>
      <c r="R1850" t="s">
        <v>14</v>
      </c>
      <c r="S1850" t="s">
        <v>15</v>
      </c>
    </row>
    <row r="1851" spans="1:19" x14ac:dyDescent="0.35">
      <c r="A1851">
        <v>36</v>
      </c>
      <c r="B1851">
        <v>15</v>
      </c>
      <c r="C1851" s="5">
        <f t="shared" si="28"/>
        <v>465687593.29999995</v>
      </c>
      <c r="D1851" s="1">
        <v>318825.74</v>
      </c>
      <c r="E1851" s="1">
        <v>0</v>
      </c>
      <c r="F1851" s="1">
        <v>90153.27</v>
      </c>
      <c r="G1851" s="1">
        <v>44331.42</v>
      </c>
      <c r="H1851" s="1">
        <v>70268.03</v>
      </c>
      <c r="I1851" s="1" t="s">
        <v>5</v>
      </c>
      <c r="J1851" s="1" t="s">
        <v>6</v>
      </c>
      <c r="K1851" s="1" t="s">
        <v>7</v>
      </c>
      <c r="L1851" s="1">
        <v>475051.93</v>
      </c>
      <c r="M1851" s="1">
        <v>0</v>
      </c>
      <c r="N1851" s="1">
        <v>391825.48</v>
      </c>
      <c r="O1851" s="1">
        <v>288038.06</v>
      </c>
      <c r="P1851" s="1">
        <v>158628.04</v>
      </c>
      <c r="Q1851" s="1">
        <v>5000.57</v>
      </c>
      <c r="R1851" t="s">
        <v>14</v>
      </c>
      <c r="S1851" t="s">
        <v>15</v>
      </c>
    </row>
    <row r="1852" spans="1:19" x14ac:dyDescent="0.35">
      <c r="A1852">
        <v>36</v>
      </c>
      <c r="B1852">
        <v>17</v>
      </c>
      <c r="C1852" s="5">
        <f t="shared" si="28"/>
        <v>218263287.65000004</v>
      </c>
      <c r="D1852" s="1">
        <v>136785.67000000001</v>
      </c>
      <c r="E1852" s="1">
        <v>0</v>
      </c>
      <c r="F1852" s="1">
        <v>321603.78000000003</v>
      </c>
      <c r="G1852" s="1">
        <v>114280.22</v>
      </c>
      <c r="H1852" s="1">
        <v>147132.79</v>
      </c>
      <c r="I1852" s="1" t="s">
        <v>5</v>
      </c>
      <c r="J1852" s="1" t="s">
        <v>6</v>
      </c>
      <c r="K1852" s="1" t="s">
        <v>7</v>
      </c>
      <c r="L1852" s="1">
        <v>0</v>
      </c>
      <c r="M1852" s="1">
        <v>0</v>
      </c>
      <c r="N1852" s="1">
        <v>139592.16</v>
      </c>
      <c r="O1852" s="1">
        <v>39196.239999999998</v>
      </c>
      <c r="P1852" s="1">
        <v>37383.74</v>
      </c>
      <c r="Q1852" s="1">
        <v>1964.96</v>
      </c>
      <c r="R1852" t="s">
        <v>14</v>
      </c>
      <c r="S1852" t="s">
        <v>15</v>
      </c>
    </row>
    <row r="1853" spans="1:19" x14ac:dyDescent="0.35">
      <c r="A1853">
        <v>36</v>
      </c>
      <c r="B1853">
        <v>19</v>
      </c>
      <c r="C1853" s="5">
        <f t="shared" si="28"/>
        <v>347212893</v>
      </c>
      <c r="D1853" s="1">
        <v>271608.5</v>
      </c>
      <c r="E1853" s="1">
        <v>0</v>
      </c>
      <c r="F1853" s="1">
        <v>336688.86</v>
      </c>
      <c r="G1853" s="1">
        <v>70923.64</v>
      </c>
      <c r="H1853" s="1">
        <v>229003.32</v>
      </c>
      <c r="I1853" s="1" t="s">
        <v>5</v>
      </c>
      <c r="J1853" s="1" t="s">
        <v>6</v>
      </c>
      <c r="K1853" s="1" t="s">
        <v>7</v>
      </c>
      <c r="L1853" s="1">
        <v>162985.16</v>
      </c>
      <c r="M1853" s="1">
        <v>0</v>
      </c>
      <c r="N1853" s="1">
        <v>179985.68</v>
      </c>
      <c r="O1853" s="1">
        <v>200384.37</v>
      </c>
      <c r="P1853" s="1">
        <v>96271.67</v>
      </c>
      <c r="Q1853" s="1">
        <v>5432.69</v>
      </c>
      <c r="R1853" t="s">
        <v>14</v>
      </c>
      <c r="S1853" t="s">
        <v>15</v>
      </c>
    </row>
    <row r="1854" spans="1:19" x14ac:dyDescent="0.35">
      <c r="A1854">
        <v>36</v>
      </c>
      <c r="B1854">
        <v>21</v>
      </c>
      <c r="C1854" s="5">
        <f t="shared" si="28"/>
        <v>296981399.55000001</v>
      </c>
      <c r="D1854" s="1">
        <v>379052.06</v>
      </c>
      <c r="E1854" s="1">
        <v>174095.37</v>
      </c>
      <c r="F1854" s="1">
        <v>244379.33</v>
      </c>
      <c r="G1854" s="1">
        <v>182347.06</v>
      </c>
      <c r="H1854" s="1">
        <v>157476.85999999999</v>
      </c>
      <c r="I1854" s="1" t="s">
        <v>5</v>
      </c>
      <c r="J1854" s="1" t="s">
        <v>6</v>
      </c>
      <c r="K1854" s="1" t="s">
        <v>7</v>
      </c>
      <c r="L1854" s="1">
        <v>0</v>
      </c>
      <c r="M1854" s="1">
        <v>0</v>
      </c>
      <c r="N1854" s="1">
        <v>190216.28</v>
      </c>
      <c r="O1854" s="1">
        <v>226429.6</v>
      </c>
      <c r="P1854" s="1">
        <v>71252.33</v>
      </c>
      <c r="Q1854" s="1">
        <v>12059.83</v>
      </c>
      <c r="R1854" t="s">
        <v>14</v>
      </c>
      <c r="S1854" t="s">
        <v>15</v>
      </c>
    </row>
    <row r="1855" spans="1:19" x14ac:dyDescent="0.35">
      <c r="A1855">
        <v>36</v>
      </c>
      <c r="B1855">
        <v>23</v>
      </c>
      <c r="C1855" s="5">
        <f t="shared" si="28"/>
        <v>333792284.64999998</v>
      </c>
      <c r="D1855" s="1">
        <v>608618.19999999995</v>
      </c>
      <c r="E1855" s="1">
        <v>0</v>
      </c>
      <c r="F1855" s="1">
        <v>15496.33</v>
      </c>
      <c r="G1855" s="1">
        <v>79941.490000000005</v>
      </c>
      <c r="H1855" s="1">
        <v>172530.4</v>
      </c>
      <c r="I1855" s="1" t="s">
        <v>5</v>
      </c>
      <c r="J1855" s="1" t="s">
        <v>6</v>
      </c>
      <c r="K1855" s="1" t="s">
        <v>7</v>
      </c>
      <c r="L1855" s="1">
        <v>132350.6</v>
      </c>
      <c r="M1855" s="1">
        <v>0</v>
      </c>
      <c r="N1855" s="1">
        <v>158034.28</v>
      </c>
      <c r="O1855" s="1">
        <v>95808.29</v>
      </c>
      <c r="P1855" s="1">
        <v>61520.21</v>
      </c>
      <c r="Q1855" s="1">
        <v>2351.6999999999998</v>
      </c>
      <c r="R1855" t="s">
        <v>14</v>
      </c>
      <c r="S1855" t="s">
        <v>15</v>
      </c>
    </row>
    <row r="1856" spans="1:19" x14ac:dyDescent="0.35">
      <c r="A1856">
        <v>36</v>
      </c>
      <c r="B1856">
        <v>25</v>
      </c>
      <c r="C1856" s="5">
        <f t="shared" si="28"/>
        <v>149734705.55000001</v>
      </c>
      <c r="D1856" s="1">
        <v>72589.37</v>
      </c>
      <c r="E1856" s="1">
        <v>171948.78</v>
      </c>
      <c r="F1856" s="1">
        <v>244512.27</v>
      </c>
      <c r="G1856" s="1">
        <v>169275.2</v>
      </c>
      <c r="H1856" s="1">
        <v>295882.13</v>
      </c>
      <c r="I1856" s="1" t="s">
        <v>5</v>
      </c>
      <c r="J1856" s="1" t="s">
        <v>6</v>
      </c>
      <c r="K1856" s="1" t="s">
        <v>7</v>
      </c>
      <c r="L1856" s="1">
        <v>79456.97</v>
      </c>
      <c r="M1856" s="1">
        <v>0</v>
      </c>
      <c r="N1856" s="1">
        <v>13673.46</v>
      </c>
      <c r="O1856" s="1">
        <v>52836.09</v>
      </c>
      <c r="P1856" s="1">
        <v>15671.71</v>
      </c>
      <c r="Q1856" s="1">
        <v>6162.26</v>
      </c>
      <c r="R1856" t="s">
        <v>14</v>
      </c>
      <c r="S1856" t="s">
        <v>15</v>
      </c>
    </row>
    <row r="1857" spans="1:19" x14ac:dyDescent="0.35">
      <c r="A1857">
        <v>36</v>
      </c>
      <c r="B1857">
        <v>27</v>
      </c>
      <c r="C1857" s="5">
        <f t="shared" si="28"/>
        <v>1243882861.25</v>
      </c>
      <c r="D1857" s="1">
        <v>0</v>
      </c>
      <c r="E1857" s="1">
        <v>409397.47</v>
      </c>
      <c r="F1857" s="1">
        <v>505794.17</v>
      </c>
      <c r="G1857" s="1">
        <v>78620.78</v>
      </c>
      <c r="H1857" s="1">
        <v>333002.77</v>
      </c>
      <c r="I1857" s="1" t="s">
        <v>5</v>
      </c>
      <c r="J1857" s="1" t="s">
        <v>6</v>
      </c>
      <c r="K1857" s="1" t="s">
        <v>7</v>
      </c>
      <c r="L1857" s="1">
        <v>902468.59</v>
      </c>
      <c r="M1857" s="1">
        <v>518449.66</v>
      </c>
      <c r="N1857" s="1">
        <v>1481185.83</v>
      </c>
      <c r="O1857" s="1">
        <v>695921.43</v>
      </c>
      <c r="P1857" s="1">
        <v>1005782.59</v>
      </c>
      <c r="Q1857" s="1">
        <v>9392.35</v>
      </c>
      <c r="R1857" t="s">
        <v>14</v>
      </c>
      <c r="S1857" t="s">
        <v>15</v>
      </c>
    </row>
    <row r="1858" spans="1:19" x14ac:dyDescent="0.35">
      <c r="A1858">
        <v>36</v>
      </c>
      <c r="B1858">
        <v>29</v>
      </c>
      <c r="C1858" s="5">
        <f t="shared" si="28"/>
        <v>4386779305.6000004</v>
      </c>
      <c r="D1858" s="1">
        <v>564360.56999999995</v>
      </c>
      <c r="E1858" s="1">
        <v>175312.42</v>
      </c>
      <c r="F1858" s="1">
        <v>350666.33</v>
      </c>
      <c r="G1858" s="1">
        <v>210729.27</v>
      </c>
      <c r="H1858" s="1">
        <v>376009.72</v>
      </c>
      <c r="I1858" s="1" t="s">
        <v>5</v>
      </c>
      <c r="J1858" s="1" t="s">
        <v>6</v>
      </c>
      <c r="K1858" s="1" t="s">
        <v>7</v>
      </c>
      <c r="L1858" s="1">
        <v>4583010.49</v>
      </c>
      <c r="M1858" s="1">
        <v>1872981.97</v>
      </c>
      <c r="N1858" s="1">
        <v>4647554.08</v>
      </c>
      <c r="O1858" s="1">
        <v>3372018.33</v>
      </c>
      <c r="P1858" s="1">
        <v>1265220.47</v>
      </c>
      <c r="Q1858" s="1">
        <v>11218.34</v>
      </c>
      <c r="R1858" t="s">
        <v>14</v>
      </c>
      <c r="S1858" t="s">
        <v>15</v>
      </c>
    </row>
    <row r="1859" spans="1:19" x14ac:dyDescent="0.35">
      <c r="A1859">
        <v>36</v>
      </c>
      <c r="B1859">
        <v>31</v>
      </c>
      <c r="C1859" s="5">
        <f t="shared" si="28"/>
        <v>252141824.79999995</v>
      </c>
      <c r="D1859" s="1">
        <v>460800.1</v>
      </c>
      <c r="E1859" s="1">
        <v>0</v>
      </c>
      <c r="F1859" s="1">
        <v>223329.83</v>
      </c>
      <c r="G1859" s="1">
        <v>341275.97</v>
      </c>
      <c r="H1859" s="1">
        <v>183534.92</v>
      </c>
      <c r="I1859" s="1" t="s">
        <v>5</v>
      </c>
      <c r="J1859" s="1" t="s">
        <v>6</v>
      </c>
      <c r="K1859" s="1" t="s">
        <v>7</v>
      </c>
      <c r="L1859" s="1">
        <v>0</v>
      </c>
      <c r="M1859" s="1">
        <v>0</v>
      </c>
      <c r="N1859" s="1">
        <v>6669.59</v>
      </c>
      <c r="O1859" s="1">
        <v>28720.26</v>
      </c>
      <c r="P1859" s="1">
        <v>6992.07</v>
      </c>
      <c r="Q1859" s="1">
        <v>0</v>
      </c>
      <c r="R1859" t="s">
        <v>14</v>
      </c>
      <c r="S1859" t="s">
        <v>15</v>
      </c>
    </row>
    <row r="1860" spans="1:19" x14ac:dyDescent="0.35">
      <c r="A1860">
        <v>36</v>
      </c>
      <c r="B1860">
        <v>33</v>
      </c>
      <c r="C1860" s="5">
        <f t="shared" ref="C1860:C1923" si="29">SUM(D1860,F1860,L1860:N1860) * 365</f>
        <v>173076973.84999999</v>
      </c>
      <c r="D1860" s="1">
        <v>0</v>
      </c>
      <c r="E1860" s="1">
        <v>0</v>
      </c>
      <c r="F1860" s="1">
        <v>393885.05</v>
      </c>
      <c r="G1860" s="1">
        <v>104985.17</v>
      </c>
      <c r="H1860" s="1">
        <v>227526.66</v>
      </c>
      <c r="I1860" s="1" t="s">
        <v>5</v>
      </c>
      <c r="J1860" s="1" t="s">
        <v>6</v>
      </c>
      <c r="K1860" s="1" t="s">
        <v>7</v>
      </c>
      <c r="L1860" s="1">
        <v>0</v>
      </c>
      <c r="M1860" s="1">
        <v>0</v>
      </c>
      <c r="N1860" s="1">
        <v>80298.44</v>
      </c>
      <c r="O1860" s="1">
        <v>39197.129999999997</v>
      </c>
      <c r="P1860" s="1">
        <v>26252.2</v>
      </c>
      <c r="Q1860" s="1">
        <v>475.86</v>
      </c>
      <c r="R1860" t="s">
        <v>14</v>
      </c>
      <c r="S1860" t="s">
        <v>15</v>
      </c>
    </row>
    <row r="1861" spans="1:19" x14ac:dyDescent="0.35">
      <c r="A1861">
        <v>36</v>
      </c>
      <c r="B1861">
        <v>35</v>
      </c>
      <c r="C1861" s="5">
        <f t="shared" si="29"/>
        <v>154907379.70000002</v>
      </c>
      <c r="D1861" s="1">
        <v>0</v>
      </c>
      <c r="E1861" s="1">
        <v>0</v>
      </c>
      <c r="F1861" s="1">
        <v>243318.39999999999</v>
      </c>
      <c r="G1861" s="1">
        <v>1453.6</v>
      </c>
      <c r="H1861" s="1">
        <v>235644.49</v>
      </c>
      <c r="I1861" s="1" t="s">
        <v>5</v>
      </c>
      <c r="J1861" s="1" t="s">
        <v>6</v>
      </c>
      <c r="K1861" s="1" t="s">
        <v>7</v>
      </c>
      <c r="L1861" s="1">
        <v>0</v>
      </c>
      <c r="M1861" s="1">
        <v>0</v>
      </c>
      <c r="N1861" s="1">
        <v>181085.38</v>
      </c>
      <c r="O1861" s="1">
        <v>75685.05</v>
      </c>
      <c r="P1861" s="1">
        <v>38124.99</v>
      </c>
      <c r="Q1861" s="1">
        <v>11615.41</v>
      </c>
      <c r="R1861" t="s">
        <v>14</v>
      </c>
      <c r="S1861" t="s">
        <v>15</v>
      </c>
    </row>
    <row r="1862" spans="1:19" x14ac:dyDescent="0.35">
      <c r="A1862">
        <v>36</v>
      </c>
      <c r="B1862">
        <v>37</v>
      </c>
      <c r="C1862" s="5">
        <f t="shared" si="29"/>
        <v>576903294.04999995</v>
      </c>
      <c r="D1862" s="1">
        <v>1054706.97</v>
      </c>
      <c r="E1862" s="1">
        <v>0</v>
      </c>
      <c r="F1862" s="1">
        <v>293995.09999999998</v>
      </c>
      <c r="G1862" s="1">
        <v>469522.08</v>
      </c>
      <c r="H1862" s="1">
        <v>100471.96</v>
      </c>
      <c r="I1862" s="1" t="s">
        <v>5</v>
      </c>
      <c r="J1862" s="1" t="s">
        <v>6</v>
      </c>
      <c r="K1862" s="1" t="s">
        <v>7</v>
      </c>
      <c r="L1862" s="1">
        <v>184055.2</v>
      </c>
      <c r="M1862" s="1">
        <v>0</v>
      </c>
      <c r="N1862" s="1">
        <v>47799.7</v>
      </c>
      <c r="O1862" s="1">
        <v>134481.14000000001</v>
      </c>
      <c r="P1862" s="1">
        <v>65060.93</v>
      </c>
      <c r="Q1862" s="1">
        <v>151.69999999999999</v>
      </c>
      <c r="R1862" t="s">
        <v>14</v>
      </c>
      <c r="S1862" t="s">
        <v>15</v>
      </c>
    </row>
    <row r="1863" spans="1:19" x14ac:dyDescent="0.35">
      <c r="A1863">
        <v>36</v>
      </c>
      <c r="B1863">
        <v>39</v>
      </c>
      <c r="C1863" s="5">
        <f t="shared" si="29"/>
        <v>353503671.64999998</v>
      </c>
      <c r="D1863" s="1">
        <v>871210.94</v>
      </c>
      <c r="E1863" s="1">
        <v>0</v>
      </c>
      <c r="F1863" s="1">
        <v>38141.26</v>
      </c>
      <c r="G1863" s="1">
        <v>266152.84000000003</v>
      </c>
      <c r="H1863" s="1">
        <v>265286.84999999998</v>
      </c>
      <c r="I1863" s="1" t="s">
        <v>5</v>
      </c>
      <c r="J1863" s="1" t="s">
        <v>6</v>
      </c>
      <c r="K1863" s="1" t="s">
        <v>7</v>
      </c>
      <c r="L1863" s="1">
        <v>27248.44</v>
      </c>
      <c r="M1863" s="1">
        <v>2230.14</v>
      </c>
      <c r="N1863" s="1">
        <v>29672.43</v>
      </c>
      <c r="O1863" s="1">
        <v>113076.25</v>
      </c>
      <c r="P1863" s="1">
        <v>64043.89</v>
      </c>
      <c r="Q1863" s="1">
        <v>3710.29</v>
      </c>
      <c r="R1863" t="s">
        <v>14</v>
      </c>
      <c r="S1863" t="s">
        <v>15</v>
      </c>
    </row>
    <row r="1864" spans="1:19" x14ac:dyDescent="0.35">
      <c r="A1864">
        <v>36</v>
      </c>
      <c r="B1864">
        <v>41</v>
      </c>
      <c r="C1864" s="5">
        <f t="shared" si="29"/>
        <v>44596758.5</v>
      </c>
      <c r="D1864" s="1">
        <v>0</v>
      </c>
      <c r="E1864" s="1">
        <v>0</v>
      </c>
      <c r="F1864" s="1">
        <v>122182.9</v>
      </c>
      <c r="G1864" s="1">
        <v>111793.66</v>
      </c>
      <c r="H1864" s="1">
        <v>18529.95</v>
      </c>
      <c r="I1864" s="1" t="s">
        <v>5</v>
      </c>
      <c r="J1864" s="1" t="s">
        <v>6</v>
      </c>
      <c r="K1864" s="1" t="s">
        <v>7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t="s">
        <v>14</v>
      </c>
      <c r="S1864" t="s">
        <v>15</v>
      </c>
    </row>
    <row r="1865" spans="1:19" x14ac:dyDescent="0.35">
      <c r="A1865">
        <v>36</v>
      </c>
      <c r="B1865">
        <v>43</v>
      </c>
      <c r="C1865" s="5">
        <f t="shared" si="29"/>
        <v>375785899.64999998</v>
      </c>
      <c r="D1865" s="1">
        <v>292025.84000000003</v>
      </c>
      <c r="E1865" s="1">
        <v>0</v>
      </c>
      <c r="F1865" s="1">
        <v>23129.98</v>
      </c>
      <c r="G1865" s="1">
        <v>232081.13</v>
      </c>
      <c r="H1865" s="1">
        <v>208428.92</v>
      </c>
      <c r="I1865" s="1" t="s">
        <v>5</v>
      </c>
      <c r="J1865" s="1" t="s">
        <v>6</v>
      </c>
      <c r="K1865" s="1" t="s">
        <v>7</v>
      </c>
      <c r="L1865" s="1">
        <v>351204.56</v>
      </c>
      <c r="M1865" s="1">
        <v>167905.73</v>
      </c>
      <c r="N1865" s="1">
        <v>195284.3</v>
      </c>
      <c r="O1865" s="1">
        <v>88124.07</v>
      </c>
      <c r="P1865" s="1">
        <v>44845.599999999999</v>
      </c>
      <c r="Q1865" s="1">
        <v>3855.7</v>
      </c>
      <c r="R1865" t="s">
        <v>14</v>
      </c>
      <c r="S1865" t="s">
        <v>15</v>
      </c>
    </row>
    <row r="1866" spans="1:19" x14ac:dyDescent="0.35">
      <c r="A1866">
        <v>36</v>
      </c>
      <c r="B1866">
        <v>45</v>
      </c>
      <c r="C1866" s="5">
        <f t="shared" si="29"/>
        <v>505604774.40000004</v>
      </c>
      <c r="D1866" s="1">
        <v>513559.28</v>
      </c>
      <c r="E1866" s="1">
        <v>0</v>
      </c>
      <c r="F1866" s="1">
        <v>224053.9</v>
      </c>
      <c r="G1866" s="1">
        <v>249159.28</v>
      </c>
      <c r="H1866" s="1">
        <v>285466.63</v>
      </c>
      <c r="I1866" s="1" t="s">
        <v>5</v>
      </c>
      <c r="J1866" s="1" t="s">
        <v>6</v>
      </c>
      <c r="K1866" s="1" t="s">
        <v>7</v>
      </c>
      <c r="L1866" s="1">
        <v>261802.4</v>
      </c>
      <c r="M1866" s="1">
        <v>0</v>
      </c>
      <c r="N1866" s="1">
        <v>385802.98</v>
      </c>
      <c r="O1866" s="1">
        <v>330386.09999999998</v>
      </c>
      <c r="P1866" s="1">
        <v>109769.91</v>
      </c>
      <c r="Q1866" s="1">
        <v>9247.16</v>
      </c>
      <c r="R1866" t="s">
        <v>14</v>
      </c>
      <c r="S1866" t="s">
        <v>15</v>
      </c>
    </row>
    <row r="1867" spans="1:19" x14ac:dyDescent="0.35">
      <c r="A1867">
        <v>36</v>
      </c>
      <c r="B1867">
        <v>47</v>
      </c>
      <c r="C1867" s="5">
        <f t="shared" si="29"/>
        <v>2877631121.2000003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 t="s">
        <v>5</v>
      </c>
      <c r="J1867" s="1" t="s">
        <v>6</v>
      </c>
      <c r="K1867" s="1" t="s">
        <v>7</v>
      </c>
      <c r="L1867" s="1">
        <v>1904139.46</v>
      </c>
      <c r="M1867" s="1">
        <v>2664712.86</v>
      </c>
      <c r="N1867" s="1">
        <v>3315068.56</v>
      </c>
      <c r="O1867" s="1">
        <v>1869691.27</v>
      </c>
      <c r="P1867" s="1">
        <v>909594.68</v>
      </c>
      <c r="Q1867" s="1">
        <v>0</v>
      </c>
      <c r="R1867" t="s">
        <v>14</v>
      </c>
      <c r="S1867" t="s">
        <v>15</v>
      </c>
    </row>
    <row r="1868" spans="1:19" x14ac:dyDescent="0.35">
      <c r="A1868">
        <v>36</v>
      </c>
      <c r="B1868">
        <v>49</v>
      </c>
      <c r="C1868" s="5">
        <f t="shared" si="29"/>
        <v>114510073.94999999</v>
      </c>
      <c r="D1868" s="1">
        <v>0</v>
      </c>
      <c r="E1868" s="1">
        <v>0</v>
      </c>
      <c r="F1868" s="1">
        <v>313726.23</v>
      </c>
      <c r="G1868" s="1">
        <v>0</v>
      </c>
      <c r="H1868" s="1">
        <v>123756.27</v>
      </c>
      <c r="I1868" s="1" t="s">
        <v>5</v>
      </c>
      <c r="J1868" s="1" t="s">
        <v>6</v>
      </c>
      <c r="K1868" s="1" t="s">
        <v>7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t="s">
        <v>14</v>
      </c>
      <c r="S1868" t="s">
        <v>15</v>
      </c>
    </row>
    <row r="1869" spans="1:19" x14ac:dyDescent="0.35">
      <c r="A1869">
        <v>36</v>
      </c>
      <c r="B1869">
        <v>51</v>
      </c>
      <c r="C1869" s="5">
        <f t="shared" si="29"/>
        <v>284913995.84999996</v>
      </c>
      <c r="D1869" s="1">
        <v>531659.19999999995</v>
      </c>
      <c r="E1869" s="1">
        <v>0</v>
      </c>
      <c r="F1869" s="1">
        <v>168573.98</v>
      </c>
      <c r="G1869" s="1">
        <v>457611.5</v>
      </c>
      <c r="H1869" s="1">
        <v>165682.68</v>
      </c>
      <c r="I1869" s="1" t="s">
        <v>5</v>
      </c>
      <c r="J1869" s="1" t="s">
        <v>6</v>
      </c>
      <c r="K1869" s="1" t="s">
        <v>7</v>
      </c>
      <c r="L1869" s="1">
        <v>57388.44</v>
      </c>
      <c r="M1869" s="1">
        <v>0</v>
      </c>
      <c r="N1869" s="1">
        <v>22964.67</v>
      </c>
      <c r="O1869" s="1">
        <v>88195.59</v>
      </c>
      <c r="P1869" s="1">
        <v>36961.67</v>
      </c>
      <c r="Q1869" s="1">
        <v>1269.4100000000001</v>
      </c>
      <c r="R1869" t="s">
        <v>14</v>
      </c>
      <c r="S1869" t="s">
        <v>15</v>
      </c>
    </row>
    <row r="1870" spans="1:19" x14ac:dyDescent="0.35">
      <c r="A1870">
        <v>36</v>
      </c>
      <c r="B1870">
        <v>53</v>
      </c>
      <c r="C1870" s="5">
        <f t="shared" si="29"/>
        <v>392743978.49999994</v>
      </c>
      <c r="D1870" s="1">
        <v>363371.82</v>
      </c>
      <c r="E1870" s="1">
        <v>0</v>
      </c>
      <c r="F1870" s="1">
        <v>257447.64</v>
      </c>
      <c r="G1870" s="1">
        <v>228265.51</v>
      </c>
      <c r="H1870" s="1">
        <v>133319.51999999999</v>
      </c>
      <c r="I1870" s="1" t="s">
        <v>5</v>
      </c>
      <c r="J1870" s="1" t="s">
        <v>6</v>
      </c>
      <c r="K1870" s="1" t="s">
        <v>7</v>
      </c>
      <c r="L1870" s="1">
        <v>338250.57</v>
      </c>
      <c r="M1870" s="1">
        <v>0</v>
      </c>
      <c r="N1870" s="1">
        <v>116940.87</v>
      </c>
      <c r="O1870" s="1">
        <v>89287.53</v>
      </c>
      <c r="P1870" s="1">
        <v>92295.27</v>
      </c>
      <c r="Q1870" s="1">
        <v>9881.36</v>
      </c>
      <c r="R1870" t="s">
        <v>14</v>
      </c>
      <c r="S1870" t="s">
        <v>15</v>
      </c>
    </row>
    <row r="1871" spans="1:19" x14ac:dyDescent="0.35">
      <c r="A1871">
        <v>36</v>
      </c>
      <c r="B1871">
        <v>55</v>
      </c>
      <c r="C1871" s="5">
        <f t="shared" si="29"/>
        <v>3036489830.2999997</v>
      </c>
      <c r="D1871" s="1">
        <v>606669.85</v>
      </c>
      <c r="E1871" s="1">
        <v>0</v>
      </c>
      <c r="F1871" s="1">
        <v>24570.97</v>
      </c>
      <c r="G1871" s="1">
        <v>236548.34</v>
      </c>
      <c r="H1871" s="1">
        <v>127878.22</v>
      </c>
      <c r="I1871" s="1" t="s">
        <v>5</v>
      </c>
      <c r="J1871" s="1" t="s">
        <v>6</v>
      </c>
      <c r="K1871" s="1" t="s">
        <v>7</v>
      </c>
      <c r="L1871" s="1">
        <v>3758055</v>
      </c>
      <c r="M1871" s="1">
        <v>2058157.35</v>
      </c>
      <c r="N1871" s="1">
        <v>1871697.05</v>
      </c>
      <c r="O1871" s="1">
        <v>4312132.76</v>
      </c>
      <c r="P1871" s="1">
        <v>1207410.21</v>
      </c>
      <c r="Q1871" s="1">
        <v>31001.54</v>
      </c>
      <c r="R1871" t="s">
        <v>14</v>
      </c>
      <c r="S1871" t="s">
        <v>15</v>
      </c>
    </row>
    <row r="1872" spans="1:19" x14ac:dyDescent="0.35">
      <c r="A1872">
        <v>36</v>
      </c>
      <c r="B1872">
        <v>57</v>
      </c>
      <c r="C1872" s="5">
        <f t="shared" si="29"/>
        <v>426686576.79999995</v>
      </c>
      <c r="D1872" s="1">
        <v>807225.25</v>
      </c>
      <c r="E1872" s="1">
        <v>0</v>
      </c>
      <c r="F1872" s="1">
        <v>24845.83</v>
      </c>
      <c r="G1872" s="1">
        <v>190562.75</v>
      </c>
      <c r="H1872" s="1">
        <v>108964.48</v>
      </c>
      <c r="I1872" s="1" t="s">
        <v>5</v>
      </c>
      <c r="J1872" s="1" t="s">
        <v>6</v>
      </c>
      <c r="K1872" s="1" t="s">
        <v>7</v>
      </c>
      <c r="L1872" s="1">
        <v>194532.75</v>
      </c>
      <c r="M1872" s="1">
        <v>0</v>
      </c>
      <c r="N1872" s="1">
        <v>142400.49</v>
      </c>
      <c r="O1872" s="1">
        <v>99856.639999999999</v>
      </c>
      <c r="P1872" s="1">
        <v>126685.04</v>
      </c>
      <c r="Q1872" s="1">
        <v>3305.88</v>
      </c>
      <c r="R1872" t="s">
        <v>14</v>
      </c>
      <c r="S1872" t="s">
        <v>15</v>
      </c>
    </row>
    <row r="1873" spans="1:19" x14ac:dyDescent="0.35">
      <c r="A1873">
        <v>36</v>
      </c>
      <c r="B1873">
        <v>59</v>
      </c>
      <c r="C1873" s="5">
        <f t="shared" si="29"/>
        <v>5585751895.250001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 t="s">
        <v>5</v>
      </c>
      <c r="J1873" s="1" t="s">
        <v>6</v>
      </c>
      <c r="K1873" s="1" t="s">
        <v>7</v>
      </c>
      <c r="L1873" s="1">
        <v>2705461.7</v>
      </c>
      <c r="M1873" s="1">
        <v>8035471.5300000003</v>
      </c>
      <c r="N1873" s="1">
        <v>4562496.62</v>
      </c>
      <c r="O1873" s="1">
        <v>6010558.0599999996</v>
      </c>
      <c r="P1873" s="1">
        <v>1525681.14</v>
      </c>
      <c r="Q1873" s="1">
        <v>0</v>
      </c>
      <c r="R1873" t="s">
        <v>14</v>
      </c>
      <c r="S1873" t="s">
        <v>15</v>
      </c>
    </row>
    <row r="1874" spans="1:19" x14ac:dyDescent="0.35">
      <c r="A1874">
        <v>36</v>
      </c>
      <c r="B1874">
        <v>61</v>
      </c>
      <c r="C1874" s="5">
        <f t="shared" si="29"/>
        <v>2264241740.9499998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 t="s">
        <v>5</v>
      </c>
      <c r="J1874" s="1" t="s">
        <v>6</v>
      </c>
      <c r="K1874" s="1" t="s">
        <v>7</v>
      </c>
      <c r="L1874" s="1">
        <v>694342.44</v>
      </c>
      <c r="M1874" s="1">
        <v>2958910.77</v>
      </c>
      <c r="N1874" s="1">
        <v>2550148.8199999998</v>
      </c>
      <c r="O1874" s="1">
        <v>1161322.47</v>
      </c>
      <c r="P1874" s="1">
        <v>584654.81999999995</v>
      </c>
      <c r="Q1874" s="1">
        <v>0</v>
      </c>
      <c r="R1874" t="s">
        <v>14</v>
      </c>
      <c r="S1874" t="s">
        <v>15</v>
      </c>
    </row>
    <row r="1875" spans="1:19" x14ac:dyDescent="0.35">
      <c r="A1875">
        <v>36</v>
      </c>
      <c r="B1875">
        <v>63</v>
      </c>
      <c r="C1875" s="5">
        <f t="shared" si="29"/>
        <v>544644502.79999995</v>
      </c>
      <c r="D1875" s="1">
        <v>0</v>
      </c>
      <c r="E1875" s="1">
        <v>0</v>
      </c>
      <c r="F1875" s="1">
        <v>72229.2</v>
      </c>
      <c r="G1875" s="1">
        <v>106229.13</v>
      </c>
      <c r="H1875" s="1">
        <v>215875.02</v>
      </c>
      <c r="I1875" s="1" t="s">
        <v>5</v>
      </c>
      <c r="J1875" s="1" t="s">
        <v>6</v>
      </c>
      <c r="K1875" s="1" t="s">
        <v>7</v>
      </c>
      <c r="L1875" s="1">
        <v>216529.34</v>
      </c>
      <c r="M1875" s="1">
        <v>194180.36</v>
      </c>
      <c r="N1875" s="1">
        <v>1009237.82</v>
      </c>
      <c r="O1875" s="1">
        <v>921243.76</v>
      </c>
      <c r="P1875" s="1">
        <v>296035.21999999997</v>
      </c>
      <c r="Q1875" s="1">
        <v>9322.92</v>
      </c>
      <c r="R1875" t="s">
        <v>14</v>
      </c>
      <c r="S1875" t="s">
        <v>15</v>
      </c>
    </row>
    <row r="1876" spans="1:19" x14ac:dyDescent="0.35">
      <c r="A1876">
        <v>36</v>
      </c>
      <c r="B1876">
        <v>65</v>
      </c>
      <c r="C1876" s="5">
        <f t="shared" si="29"/>
        <v>994405978.10000014</v>
      </c>
      <c r="D1876" s="1">
        <v>414996.26</v>
      </c>
      <c r="E1876" s="1">
        <v>61907.96</v>
      </c>
      <c r="F1876" s="1">
        <v>410196.98</v>
      </c>
      <c r="G1876" s="1">
        <v>309797.44</v>
      </c>
      <c r="H1876" s="1">
        <v>315353.62</v>
      </c>
      <c r="I1876" s="1" t="s">
        <v>5</v>
      </c>
      <c r="J1876" s="1" t="s">
        <v>6</v>
      </c>
      <c r="K1876" s="1" t="s">
        <v>7</v>
      </c>
      <c r="L1876" s="1">
        <v>367539.3</v>
      </c>
      <c r="M1876" s="1">
        <v>714634.14</v>
      </c>
      <c r="N1876" s="1">
        <v>817033.26</v>
      </c>
      <c r="O1876" s="1">
        <v>663463.27</v>
      </c>
      <c r="P1876" s="1">
        <v>471340.39</v>
      </c>
      <c r="Q1876" s="1">
        <v>1787.78</v>
      </c>
      <c r="R1876" t="s">
        <v>14</v>
      </c>
      <c r="S1876" t="s">
        <v>15</v>
      </c>
    </row>
    <row r="1877" spans="1:19" x14ac:dyDescent="0.35">
      <c r="A1877">
        <v>36</v>
      </c>
      <c r="B1877">
        <v>67</v>
      </c>
      <c r="C1877" s="5">
        <f t="shared" si="29"/>
        <v>2447372081.3499999</v>
      </c>
      <c r="D1877" s="1">
        <v>933030.57</v>
      </c>
      <c r="E1877" s="1">
        <v>0</v>
      </c>
      <c r="F1877" s="1">
        <v>267380.65000000002</v>
      </c>
      <c r="G1877" s="1">
        <v>128630.29</v>
      </c>
      <c r="H1877" s="1">
        <v>396935.3</v>
      </c>
      <c r="I1877" s="1" t="s">
        <v>5</v>
      </c>
      <c r="J1877" s="1" t="s">
        <v>6</v>
      </c>
      <c r="K1877" s="1" t="s">
        <v>7</v>
      </c>
      <c r="L1877" s="1">
        <v>3238922.01</v>
      </c>
      <c r="M1877" s="1">
        <v>869674.49</v>
      </c>
      <c r="N1877" s="1">
        <v>1396121.27</v>
      </c>
      <c r="O1877" s="1">
        <v>1855751.46</v>
      </c>
      <c r="P1877" s="1">
        <v>777700.6</v>
      </c>
      <c r="Q1877" s="1">
        <v>31355.84</v>
      </c>
      <c r="R1877" t="s">
        <v>14</v>
      </c>
      <c r="S1877" t="s">
        <v>15</v>
      </c>
    </row>
    <row r="1878" spans="1:19" x14ac:dyDescent="0.35">
      <c r="A1878">
        <v>36</v>
      </c>
      <c r="B1878">
        <v>69</v>
      </c>
      <c r="C1878" s="5">
        <f t="shared" si="29"/>
        <v>793033751.64999998</v>
      </c>
      <c r="D1878" s="1">
        <v>581956.92000000004</v>
      </c>
      <c r="E1878" s="1">
        <v>0</v>
      </c>
      <c r="F1878" s="1">
        <v>240164.65</v>
      </c>
      <c r="G1878" s="1">
        <v>277775.51</v>
      </c>
      <c r="H1878" s="1">
        <v>201438.99</v>
      </c>
      <c r="I1878" s="1" t="s">
        <v>5</v>
      </c>
      <c r="J1878" s="1" t="s">
        <v>6</v>
      </c>
      <c r="K1878" s="1" t="s">
        <v>7</v>
      </c>
      <c r="L1878" s="1">
        <v>716931.82</v>
      </c>
      <c r="M1878" s="1">
        <v>23993.51</v>
      </c>
      <c r="N1878" s="1">
        <v>609648.31000000006</v>
      </c>
      <c r="O1878" s="1">
        <v>135603.66</v>
      </c>
      <c r="P1878" s="1">
        <v>292167.11</v>
      </c>
      <c r="Q1878" s="1">
        <v>22857.16</v>
      </c>
      <c r="R1878" t="s">
        <v>14</v>
      </c>
      <c r="S1878" t="s">
        <v>15</v>
      </c>
    </row>
    <row r="1879" spans="1:19" x14ac:dyDescent="0.35">
      <c r="A1879">
        <v>36</v>
      </c>
      <c r="B1879">
        <v>71</v>
      </c>
      <c r="C1879" s="5">
        <f t="shared" si="29"/>
        <v>2248476675.5500002</v>
      </c>
      <c r="D1879" s="1">
        <v>1028431.88</v>
      </c>
      <c r="E1879" s="1">
        <v>130623.43</v>
      </c>
      <c r="F1879" s="1">
        <v>142592.79999999999</v>
      </c>
      <c r="G1879" s="1">
        <v>248361.32</v>
      </c>
      <c r="H1879" s="1">
        <v>103726.36</v>
      </c>
      <c r="I1879" s="1" t="s">
        <v>5</v>
      </c>
      <c r="J1879" s="1" t="s">
        <v>6</v>
      </c>
      <c r="K1879" s="1" t="s">
        <v>7</v>
      </c>
      <c r="L1879" s="1">
        <v>2615332.2000000002</v>
      </c>
      <c r="M1879" s="1">
        <v>1473296.58</v>
      </c>
      <c r="N1879" s="1">
        <v>900556.61</v>
      </c>
      <c r="O1879" s="1">
        <v>1854339.04</v>
      </c>
      <c r="P1879" s="1">
        <v>1412810.34</v>
      </c>
      <c r="Q1879" s="1">
        <v>42932.66</v>
      </c>
      <c r="R1879" t="s">
        <v>14</v>
      </c>
      <c r="S1879" t="s">
        <v>15</v>
      </c>
    </row>
    <row r="1880" spans="1:19" x14ac:dyDescent="0.35">
      <c r="A1880">
        <v>36</v>
      </c>
      <c r="B1880">
        <v>73</v>
      </c>
      <c r="C1880" s="5">
        <f t="shared" si="29"/>
        <v>85872111.900000006</v>
      </c>
      <c r="D1880" s="1">
        <v>0</v>
      </c>
      <c r="E1880" s="1">
        <v>0</v>
      </c>
      <c r="F1880" s="1">
        <v>184904.24</v>
      </c>
      <c r="G1880" s="1">
        <v>175938.41</v>
      </c>
      <c r="H1880" s="1">
        <v>41686.699999999997</v>
      </c>
      <c r="I1880" s="1" t="s">
        <v>5</v>
      </c>
      <c r="J1880" s="1" t="s">
        <v>6</v>
      </c>
      <c r="K1880" s="1" t="s">
        <v>7</v>
      </c>
      <c r="L1880" s="1">
        <v>0</v>
      </c>
      <c r="M1880" s="1">
        <v>0</v>
      </c>
      <c r="N1880" s="1">
        <v>50361.82</v>
      </c>
      <c r="O1880" s="1">
        <v>29110.47</v>
      </c>
      <c r="P1880" s="1">
        <v>23489.58</v>
      </c>
      <c r="Q1880" s="1">
        <v>615.97</v>
      </c>
      <c r="R1880" t="s">
        <v>14</v>
      </c>
      <c r="S1880" t="s">
        <v>15</v>
      </c>
    </row>
    <row r="1881" spans="1:19" x14ac:dyDescent="0.35">
      <c r="A1881">
        <v>36</v>
      </c>
      <c r="B1881">
        <v>75</v>
      </c>
      <c r="C1881" s="5">
        <f t="shared" si="29"/>
        <v>393195775.5</v>
      </c>
      <c r="D1881" s="1">
        <v>507570.22</v>
      </c>
      <c r="E1881" s="1">
        <v>148487.81</v>
      </c>
      <c r="F1881" s="1">
        <v>134839.23000000001</v>
      </c>
      <c r="G1881" s="1">
        <v>359326.38</v>
      </c>
      <c r="H1881" s="1">
        <v>244561</v>
      </c>
      <c r="I1881" s="1" t="s">
        <v>5</v>
      </c>
      <c r="J1881" s="1" t="s">
        <v>6</v>
      </c>
      <c r="K1881" s="1" t="s">
        <v>7</v>
      </c>
      <c r="L1881" s="1">
        <v>210983.86</v>
      </c>
      <c r="M1881" s="1">
        <v>5528.04</v>
      </c>
      <c r="N1881" s="1">
        <v>218327.35</v>
      </c>
      <c r="O1881" s="1">
        <v>225109.62</v>
      </c>
      <c r="P1881" s="1">
        <v>117641.01</v>
      </c>
      <c r="Q1881" s="1">
        <v>12278.99</v>
      </c>
      <c r="R1881" t="s">
        <v>14</v>
      </c>
      <c r="S1881" t="s">
        <v>15</v>
      </c>
    </row>
    <row r="1882" spans="1:19" x14ac:dyDescent="0.35">
      <c r="A1882">
        <v>36</v>
      </c>
      <c r="B1882">
        <v>77</v>
      </c>
      <c r="C1882" s="5">
        <f t="shared" si="29"/>
        <v>210967955.99999997</v>
      </c>
      <c r="D1882" s="1">
        <v>255216.37</v>
      </c>
      <c r="E1882" s="1">
        <v>0</v>
      </c>
      <c r="F1882" s="1">
        <v>123165.47</v>
      </c>
      <c r="G1882" s="1">
        <v>206792.88</v>
      </c>
      <c r="H1882" s="1">
        <v>266787.09000000003</v>
      </c>
      <c r="I1882" s="1" t="s">
        <v>5</v>
      </c>
      <c r="J1882" s="1" t="s">
        <v>6</v>
      </c>
      <c r="K1882" s="1" t="s">
        <v>7</v>
      </c>
      <c r="L1882" s="1">
        <v>148617.47</v>
      </c>
      <c r="M1882" s="1">
        <v>11428.21</v>
      </c>
      <c r="N1882" s="1">
        <v>39566.879999999997</v>
      </c>
      <c r="O1882" s="1">
        <v>143588.60999999999</v>
      </c>
      <c r="P1882" s="1">
        <v>72902.210000000006</v>
      </c>
      <c r="Q1882" s="1">
        <v>4228.97</v>
      </c>
      <c r="R1882" t="s">
        <v>14</v>
      </c>
      <c r="S1882" t="s">
        <v>15</v>
      </c>
    </row>
    <row r="1883" spans="1:19" x14ac:dyDescent="0.35">
      <c r="A1883">
        <v>36</v>
      </c>
      <c r="B1883">
        <v>79</v>
      </c>
      <c r="C1883" s="5">
        <f t="shared" si="29"/>
        <v>662991095.39999998</v>
      </c>
      <c r="D1883" s="1">
        <v>0</v>
      </c>
      <c r="E1883" s="1">
        <v>304888.61</v>
      </c>
      <c r="F1883" s="1">
        <v>143921.26999999999</v>
      </c>
      <c r="G1883" s="1">
        <v>72972.929999999993</v>
      </c>
      <c r="H1883" s="1">
        <v>88431.58</v>
      </c>
      <c r="I1883" s="1" t="s">
        <v>5</v>
      </c>
      <c r="J1883" s="1" t="s">
        <v>6</v>
      </c>
      <c r="K1883" s="1" t="s">
        <v>7</v>
      </c>
      <c r="L1883" s="1">
        <v>1048956.45</v>
      </c>
      <c r="M1883" s="1">
        <v>202363.59</v>
      </c>
      <c r="N1883" s="1">
        <v>421172.65</v>
      </c>
      <c r="O1883" s="1">
        <v>454328.74</v>
      </c>
      <c r="P1883" s="1">
        <v>239482.85</v>
      </c>
      <c r="Q1883" s="1">
        <v>47.6</v>
      </c>
      <c r="R1883" t="s">
        <v>14</v>
      </c>
      <c r="S1883" t="s">
        <v>15</v>
      </c>
    </row>
    <row r="1884" spans="1:19" x14ac:dyDescent="0.35">
      <c r="A1884">
        <v>36</v>
      </c>
      <c r="B1884">
        <v>81</v>
      </c>
      <c r="C1884" s="5">
        <f t="shared" si="29"/>
        <v>5117575129.6999989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 t="s">
        <v>5</v>
      </c>
      <c r="J1884" s="1" t="s">
        <v>6</v>
      </c>
      <c r="K1884" s="1" t="s">
        <v>7</v>
      </c>
      <c r="L1884" s="1">
        <v>4189970.7</v>
      </c>
      <c r="M1884" s="1">
        <v>5351714.5199999996</v>
      </c>
      <c r="N1884" s="1">
        <v>4479068.5599999996</v>
      </c>
      <c r="O1884" s="1">
        <v>1734836.4</v>
      </c>
      <c r="P1884" s="1">
        <v>783189.43</v>
      </c>
      <c r="Q1884" s="1">
        <v>3265.89</v>
      </c>
      <c r="R1884" t="s">
        <v>14</v>
      </c>
      <c r="S1884" t="s">
        <v>15</v>
      </c>
    </row>
    <row r="1885" spans="1:19" x14ac:dyDescent="0.35">
      <c r="A1885">
        <v>36</v>
      </c>
      <c r="B1885">
        <v>83</v>
      </c>
      <c r="C1885" s="5">
        <f t="shared" si="29"/>
        <v>548483342.8499999</v>
      </c>
      <c r="D1885" s="1">
        <v>99590.67</v>
      </c>
      <c r="E1885" s="1">
        <v>93827.04</v>
      </c>
      <c r="F1885" s="1">
        <v>247780.87</v>
      </c>
      <c r="G1885" s="1">
        <v>307267.71999999997</v>
      </c>
      <c r="H1885" s="1">
        <v>143486.88</v>
      </c>
      <c r="I1885" s="1" t="s">
        <v>5</v>
      </c>
      <c r="J1885" s="1" t="s">
        <v>6</v>
      </c>
      <c r="K1885" s="1" t="s">
        <v>7</v>
      </c>
      <c r="L1885" s="1">
        <v>524552.47</v>
      </c>
      <c r="M1885" s="1">
        <v>17173.099999999999</v>
      </c>
      <c r="N1885" s="1">
        <v>613596.98</v>
      </c>
      <c r="O1885" s="1">
        <v>416541.4</v>
      </c>
      <c r="P1885" s="1">
        <v>307505.25</v>
      </c>
      <c r="Q1885" s="1">
        <v>21231.96</v>
      </c>
      <c r="R1885" t="s">
        <v>14</v>
      </c>
      <c r="S1885" t="s">
        <v>15</v>
      </c>
    </row>
    <row r="1886" spans="1:19" x14ac:dyDescent="0.35">
      <c r="A1886">
        <v>36</v>
      </c>
      <c r="B1886">
        <v>85</v>
      </c>
      <c r="C1886" s="5">
        <f t="shared" si="29"/>
        <v>1444731878.45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 t="s">
        <v>5</v>
      </c>
      <c r="J1886" s="1" t="s">
        <v>6</v>
      </c>
      <c r="K1886" s="1" t="s">
        <v>7</v>
      </c>
      <c r="L1886" s="1">
        <v>1404018.61</v>
      </c>
      <c r="M1886" s="1">
        <v>1067434.0900000001</v>
      </c>
      <c r="N1886" s="1">
        <v>1486716.83</v>
      </c>
      <c r="O1886" s="1">
        <v>728838.32</v>
      </c>
      <c r="P1886" s="1">
        <v>146202.42000000001</v>
      </c>
      <c r="Q1886" s="1">
        <v>0</v>
      </c>
      <c r="R1886" t="s">
        <v>14</v>
      </c>
      <c r="S1886" t="s">
        <v>15</v>
      </c>
    </row>
    <row r="1887" spans="1:19" x14ac:dyDescent="0.35">
      <c r="A1887">
        <v>36</v>
      </c>
      <c r="B1887">
        <v>87</v>
      </c>
      <c r="C1887" s="5">
        <f t="shared" si="29"/>
        <v>1734173038.6499999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 t="s">
        <v>5</v>
      </c>
      <c r="J1887" s="1" t="s">
        <v>6</v>
      </c>
      <c r="K1887" s="1" t="s">
        <v>7</v>
      </c>
      <c r="L1887" s="1">
        <v>2275823.16</v>
      </c>
      <c r="M1887" s="1">
        <v>1369413.88</v>
      </c>
      <c r="N1887" s="1">
        <v>1105921.97</v>
      </c>
      <c r="O1887" s="1">
        <v>1274905.56</v>
      </c>
      <c r="P1887" s="1">
        <v>472001.77</v>
      </c>
      <c r="Q1887" s="1">
        <v>0</v>
      </c>
      <c r="R1887" t="s">
        <v>14</v>
      </c>
      <c r="S1887" t="s">
        <v>15</v>
      </c>
    </row>
    <row r="1888" spans="1:19" x14ac:dyDescent="0.35">
      <c r="A1888">
        <v>36</v>
      </c>
      <c r="B1888">
        <v>89</v>
      </c>
      <c r="C1888" s="5">
        <f t="shared" si="29"/>
        <v>367705719.44999999</v>
      </c>
      <c r="D1888" s="1">
        <v>0</v>
      </c>
      <c r="E1888" s="1">
        <v>0</v>
      </c>
      <c r="F1888" s="1">
        <v>787737.13</v>
      </c>
      <c r="G1888" s="1">
        <v>170027.59</v>
      </c>
      <c r="H1888" s="1">
        <v>246780.11</v>
      </c>
      <c r="I1888" s="1" t="s">
        <v>5</v>
      </c>
      <c r="J1888" s="1" t="s">
        <v>6</v>
      </c>
      <c r="K1888" s="1" t="s">
        <v>7</v>
      </c>
      <c r="L1888" s="1">
        <v>0</v>
      </c>
      <c r="M1888" s="1">
        <v>0</v>
      </c>
      <c r="N1888" s="1">
        <v>219675.8</v>
      </c>
      <c r="O1888" s="1">
        <v>139419.68</v>
      </c>
      <c r="P1888" s="1">
        <v>49158.879999999997</v>
      </c>
      <c r="Q1888" s="1">
        <v>1063.25</v>
      </c>
      <c r="R1888" t="s">
        <v>14</v>
      </c>
      <c r="S1888" t="s">
        <v>15</v>
      </c>
    </row>
    <row r="1889" spans="1:19" x14ac:dyDescent="0.35">
      <c r="A1889">
        <v>36</v>
      </c>
      <c r="B1889">
        <v>91</v>
      </c>
      <c r="C1889" s="5">
        <f t="shared" si="29"/>
        <v>1390248218.95</v>
      </c>
      <c r="D1889" s="1">
        <v>0</v>
      </c>
      <c r="E1889" s="1">
        <v>0</v>
      </c>
      <c r="F1889" s="1">
        <v>306727.82</v>
      </c>
      <c r="G1889" s="1">
        <v>118129.58</v>
      </c>
      <c r="H1889" s="1">
        <v>154969.81</v>
      </c>
      <c r="I1889" s="1" t="s">
        <v>5</v>
      </c>
      <c r="J1889" s="1" t="s">
        <v>6</v>
      </c>
      <c r="K1889" s="1" t="s">
        <v>7</v>
      </c>
      <c r="L1889" s="1">
        <v>2432741.9900000002</v>
      </c>
      <c r="M1889" s="1">
        <v>49723.44</v>
      </c>
      <c r="N1889" s="1">
        <v>1019705.98</v>
      </c>
      <c r="O1889" s="1">
        <v>616383.4</v>
      </c>
      <c r="P1889" s="1">
        <v>622199.99</v>
      </c>
      <c r="Q1889" s="1">
        <v>69892.63</v>
      </c>
      <c r="R1889" t="s">
        <v>14</v>
      </c>
      <c r="S1889" t="s">
        <v>15</v>
      </c>
    </row>
    <row r="1890" spans="1:19" x14ac:dyDescent="0.35">
      <c r="A1890">
        <v>36</v>
      </c>
      <c r="B1890">
        <v>93</v>
      </c>
      <c r="C1890" s="5">
        <f t="shared" si="29"/>
        <v>645549417.10000002</v>
      </c>
      <c r="D1890" s="1">
        <v>242780.43</v>
      </c>
      <c r="E1890" s="1">
        <v>0</v>
      </c>
      <c r="F1890" s="1">
        <v>61387.58</v>
      </c>
      <c r="G1890" s="1">
        <v>49918.3</v>
      </c>
      <c r="H1890" s="1">
        <v>81254.070000000007</v>
      </c>
      <c r="I1890" s="1" t="s">
        <v>5</v>
      </c>
      <c r="J1890" s="1" t="s">
        <v>6</v>
      </c>
      <c r="K1890" s="1" t="s">
        <v>7</v>
      </c>
      <c r="L1890" s="1">
        <v>758113.03</v>
      </c>
      <c r="M1890" s="1">
        <v>87284.6</v>
      </c>
      <c r="N1890" s="1">
        <v>619062.9</v>
      </c>
      <c r="O1890" s="1">
        <v>473750.01</v>
      </c>
      <c r="P1890" s="1">
        <v>240220.16</v>
      </c>
      <c r="Q1890" s="1">
        <v>542.02</v>
      </c>
      <c r="R1890" t="s">
        <v>14</v>
      </c>
      <c r="S1890" t="s">
        <v>15</v>
      </c>
    </row>
    <row r="1891" spans="1:19" x14ac:dyDescent="0.35">
      <c r="A1891">
        <v>36</v>
      </c>
      <c r="B1891">
        <v>95</v>
      </c>
      <c r="C1891" s="5">
        <f t="shared" si="29"/>
        <v>106891290.25000001</v>
      </c>
      <c r="D1891" s="1">
        <v>97533.47</v>
      </c>
      <c r="E1891" s="1">
        <v>0</v>
      </c>
      <c r="F1891" s="1">
        <v>65293.55</v>
      </c>
      <c r="G1891" s="1">
        <v>164825.5</v>
      </c>
      <c r="H1891" s="1">
        <v>112257.76</v>
      </c>
      <c r="I1891" s="1" t="s">
        <v>5</v>
      </c>
      <c r="J1891" s="1" t="s">
        <v>6</v>
      </c>
      <c r="K1891" s="1" t="s">
        <v>7</v>
      </c>
      <c r="L1891" s="1">
        <v>130025.83</v>
      </c>
      <c r="M1891" s="1">
        <v>0</v>
      </c>
      <c r="N1891" s="1">
        <v>0</v>
      </c>
      <c r="O1891" s="1">
        <v>106408.07</v>
      </c>
      <c r="P1891" s="1">
        <v>13037.44</v>
      </c>
      <c r="Q1891" s="1">
        <v>69.790000000000006</v>
      </c>
      <c r="R1891" t="s">
        <v>14</v>
      </c>
      <c r="S1891" t="s">
        <v>15</v>
      </c>
    </row>
    <row r="1892" spans="1:19" x14ac:dyDescent="0.35">
      <c r="A1892">
        <v>36</v>
      </c>
      <c r="B1892">
        <v>97</v>
      </c>
      <c r="C1892" s="5">
        <f t="shared" si="29"/>
        <v>38828813.149999999</v>
      </c>
      <c r="D1892" s="1">
        <v>0</v>
      </c>
      <c r="E1892" s="1">
        <v>0</v>
      </c>
      <c r="F1892" s="1">
        <v>106380.31</v>
      </c>
      <c r="G1892" s="1">
        <v>121265.79</v>
      </c>
      <c r="H1892" s="1">
        <v>128055.38</v>
      </c>
      <c r="I1892" s="1" t="s">
        <v>5</v>
      </c>
      <c r="J1892" s="1" t="s">
        <v>6</v>
      </c>
      <c r="K1892" s="1" t="s">
        <v>7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t="s">
        <v>14</v>
      </c>
      <c r="S1892" t="s">
        <v>15</v>
      </c>
    </row>
    <row r="1893" spans="1:19" x14ac:dyDescent="0.35">
      <c r="A1893">
        <v>36</v>
      </c>
      <c r="B1893">
        <v>99</v>
      </c>
      <c r="C1893" s="5">
        <f t="shared" si="29"/>
        <v>222381641.05000001</v>
      </c>
      <c r="D1893" s="1">
        <v>473983.79</v>
      </c>
      <c r="E1893" s="1">
        <v>0</v>
      </c>
      <c r="F1893" s="1">
        <v>28537.84</v>
      </c>
      <c r="G1893" s="1">
        <v>144117.97</v>
      </c>
      <c r="H1893" s="1">
        <v>270378.13</v>
      </c>
      <c r="I1893" s="1" t="s">
        <v>5</v>
      </c>
      <c r="J1893" s="1" t="s">
        <v>6</v>
      </c>
      <c r="K1893" s="1" t="s">
        <v>7</v>
      </c>
      <c r="L1893" s="1">
        <v>0</v>
      </c>
      <c r="M1893" s="1">
        <v>0</v>
      </c>
      <c r="N1893" s="1">
        <v>106743.14</v>
      </c>
      <c r="O1893" s="1">
        <v>65149.14</v>
      </c>
      <c r="P1893" s="1">
        <v>30970.18</v>
      </c>
      <c r="Q1893" s="1">
        <v>4066.43</v>
      </c>
      <c r="R1893" t="s">
        <v>14</v>
      </c>
      <c r="S1893" t="s">
        <v>15</v>
      </c>
    </row>
    <row r="1894" spans="1:19" x14ac:dyDescent="0.35">
      <c r="A1894">
        <v>36</v>
      </c>
      <c r="B1894">
        <v>101</v>
      </c>
      <c r="C1894" s="5">
        <f t="shared" si="29"/>
        <v>612506500</v>
      </c>
      <c r="D1894" s="1">
        <v>1020393.13</v>
      </c>
      <c r="E1894" s="1">
        <v>0</v>
      </c>
      <c r="F1894" s="1">
        <v>12843.71</v>
      </c>
      <c r="G1894" s="1">
        <v>380340</v>
      </c>
      <c r="H1894" s="1">
        <v>327546.62</v>
      </c>
      <c r="I1894" s="1" t="s">
        <v>5</v>
      </c>
      <c r="J1894" s="1" t="s">
        <v>6</v>
      </c>
      <c r="K1894" s="1" t="s">
        <v>7</v>
      </c>
      <c r="L1894" s="1">
        <v>583073.32999999996</v>
      </c>
      <c r="M1894" s="1">
        <v>0</v>
      </c>
      <c r="N1894" s="1">
        <v>61789.83</v>
      </c>
      <c r="O1894" s="1">
        <v>300694.03000000003</v>
      </c>
      <c r="P1894" s="1">
        <v>87320.71</v>
      </c>
      <c r="Q1894" s="1">
        <v>1251.42</v>
      </c>
      <c r="R1894" t="s">
        <v>14</v>
      </c>
      <c r="S1894" t="s">
        <v>15</v>
      </c>
    </row>
    <row r="1895" spans="1:19" x14ac:dyDescent="0.35">
      <c r="A1895">
        <v>36</v>
      </c>
      <c r="B1895">
        <v>103</v>
      </c>
      <c r="C1895" s="5">
        <f t="shared" si="29"/>
        <v>7298673681.25</v>
      </c>
      <c r="D1895" s="1">
        <v>0</v>
      </c>
      <c r="E1895" s="1">
        <v>0</v>
      </c>
      <c r="F1895" s="1">
        <v>0</v>
      </c>
      <c r="G1895" s="1">
        <v>10757.55</v>
      </c>
      <c r="H1895" s="1">
        <v>10878.78</v>
      </c>
      <c r="I1895" s="1" t="s">
        <v>5</v>
      </c>
      <c r="J1895" s="1" t="s">
        <v>6</v>
      </c>
      <c r="K1895" s="1" t="s">
        <v>7</v>
      </c>
      <c r="L1895" s="1">
        <v>4881903.4400000004</v>
      </c>
      <c r="M1895" s="1">
        <v>7418862.8099999996</v>
      </c>
      <c r="N1895" s="1">
        <v>7695600</v>
      </c>
      <c r="O1895" s="1">
        <v>8361134.54</v>
      </c>
      <c r="P1895" s="1">
        <v>2345601.35</v>
      </c>
      <c r="Q1895" s="1">
        <v>0</v>
      </c>
      <c r="R1895" t="s">
        <v>14</v>
      </c>
      <c r="S1895" t="s">
        <v>15</v>
      </c>
    </row>
    <row r="1896" spans="1:19" x14ac:dyDescent="0.35">
      <c r="A1896">
        <v>36</v>
      </c>
      <c r="B1896">
        <v>105</v>
      </c>
      <c r="C1896" s="5">
        <f t="shared" si="29"/>
        <v>222357196.99999997</v>
      </c>
      <c r="D1896" s="1">
        <v>0</v>
      </c>
      <c r="E1896" s="1">
        <v>446826.21</v>
      </c>
      <c r="F1896" s="1">
        <v>77847.25</v>
      </c>
      <c r="G1896" s="1">
        <v>90451.61</v>
      </c>
      <c r="H1896" s="1">
        <v>271692.44</v>
      </c>
      <c r="I1896" s="1" t="s">
        <v>5</v>
      </c>
      <c r="J1896" s="1" t="s">
        <v>6</v>
      </c>
      <c r="K1896" s="1" t="s">
        <v>7</v>
      </c>
      <c r="L1896" s="1">
        <v>0</v>
      </c>
      <c r="M1896" s="1">
        <v>460587.66</v>
      </c>
      <c r="N1896" s="1">
        <v>70762.89</v>
      </c>
      <c r="O1896" s="1">
        <v>194069.2</v>
      </c>
      <c r="P1896" s="1">
        <v>129923.53</v>
      </c>
      <c r="Q1896" s="1">
        <v>44620.59</v>
      </c>
      <c r="R1896" t="s">
        <v>14</v>
      </c>
      <c r="S1896" t="s">
        <v>15</v>
      </c>
    </row>
    <row r="1897" spans="1:19" x14ac:dyDescent="0.35">
      <c r="A1897">
        <v>36</v>
      </c>
      <c r="B1897">
        <v>107</v>
      </c>
      <c r="C1897" s="5">
        <f t="shared" si="29"/>
        <v>165744200.5</v>
      </c>
      <c r="D1897" s="1">
        <v>5460.48</v>
      </c>
      <c r="E1897" s="1">
        <v>207159.78</v>
      </c>
      <c r="F1897" s="1">
        <v>38429.85</v>
      </c>
      <c r="G1897" s="1">
        <v>176545.27</v>
      </c>
      <c r="H1897" s="1">
        <v>166380.74</v>
      </c>
      <c r="I1897" s="1" t="s">
        <v>5</v>
      </c>
      <c r="J1897" s="1" t="s">
        <v>6</v>
      </c>
      <c r="K1897" s="1" t="s">
        <v>7</v>
      </c>
      <c r="L1897" s="1">
        <v>0</v>
      </c>
      <c r="M1897" s="1">
        <v>381167.42</v>
      </c>
      <c r="N1897" s="1">
        <v>29035.95</v>
      </c>
      <c r="O1897" s="1">
        <v>202923.79</v>
      </c>
      <c r="P1897" s="1">
        <v>54257.33</v>
      </c>
      <c r="Q1897" s="1">
        <v>1029.42</v>
      </c>
      <c r="R1897" t="s">
        <v>14</v>
      </c>
      <c r="S1897" t="s">
        <v>15</v>
      </c>
    </row>
    <row r="1898" spans="1:19" x14ac:dyDescent="0.35">
      <c r="A1898">
        <v>36</v>
      </c>
      <c r="B1898">
        <v>109</v>
      </c>
      <c r="C1898" s="5">
        <f t="shared" si="29"/>
        <v>215332370.49999997</v>
      </c>
      <c r="D1898" s="1">
        <v>0</v>
      </c>
      <c r="E1898" s="1">
        <v>0</v>
      </c>
      <c r="F1898" s="1">
        <v>225435.31</v>
      </c>
      <c r="G1898" s="1">
        <v>217478.75</v>
      </c>
      <c r="H1898" s="1">
        <v>266200.36</v>
      </c>
      <c r="I1898" s="1" t="s">
        <v>5</v>
      </c>
      <c r="J1898" s="1" t="s">
        <v>6</v>
      </c>
      <c r="K1898" s="1" t="s">
        <v>7</v>
      </c>
      <c r="L1898" s="1">
        <v>0</v>
      </c>
      <c r="M1898" s="1">
        <v>156444.45000000001</v>
      </c>
      <c r="N1898" s="1">
        <v>208071.94</v>
      </c>
      <c r="O1898" s="1">
        <v>319892.28000000003</v>
      </c>
      <c r="P1898" s="1">
        <v>124820.26</v>
      </c>
      <c r="Q1898" s="1">
        <v>844.2</v>
      </c>
      <c r="R1898" t="s">
        <v>14</v>
      </c>
      <c r="S1898" t="s">
        <v>15</v>
      </c>
    </row>
    <row r="1899" spans="1:19" x14ac:dyDescent="0.35">
      <c r="A1899">
        <v>36</v>
      </c>
      <c r="B1899">
        <v>111</v>
      </c>
      <c r="C1899" s="5">
        <f t="shared" si="29"/>
        <v>1125293605.7</v>
      </c>
      <c r="D1899" s="1">
        <v>85949.1</v>
      </c>
      <c r="E1899" s="1">
        <v>0</v>
      </c>
      <c r="F1899" s="1">
        <v>462130.21</v>
      </c>
      <c r="G1899" s="1">
        <v>105709.62</v>
      </c>
      <c r="H1899" s="1">
        <v>165307.38</v>
      </c>
      <c r="I1899" s="1" t="s">
        <v>5</v>
      </c>
      <c r="J1899" s="1" t="s">
        <v>6</v>
      </c>
      <c r="K1899" s="1" t="s">
        <v>7</v>
      </c>
      <c r="L1899" s="1">
        <v>1465259.2</v>
      </c>
      <c r="M1899" s="1">
        <v>135249.42000000001</v>
      </c>
      <c r="N1899" s="1">
        <v>934408.25</v>
      </c>
      <c r="O1899" s="1">
        <v>445283.82</v>
      </c>
      <c r="P1899" s="1">
        <v>514541.84</v>
      </c>
      <c r="Q1899" s="1">
        <v>26421.85</v>
      </c>
      <c r="R1899" t="s">
        <v>14</v>
      </c>
      <c r="S1899" t="s">
        <v>15</v>
      </c>
    </row>
    <row r="1900" spans="1:19" x14ac:dyDescent="0.35">
      <c r="A1900">
        <v>36</v>
      </c>
      <c r="B1900">
        <v>113</v>
      </c>
      <c r="C1900" s="5">
        <f t="shared" si="29"/>
        <v>451297804.09999996</v>
      </c>
      <c r="D1900" s="1">
        <v>353579.22</v>
      </c>
      <c r="E1900" s="1">
        <v>0</v>
      </c>
      <c r="F1900" s="1">
        <v>77578.94</v>
      </c>
      <c r="G1900" s="1">
        <v>191292.96</v>
      </c>
      <c r="H1900" s="1">
        <v>101028.54</v>
      </c>
      <c r="I1900" s="1" t="s">
        <v>5</v>
      </c>
      <c r="J1900" s="1" t="s">
        <v>6</v>
      </c>
      <c r="K1900" s="1" t="s">
        <v>7</v>
      </c>
      <c r="L1900" s="1">
        <v>484286.49</v>
      </c>
      <c r="M1900" s="1">
        <v>0</v>
      </c>
      <c r="N1900" s="1">
        <v>320987.69</v>
      </c>
      <c r="O1900" s="1">
        <v>225259.5</v>
      </c>
      <c r="P1900" s="1">
        <v>105599.98</v>
      </c>
      <c r="Q1900" s="1">
        <v>0</v>
      </c>
      <c r="R1900" t="s">
        <v>14</v>
      </c>
      <c r="S1900" t="s">
        <v>15</v>
      </c>
    </row>
    <row r="1901" spans="1:19" x14ac:dyDescent="0.35">
      <c r="A1901">
        <v>36</v>
      </c>
      <c r="B1901">
        <v>115</v>
      </c>
      <c r="C1901" s="5">
        <f t="shared" si="29"/>
        <v>136199797.44999999</v>
      </c>
      <c r="D1901" s="1">
        <v>0</v>
      </c>
      <c r="E1901" s="1">
        <v>0</v>
      </c>
      <c r="F1901" s="1">
        <v>298125.71999999997</v>
      </c>
      <c r="G1901" s="1">
        <v>232481.58</v>
      </c>
      <c r="H1901" s="1">
        <v>301888.59999999998</v>
      </c>
      <c r="I1901" s="1" t="s">
        <v>5</v>
      </c>
      <c r="J1901" s="1" t="s">
        <v>6</v>
      </c>
      <c r="K1901" s="1" t="s">
        <v>7</v>
      </c>
      <c r="L1901" s="1">
        <v>0</v>
      </c>
      <c r="M1901" s="1">
        <v>0</v>
      </c>
      <c r="N1901" s="1">
        <v>75024.41</v>
      </c>
      <c r="O1901" s="1">
        <v>83495.990000000005</v>
      </c>
      <c r="P1901" s="1">
        <v>31881.65</v>
      </c>
      <c r="Q1901" s="1">
        <v>0</v>
      </c>
      <c r="R1901" t="s">
        <v>14</v>
      </c>
      <c r="S1901" t="s">
        <v>15</v>
      </c>
    </row>
    <row r="1902" spans="1:19" x14ac:dyDescent="0.35">
      <c r="A1902">
        <v>36</v>
      </c>
      <c r="B1902">
        <v>117</v>
      </c>
      <c r="C1902" s="5">
        <f t="shared" si="29"/>
        <v>250812002.05000001</v>
      </c>
      <c r="D1902" s="1">
        <v>0</v>
      </c>
      <c r="E1902" s="1">
        <v>0</v>
      </c>
      <c r="F1902" s="1">
        <v>315834.02</v>
      </c>
      <c r="G1902" s="1">
        <v>120455.21</v>
      </c>
      <c r="H1902" s="1">
        <v>244573.76</v>
      </c>
      <c r="I1902" s="1" t="s">
        <v>5</v>
      </c>
      <c r="J1902" s="1" t="s">
        <v>6</v>
      </c>
      <c r="K1902" s="1" t="s">
        <v>7</v>
      </c>
      <c r="L1902" s="1">
        <v>0</v>
      </c>
      <c r="M1902" s="1">
        <v>0</v>
      </c>
      <c r="N1902" s="1">
        <v>371322.15</v>
      </c>
      <c r="O1902" s="1">
        <v>77919.06</v>
      </c>
      <c r="P1902" s="1">
        <v>135769.95000000001</v>
      </c>
      <c r="Q1902" s="1">
        <v>31970.82</v>
      </c>
      <c r="R1902" t="s">
        <v>14</v>
      </c>
      <c r="S1902" t="s">
        <v>15</v>
      </c>
    </row>
    <row r="1903" spans="1:19" x14ac:dyDescent="0.35">
      <c r="A1903">
        <v>36</v>
      </c>
      <c r="B1903">
        <v>119</v>
      </c>
      <c r="C1903" s="5">
        <f t="shared" si="29"/>
        <v>5698030359.2000008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 t="s">
        <v>5</v>
      </c>
      <c r="J1903" s="1" t="s">
        <v>6</v>
      </c>
      <c r="K1903" s="1" t="s">
        <v>7</v>
      </c>
      <c r="L1903" s="1">
        <v>5482834.4299999997</v>
      </c>
      <c r="M1903" s="1">
        <v>6951865.6900000004</v>
      </c>
      <c r="N1903" s="1">
        <v>3176341.96</v>
      </c>
      <c r="O1903" s="1">
        <v>3082325.26</v>
      </c>
      <c r="P1903" s="1">
        <v>946131.53</v>
      </c>
      <c r="Q1903" s="1">
        <v>0</v>
      </c>
      <c r="R1903" t="s">
        <v>14</v>
      </c>
      <c r="S1903" t="s">
        <v>15</v>
      </c>
    </row>
    <row r="1904" spans="1:19" x14ac:dyDescent="0.35">
      <c r="A1904">
        <v>36</v>
      </c>
      <c r="B1904">
        <v>121</v>
      </c>
      <c r="C1904" s="5">
        <f t="shared" si="29"/>
        <v>7020373.5000000009</v>
      </c>
      <c r="D1904" s="1">
        <v>0</v>
      </c>
      <c r="E1904" s="1">
        <v>0</v>
      </c>
      <c r="F1904" s="1">
        <v>19233.900000000001</v>
      </c>
      <c r="G1904" s="1">
        <v>346081.62</v>
      </c>
      <c r="H1904" s="1">
        <v>181759.71</v>
      </c>
      <c r="I1904" s="1" t="s">
        <v>5</v>
      </c>
      <c r="J1904" s="1" t="s">
        <v>6</v>
      </c>
      <c r="K1904" s="1" t="s">
        <v>7</v>
      </c>
      <c r="L1904" s="1">
        <v>0</v>
      </c>
      <c r="M1904" s="1">
        <v>0</v>
      </c>
      <c r="N1904" s="1">
        <v>0</v>
      </c>
      <c r="O1904" s="1">
        <v>8659.07</v>
      </c>
      <c r="P1904" s="1">
        <v>5859.77</v>
      </c>
      <c r="Q1904" s="1">
        <v>467.6</v>
      </c>
      <c r="R1904" t="s">
        <v>14</v>
      </c>
      <c r="S1904" t="s">
        <v>15</v>
      </c>
    </row>
    <row r="1905" spans="1:19" x14ac:dyDescent="0.35">
      <c r="A1905">
        <v>36</v>
      </c>
      <c r="B1905">
        <v>123</v>
      </c>
      <c r="C1905" s="5">
        <f t="shared" si="29"/>
        <v>31664001.850000001</v>
      </c>
      <c r="D1905" s="1">
        <v>0</v>
      </c>
      <c r="E1905" s="1">
        <v>0</v>
      </c>
      <c r="F1905" s="1">
        <v>80450.69</v>
      </c>
      <c r="G1905" s="1">
        <v>106883.65</v>
      </c>
      <c r="H1905" s="1">
        <v>115114.47</v>
      </c>
      <c r="I1905" s="1" t="s">
        <v>5</v>
      </c>
      <c r="J1905" s="1" t="s">
        <v>6</v>
      </c>
      <c r="K1905" s="1" t="s">
        <v>7</v>
      </c>
      <c r="L1905" s="1">
        <v>0</v>
      </c>
      <c r="M1905" s="1">
        <v>0</v>
      </c>
      <c r="N1905" s="1">
        <v>6300</v>
      </c>
      <c r="O1905" s="1">
        <v>56816.55</v>
      </c>
      <c r="P1905" s="1">
        <v>16270.92</v>
      </c>
      <c r="Q1905" s="1">
        <v>647.65</v>
      </c>
      <c r="R1905" t="s">
        <v>14</v>
      </c>
      <c r="S1905" t="s">
        <v>15</v>
      </c>
    </row>
    <row r="1906" spans="1:19" x14ac:dyDescent="0.35">
      <c r="A1906">
        <v>37</v>
      </c>
      <c r="B1906">
        <v>1</v>
      </c>
      <c r="C1906" s="5">
        <f t="shared" si="29"/>
        <v>844988066.99999988</v>
      </c>
      <c r="D1906" s="1">
        <v>0</v>
      </c>
      <c r="E1906" s="1">
        <v>0</v>
      </c>
      <c r="F1906" s="1">
        <v>14371</v>
      </c>
      <c r="G1906" s="1">
        <v>235691.1</v>
      </c>
      <c r="H1906" s="1">
        <v>202101.04199999999</v>
      </c>
      <c r="I1906" s="1" t="s">
        <v>5</v>
      </c>
      <c r="J1906" s="1" t="s">
        <v>6</v>
      </c>
      <c r="K1906" s="1" t="s">
        <v>7</v>
      </c>
      <c r="L1906" s="1">
        <v>1976323</v>
      </c>
      <c r="M1906" s="1">
        <v>0</v>
      </c>
      <c r="N1906" s="1">
        <v>324341.8</v>
      </c>
      <c r="O1906" s="1">
        <v>640859.9</v>
      </c>
      <c r="P1906" s="1">
        <v>499608.3</v>
      </c>
      <c r="Q1906" s="1">
        <v>35571.599999999999</v>
      </c>
      <c r="R1906" t="s">
        <v>14</v>
      </c>
      <c r="S1906" t="s">
        <v>15</v>
      </c>
    </row>
    <row r="1907" spans="1:19" x14ac:dyDescent="0.35">
      <c r="A1907">
        <v>37</v>
      </c>
      <c r="B1907">
        <v>3</v>
      </c>
      <c r="C1907" s="5">
        <f t="shared" si="29"/>
        <v>0</v>
      </c>
      <c r="D1907" s="1">
        <v>0</v>
      </c>
      <c r="E1907" s="1">
        <v>0</v>
      </c>
      <c r="F1907" s="1">
        <v>0</v>
      </c>
      <c r="G1907" s="1">
        <v>177996.2</v>
      </c>
      <c r="H1907" s="1">
        <v>53637.8</v>
      </c>
      <c r="I1907" s="1" t="s">
        <v>5</v>
      </c>
      <c r="J1907" s="1" t="s">
        <v>6</v>
      </c>
      <c r="K1907" s="1" t="s">
        <v>7</v>
      </c>
      <c r="L1907" s="1">
        <v>0</v>
      </c>
      <c r="M1907" s="1">
        <v>0</v>
      </c>
      <c r="N1907" s="1">
        <v>0</v>
      </c>
      <c r="O1907" s="1">
        <v>161224</v>
      </c>
      <c r="P1907" s="1">
        <v>25241.9</v>
      </c>
      <c r="Q1907" s="1">
        <v>15406.4</v>
      </c>
      <c r="R1907" t="s">
        <v>14</v>
      </c>
      <c r="S1907" t="s">
        <v>15</v>
      </c>
    </row>
    <row r="1908" spans="1:19" x14ac:dyDescent="0.35">
      <c r="A1908">
        <v>37</v>
      </c>
      <c r="B1908">
        <v>5</v>
      </c>
      <c r="C1908" s="5">
        <f t="shared" si="29"/>
        <v>0</v>
      </c>
      <c r="D1908" s="1">
        <v>0</v>
      </c>
      <c r="E1908" s="1">
        <v>0</v>
      </c>
      <c r="F1908" s="1">
        <v>0</v>
      </c>
      <c r="G1908" s="1">
        <v>92979.7</v>
      </c>
      <c r="H1908" s="1">
        <v>87674.55</v>
      </c>
      <c r="I1908" s="1" t="s">
        <v>5</v>
      </c>
      <c r="J1908" s="1" t="s">
        <v>6</v>
      </c>
      <c r="K1908" s="1" t="s">
        <v>7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t="s">
        <v>14</v>
      </c>
      <c r="S1908" t="s">
        <v>15</v>
      </c>
    </row>
    <row r="1909" spans="1:19" x14ac:dyDescent="0.35">
      <c r="A1909">
        <v>37</v>
      </c>
      <c r="B1909">
        <v>7</v>
      </c>
      <c r="C1909" s="5">
        <f t="shared" si="29"/>
        <v>210940216</v>
      </c>
      <c r="D1909" s="1">
        <v>0</v>
      </c>
      <c r="E1909" s="1">
        <v>0</v>
      </c>
      <c r="F1909" s="1">
        <v>416814.5</v>
      </c>
      <c r="G1909" s="1">
        <v>49939.199999999997</v>
      </c>
      <c r="H1909" s="1">
        <v>178577.1</v>
      </c>
      <c r="I1909" s="1" t="s">
        <v>5</v>
      </c>
      <c r="J1909" s="1" t="s">
        <v>6</v>
      </c>
      <c r="K1909" s="1" t="s">
        <v>7</v>
      </c>
      <c r="L1909" s="1">
        <v>0</v>
      </c>
      <c r="M1909" s="1">
        <v>0</v>
      </c>
      <c r="N1909" s="1">
        <v>161103.9</v>
      </c>
      <c r="O1909" s="1">
        <v>12791.2</v>
      </c>
      <c r="P1909" s="1">
        <v>15910.1</v>
      </c>
      <c r="Q1909" s="1">
        <v>0</v>
      </c>
      <c r="R1909" t="s">
        <v>14</v>
      </c>
      <c r="S1909" t="s">
        <v>15</v>
      </c>
    </row>
    <row r="1910" spans="1:19" x14ac:dyDescent="0.35">
      <c r="A1910">
        <v>37</v>
      </c>
      <c r="B1910">
        <v>9</v>
      </c>
      <c r="C1910" s="5">
        <f t="shared" si="29"/>
        <v>0</v>
      </c>
      <c r="D1910" s="1">
        <v>0</v>
      </c>
      <c r="E1910" s="1">
        <v>0</v>
      </c>
      <c r="F1910" s="1">
        <v>0</v>
      </c>
      <c r="G1910" s="1">
        <v>231413.35</v>
      </c>
      <c r="H1910" s="1">
        <v>300167.75</v>
      </c>
      <c r="I1910" s="1" t="s">
        <v>5</v>
      </c>
      <c r="J1910" s="1" t="s">
        <v>6</v>
      </c>
      <c r="K1910" s="1" t="s">
        <v>7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t="s">
        <v>14</v>
      </c>
      <c r="S1910" t="s">
        <v>15</v>
      </c>
    </row>
    <row r="1911" spans="1:19" x14ac:dyDescent="0.35">
      <c r="A1911">
        <v>37</v>
      </c>
      <c r="B1911">
        <v>11</v>
      </c>
      <c r="C1911" s="5">
        <f t="shared" si="29"/>
        <v>52568431.5</v>
      </c>
      <c r="D1911" s="1">
        <v>0</v>
      </c>
      <c r="E1911" s="1">
        <v>0</v>
      </c>
      <c r="F1911" s="1">
        <v>144023.1</v>
      </c>
      <c r="G1911" s="1">
        <v>121415</v>
      </c>
      <c r="H1911" s="1">
        <v>123874.65</v>
      </c>
      <c r="I1911" s="1" t="s">
        <v>5</v>
      </c>
      <c r="J1911" s="1" t="s">
        <v>6</v>
      </c>
      <c r="K1911" s="1" t="s">
        <v>7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t="s">
        <v>14</v>
      </c>
      <c r="S1911" t="s">
        <v>15</v>
      </c>
    </row>
    <row r="1912" spans="1:19" x14ac:dyDescent="0.35">
      <c r="A1912">
        <v>37</v>
      </c>
      <c r="B1912">
        <v>13</v>
      </c>
      <c r="C1912" s="5">
        <f t="shared" si="29"/>
        <v>109282168</v>
      </c>
      <c r="D1912" s="1">
        <v>0</v>
      </c>
      <c r="E1912" s="1">
        <v>39967.699999999997</v>
      </c>
      <c r="F1912" s="1">
        <v>123539</v>
      </c>
      <c r="G1912" s="1">
        <v>161763.79999999999</v>
      </c>
      <c r="H1912" s="1">
        <v>331257.84999999998</v>
      </c>
      <c r="I1912" s="1" t="s">
        <v>5</v>
      </c>
      <c r="J1912" s="1" t="s">
        <v>6</v>
      </c>
      <c r="K1912" s="1" t="s">
        <v>7</v>
      </c>
      <c r="L1912" s="1">
        <v>0</v>
      </c>
      <c r="M1912" s="1">
        <v>19927.7</v>
      </c>
      <c r="N1912" s="1">
        <v>155936.5</v>
      </c>
      <c r="O1912" s="1">
        <v>168634.4</v>
      </c>
      <c r="P1912" s="1">
        <v>29231.3</v>
      </c>
      <c r="Q1912" s="1">
        <v>1735.3</v>
      </c>
      <c r="R1912" t="s">
        <v>14</v>
      </c>
      <c r="S1912" t="s">
        <v>15</v>
      </c>
    </row>
    <row r="1913" spans="1:19" x14ac:dyDescent="0.35">
      <c r="A1913">
        <v>37</v>
      </c>
      <c r="B1913">
        <v>15</v>
      </c>
      <c r="C1913" s="5">
        <f t="shared" si="29"/>
        <v>103876189.5</v>
      </c>
      <c r="D1913" s="1">
        <v>0</v>
      </c>
      <c r="E1913" s="1">
        <v>0</v>
      </c>
      <c r="F1913" s="1">
        <v>284592.3</v>
      </c>
      <c r="G1913" s="1">
        <v>192145.43599999999</v>
      </c>
      <c r="H1913" s="1">
        <v>198131.8</v>
      </c>
      <c r="I1913" s="1" t="s">
        <v>5</v>
      </c>
      <c r="J1913" s="1" t="s">
        <v>6</v>
      </c>
      <c r="K1913" s="1" t="s">
        <v>7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t="s">
        <v>14</v>
      </c>
      <c r="S1913" t="s">
        <v>15</v>
      </c>
    </row>
    <row r="1914" spans="1:19" x14ac:dyDescent="0.35">
      <c r="A1914">
        <v>37</v>
      </c>
      <c r="B1914">
        <v>17</v>
      </c>
      <c r="C1914" s="5">
        <f t="shared" si="29"/>
        <v>65575352.5</v>
      </c>
      <c r="D1914" s="1">
        <v>0</v>
      </c>
      <c r="E1914" s="1">
        <v>0</v>
      </c>
      <c r="F1914" s="1">
        <v>179658.5</v>
      </c>
      <c r="G1914" s="1">
        <v>306380.3</v>
      </c>
      <c r="H1914" s="1">
        <v>463660.54700000002</v>
      </c>
      <c r="I1914" s="1" t="s">
        <v>5</v>
      </c>
      <c r="J1914" s="1" t="s">
        <v>6</v>
      </c>
      <c r="K1914" s="1" t="s">
        <v>7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t="s">
        <v>14</v>
      </c>
      <c r="S1914" t="s">
        <v>15</v>
      </c>
    </row>
    <row r="1915" spans="1:19" x14ac:dyDescent="0.35">
      <c r="A1915">
        <v>37</v>
      </c>
      <c r="B1915">
        <v>19</v>
      </c>
      <c r="C1915" s="5">
        <f t="shared" si="29"/>
        <v>718156151.5</v>
      </c>
      <c r="D1915" s="1">
        <v>8572.5</v>
      </c>
      <c r="E1915" s="1">
        <v>0</v>
      </c>
      <c r="F1915" s="1">
        <v>825584</v>
      </c>
      <c r="G1915" s="1">
        <v>484233.8</v>
      </c>
      <c r="H1915" s="1">
        <v>300115.8</v>
      </c>
      <c r="I1915" s="1" t="s">
        <v>5</v>
      </c>
      <c r="J1915" s="1" t="s">
        <v>6</v>
      </c>
      <c r="K1915" s="1" t="s">
        <v>7</v>
      </c>
      <c r="L1915" s="1">
        <v>67811</v>
      </c>
      <c r="M1915" s="1">
        <v>437401.5</v>
      </c>
      <c r="N1915" s="1">
        <v>628182.1</v>
      </c>
      <c r="O1915" s="1">
        <v>321513.09999999998</v>
      </c>
      <c r="P1915" s="1">
        <v>517815.44699999999</v>
      </c>
      <c r="Q1915" s="1">
        <v>6548.4</v>
      </c>
      <c r="R1915" t="s">
        <v>14</v>
      </c>
      <c r="S1915" t="s">
        <v>15</v>
      </c>
    </row>
    <row r="1916" spans="1:19" x14ac:dyDescent="0.35">
      <c r="A1916">
        <v>37</v>
      </c>
      <c r="B1916">
        <v>21</v>
      </c>
      <c r="C1916" s="5">
        <f t="shared" si="29"/>
        <v>1849412806.0000002</v>
      </c>
      <c r="D1916" s="1">
        <v>0</v>
      </c>
      <c r="E1916" s="1">
        <v>0</v>
      </c>
      <c r="F1916" s="1">
        <v>2033.2</v>
      </c>
      <c r="G1916" s="1">
        <v>78900.25</v>
      </c>
      <c r="H1916" s="1">
        <v>102107.25</v>
      </c>
      <c r="I1916" s="1" t="s">
        <v>5</v>
      </c>
      <c r="J1916" s="1" t="s">
        <v>6</v>
      </c>
      <c r="K1916" s="1" t="s">
        <v>7</v>
      </c>
      <c r="L1916" s="1">
        <v>3042977.5</v>
      </c>
      <c r="M1916" s="1">
        <v>711941.5</v>
      </c>
      <c r="N1916" s="1">
        <v>1309932.2</v>
      </c>
      <c r="O1916" s="1">
        <v>1031230.145</v>
      </c>
      <c r="P1916" s="1">
        <v>609211.69900000002</v>
      </c>
      <c r="Q1916" s="1">
        <v>86920.865000000005</v>
      </c>
      <c r="R1916" t="s">
        <v>14</v>
      </c>
      <c r="S1916" t="s">
        <v>15</v>
      </c>
    </row>
    <row r="1917" spans="1:19" x14ac:dyDescent="0.35">
      <c r="A1917">
        <v>37</v>
      </c>
      <c r="B1917">
        <v>23</v>
      </c>
      <c r="C1917" s="5">
        <f t="shared" si="29"/>
        <v>577779889</v>
      </c>
      <c r="D1917" s="1">
        <v>110616</v>
      </c>
      <c r="E1917" s="1">
        <v>0</v>
      </c>
      <c r="F1917" s="1">
        <v>21330.6</v>
      </c>
      <c r="G1917" s="1">
        <v>161377</v>
      </c>
      <c r="H1917" s="1">
        <v>56395.8</v>
      </c>
      <c r="I1917" s="1" t="s">
        <v>5</v>
      </c>
      <c r="J1917" s="1" t="s">
        <v>6</v>
      </c>
      <c r="K1917" s="1" t="s">
        <v>7</v>
      </c>
      <c r="L1917" s="1">
        <v>1140112.5</v>
      </c>
      <c r="M1917" s="1">
        <v>0</v>
      </c>
      <c r="N1917" s="1">
        <v>310899.5</v>
      </c>
      <c r="O1917" s="1">
        <v>452939.8</v>
      </c>
      <c r="P1917" s="1">
        <v>148062.35</v>
      </c>
      <c r="Q1917" s="1">
        <v>17002</v>
      </c>
      <c r="R1917" t="s">
        <v>14</v>
      </c>
      <c r="S1917" t="s">
        <v>15</v>
      </c>
    </row>
    <row r="1918" spans="1:19" x14ac:dyDescent="0.35">
      <c r="A1918">
        <v>37</v>
      </c>
      <c r="B1918">
        <v>25</v>
      </c>
      <c r="C1918" s="5">
        <f t="shared" si="29"/>
        <v>952567254.49999988</v>
      </c>
      <c r="D1918" s="1">
        <v>1280</v>
      </c>
      <c r="E1918" s="1">
        <v>0</v>
      </c>
      <c r="F1918" s="1">
        <v>139036.4</v>
      </c>
      <c r="G1918" s="1">
        <v>424691.3</v>
      </c>
      <c r="H1918" s="1">
        <v>336376.95</v>
      </c>
      <c r="I1918" s="1" t="s">
        <v>5</v>
      </c>
      <c r="J1918" s="1" t="s">
        <v>6</v>
      </c>
      <c r="K1918" s="1" t="s">
        <v>7</v>
      </c>
      <c r="L1918" s="1">
        <v>1560631</v>
      </c>
      <c r="M1918" s="1">
        <v>0</v>
      </c>
      <c r="N1918" s="1">
        <v>908825.9</v>
      </c>
      <c r="O1918" s="1">
        <v>837052.92</v>
      </c>
      <c r="P1918" s="1">
        <v>601010.58100000001</v>
      </c>
      <c r="Q1918" s="1">
        <v>106279.8</v>
      </c>
      <c r="R1918" t="s">
        <v>14</v>
      </c>
      <c r="S1918" t="s">
        <v>15</v>
      </c>
    </row>
    <row r="1919" spans="1:19" x14ac:dyDescent="0.35">
      <c r="A1919">
        <v>37</v>
      </c>
      <c r="B1919">
        <v>27</v>
      </c>
      <c r="C1919" s="5">
        <f t="shared" si="29"/>
        <v>302155687</v>
      </c>
      <c r="D1919" s="1">
        <v>0</v>
      </c>
      <c r="E1919" s="1">
        <v>0</v>
      </c>
      <c r="F1919" s="1">
        <v>177824.3</v>
      </c>
      <c r="G1919" s="1">
        <v>88033.8</v>
      </c>
      <c r="H1919" s="1">
        <v>43331.6</v>
      </c>
      <c r="I1919" s="1" t="s">
        <v>5</v>
      </c>
      <c r="J1919" s="1" t="s">
        <v>6</v>
      </c>
      <c r="K1919" s="1" t="s">
        <v>7</v>
      </c>
      <c r="L1919" s="1">
        <v>0</v>
      </c>
      <c r="M1919" s="1">
        <v>0</v>
      </c>
      <c r="N1919" s="1">
        <v>649999.5</v>
      </c>
      <c r="O1919" s="1">
        <v>259120.9</v>
      </c>
      <c r="P1919" s="1">
        <v>192932.7</v>
      </c>
      <c r="Q1919" s="1">
        <v>10757.3</v>
      </c>
      <c r="R1919" t="s">
        <v>14</v>
      </c>
      <c r="S1919" t="s">
        <v>15</v>
      </c>
    </row>
    <row r="1920" spans="1:19" x14ac:dyDescent="0.35">
      <c r="A1920">
        <v>37</v>
      </c>
      <c r="B1920">
        <v>29</v>
      </c>
      <c r="C1920" s="5">
        <f t="shared" si="29"/>
        <v>50898921.5</v>
      </c>
      <c r="D1920" s="1">
        <v>0</v>
      </c>
      <c r="E1920" s="1">
        <v>0</v>
      </c>
      <c r="F1920" s="1">
        <v>139449.1</v>
      </c>
      <c r="G1920" s="1">
        <v>87734.3</v>
      </c>
      <c r="H1920" s="1">
        <v>102183.2</v>
      </c>
      <c r="I1920" s="1" t="s">
        <v>5</v>
      </c>
      <c r="J1920" s="1" t="s">
        <v>6</v>
      </c>
      <c r="K1920" s="1" t="s">
        <v>7</v>
      </c>
      <c r="L1920" s="1">
        <v>0</v>
      </c>
      <c r="M1920" s="1">
        <v>0</v>
      </c>
      <c r="N1920" s="1">
        <v>0</v>
      </c>
      <c r="O1920" s="1">
        <v>10476.5</v>
      </c>
      <c r="P1920" s="1">
        <v>0</v>
      </c>
      <c r="Q1920" s="1">
        <v>0</v>
      </c>
      <c r="R1920" t="s">
        <v>14</v>
      </c>
      <c r="S1920" t="s">
        <v>15</v>
      </c>
    </row>
    <row r="1921" spans="1:19" x14ac:dyDescent="0.35">
      <c r="A1921">
        <v>37</v>
      </c>
      <c r="B1921">
        <v>31</v>
      </c>
      <c r="C1921" s="5">
        <f t="shared" si="29"/>
        <v>404234580</v>
      </c>
      <c r="D1921" s="1">
        <v>0</v>
      </c>
      <c r="E1921" s="1">
        <v>0</v>
      </c>
      <c r="F1921" s="1">
        <v>115865.2</v>
      </c>
      <c r="G1921" s="1">
        <v>70006.3</v>
      </c>
      <c r="H1921" s="1">
        <v>226239.318</v>
      </c>
      <c r="I1921" s="1" t="s">
        <v>5</v>
      </c>
      <c r="J1921" s="1" t="s">
        <v>6</v>
      </c>
      <c r="K1921" s="1" t="s">
        <v>7</v>
      </c>
      <c r="L1921" s="1">
        <v>0</v>
      </c>
      <c r="M1921" s="1">
        <v>0</v>
      </c>
      <c r="N1921" s="1">
        <v>991626.8</v>
      </c>
      <c r="O1921" s="1">
        <v>414713.9</v>
      </c>
      <c r="P1921" s="1">
        <v>97511.1</v>
      </c>
      <c r="Q1921" s="1">
        <v>237.6</v>
      </c>
      <c r="R1921" t="s">
        <v>14</v>
      </c>
      <c r="S1921" t="s">
        <v>15</v>
      </c>
    </row>
    <row r="1922" spans="1:19" x14ac:dyDescent="0.35">
      <c r="A1922">
        <v>37</v>
      </c>
      <c r="B1922">
        <v>33</v>
      </c>
      <c r="C1922" s="5">
        <f t="shared" si="29"/>
        <v>31711612.450000003</v>
      </c>
      <c r="D1922" s="1">
        <v>0</v>
      </c>
      <c r="E1922" s="1">
        <v>100885.1</v>
      </c>
      <c r="F1922" s="1">
        <v>86881.13</v>
      </c>
      <c r="G1922" s="1">
        <v>153721.60000000001</v>
      </c>
      <c r="H1922" s="1">
        <v>131768.95000000001</v>
      </c>
      <c r="I1922" s="1" t="s">
        <v>5</v>
      </c>
      <c r="J1922" s="1" t="s">
        <v>6</v>
      </c>
      <c r="K1922" s="1" t="s">
        <v>7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t="s">
        <v>14</v>
      </c>
      <c r="S1922" t="s">
        <v>15</v>
      </c>
    </row>
    <row r="1923" spans="1:19" x14ac:dyDescent="0.35">
      <c r="A1923">
        <v>37</v>
      </c>
      <c r="B1923">
        <v>35</v>
      </c>
      <c r="C1923" s="5">
        <f t="shared" si="29"/>
        <v>990483783.00000012</v>
      </c>
      <c r="D1923" s="1">
        <v>167773.5</v>
      </c>
      <c r="E1923" s="1">
        <v>202636</v>
      </c>
      <c r="F1923" s="1">
        <v>285029</v>
      </c>
      <c r="G1923" s="1">
        <v>118538.8</v>
      </c>
      <c r="H1923" s="1">
        <v>98224.2</v>
      </c>
      <c r="I1923" s="1" t="s">
        <v>5</v>
      </c>
      <c r="J1923" s="1" t="s">
        <v>6</v>
      </c>
      <c r="K1923" s="1" t="s">
        <v>7</v>
      </c>
      <c r="L1923" s="1">
        <v>896385.5</v>
      </c>
      <c r="M1923" s="1">
        <v>332174</v>
      </c>
      <c r="N1923" s="1">
        <v>1032292.2</v>
      </c>
      <c r="O1923" s="1">
        <v>781756.65</v>
      </c>
      <c r="P1923" s="1">
        <v>259668.35</v>
      </c>
      <c r="Q1923" s="1">
        <v>12850.5</v>
      </c>
      <c r="R1923" t="s">
        <v>14</v>
      </c>
      <c r="S1923" t="s">
        <v>15</v>
      </c>
    </row>
    <row r="1924" spans="1:19" x14ac:dyDescent="0.35">
      <c r="A1924">
        <v>37</v>
      </c>
      <c r="B1924">
        <v>37</v>
      </c>
      <c r="C1924" s="5">
        <f t="shared" ref="C1924:C1987" si="30">SUM(D1924,F1924,L1924:N1924) * 365</f>
        <v>362543842</v>
      </c>
      <c r="D1924" s="1">
        <v>0</v>
      </c>
      <c r="E1924" s="1">
        <v>500458.3</v>
      </c>
      <c r="F1924" s="1">
        <v>800125.3</v>
      </c>
      <c r="G1924" s="1">
        <v>171344.37100000001</v>
      </c>
      <c r="H1924" s="1">
        <v>440147</v>
      </c>
      <c r="I1924" s="1" t="s">
        <v>5</v>
      </c>
      <c r="J1924" s="1" t="s">
        <v>6</v>
      </c>
      <c r="K1924" s="1" t="s">
        <v>7</v>
      </c>
      <c r="L1924" s="1">
        <v>0</v>
      </c>
      <c r="M1924" s="1">
        <v>60786</v>
      </c>
      <c r="N1924" s="1">
        <v>132359.5</v>
      </c>
      <c r="O1924" s="1">
        <v>33685.599999999999</v>
      </c>
      <c r="P1924" s="1">
        <v>61112.5</v>
      </c>
      <c r="Q1924" s="1">
        <v>71467</v>
      </c>
      <c r="R1924" t="s">
        <v>14</v>
      </c>
      <c r="S1924" t="s">
        <v>15</v>
      </c>
    </row>
    <row r="1925" spans="1:19" x14ac:dyDescent="0.35">
      <c r="A1925">
        <v>37</v>
      </c>
      <c r="B1925">
        <v>39</v>
      </c>
      <c r="C1925" s="5">
        <f t="shared" si="30"/>
        <v>138783913.5</v>
      </c>
      <c r="D1925" s="1">
        <v>0</v>
      </c>
      <c r="E1925" s="1">
        <v>0</v>
      </c>
      <c r="F1925" s="1">
        <v>380229.9</v>
      </c>
      <c r="G1925" s="1">
        <v>55250.7</v>
      </c>
      <c r="H1925" s="1">
        <v>215426.6</v>
      </c>
      <c r="I1925" s="1" t="s">
        <v>5</v>
      </c>
      <c r="J1925" s="1" t="s">
        <v>6</v>
      </c>
      <c r="K1925" s="1" t="s">
        <v>7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t="s">
        <v>14</v>
      </c>
      <c r="S1925" t="s">
        <v>15</v>
      </c>
    </row>
    <row r="1926" spans="1:19" x14ac:dyDescent="0.35">
      <c r="A1926">
        <v>37</v>
      </c>
      <c r="B1926">
        <v>41</v>
      </c>
      <c r="C1926" s="5">
        <f t="shared" si="30"/>
        <v>11006940</v>
      </c>
      <c r="D1926" s="1">
        <v>0</v>
      </c>
      <c r="E1926" s="1">
        <v>61875.1</v>
      </c>
      <c r="F1926" s="1">
        <v>30156</v>
      </c>
      <c r="G1926" s="1">
        <v>110147.6</v>
      </c>
      <c r="H1926" s="1">
        <v>43510.315000000002</v>
      </c>
      <c r="I1926" s="1" t="s">
        <v>5</v>
      </c>
      <c r="J1926" s="1" t="s">
        <v>6</v>
      </c>
      <c r="K1926" s="1" t="s">
        <v>7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t="s">
        <v>14</v>
      </c>
      <c r="S1926" t="s">
        <v>15</v>
      </c>
    </row>
    <row r="1927" spans="1:19" x14ac:dyDescent="0.35">
      <c r="A1927">
        <v>37</v>
      </c>
      <c r="B1927">
        <v>43</v>
      </c>
      <c r="C1927" s="5">
        <f t="shared" si="30"/>
        <v>0</v>
      </c>
      <c r="D1927" s="1">
        <v>0</v>
      </c>
      <c r="E1927" s="1">
        <v>0</v>
      </c>
      <c r="F1927" s="1">
        <v>0</v>
      </c>
      <c r="G1927" s="1">
        <v>182815.5</v>
      </c>
      <c r="H1927" s="1">
        <v>39367.9</v>
      </c>
      <c r="I1927" s="1" t="s">
        <v>5</v>
      </c>
      <c r="J1927" s="1" t="s">
        <v>6</v>
      </c>
      <c r="K1927" s="1" t="s">
        <v>7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t="s">
        <v>14</v>
      </c>
      <c r="S1927" t="s">
        <v>15</v>
      </c>
    </row>
    <row r="1928" spans="1:19" x14ac:dyDescent="0.35">
      <c r="A1928">
        <v>37</v>
      </c>
      <c r="B1928">
        <v>45</v>
      </c>
      <c r="C1928" s="5">
        <f t="shared" si="30"/>
        <v>464484260.20500004</v>
      </c>
      <c r="D1928" s="1">
        <v>136654</v>
      </c>
      <c r="E1928" s="1">
        <v>179620</v>
      </c>
      <c r="F1928" s="1">
        <v>210190.117</v>
      </c>
      <c r="G1928" s="1">
        <v>267059.5</v>
      </c>
      <c r="H1928" s="1">
        <v>328762.696</v>
      </c>
      <c r="I1928" s="1" t="s">
        <v>5</v>
      </c>
      <c r="J1928" s="1" t="s">
        <v>6</v>
      </c>
      <c r="K1928" s="1" t="s">
        <v>7</v>
      </c>
      <c r="L1928" s="1">
        <v>236063</v>
      </c>
      <c r="M1928" s="1">
        <v>102389.5</v>
      </c>
      <c r="N1928" s="1">
        <v>587263</v>
      </c>
      <c r="O1928" s="1">
        <v>333924.59999999998</v>
      </c>
      <c r="P1928" s="1">
        <v>41799.050000000003</v>
      </c>
      <c r="Q1928" s="1">
        <v>18136</v>
      </c>
      <c r="R1928" t="s">
        <v>14</v>
      </c>
      <c r="S1928" t="s">
        <v>15</v>
      </c>
    </row>
    <row r="1929" spans="1:19" x14ac:dyDescent="0.35">
      <c r="A1929">
        <v>37</v>
      </c>
      <c r="B1929">
        <v>47</v>
      </c>
      <c r="C1929" s="5">
        <f t="shared" si="30"/>
        <v>131214616.49999999</v>
      </c>
      <c r="D1929" s="1">
        <v>0</v>
      </c>
      <c r="E1929" s="1">
        <v>528628</v>
      </c>
      <c r="F1929" s="1">
        <v>217570.3</v>
      </c>
      <c r="G1929" s="1">
        <v>326140.3</v>
      </c>
      <c r="H1929" s="1">
        <v>420819.06</v>
      </c>
      <c r="I1929" s="1" t="s">
        <v>5</v>
      </c>
      <c r="J1929" s="1" t="s">
        <v>6</v>
      </c>
      <c r="K1929" s="1" t="s">
        <v>7</v>
      </c>
      <c r="L1929" s="1">
        <v>0</v>
      </c>
      <c r="M1929" s="1">
        <v>32967</v>
      </c>
      <c r="N1929" s="1">
        <v>108954.8</v>
      </c>
      <c r="O1929" s="1">
        <v>50802.2</v>
      </c>
      <c r="P1929" s="1">
        <v>37016.400000000001</v>
      </c>
      <c r="Q1929" s="1">
        <v>1493.1</v>
      </c>
      <c r="R1929" t="s">
        <v>14</v>
      </c>
      <c r="S1929" t="s">
        <v>15</v>
      </c>
    </row>
    <row r="1930" spans="1:19" x14ac:dyDescent="0.35">
      <c r="A1930">
        <v>37</v>
      </c>
      <c r="B1930">
        <v>49</v>
      </c>
      <c r="C1930" s="5">
        <f t="shared" si="30"/>
        <v>500086427</v>
      </c>
      <c r="D1930" s="1">
        <v>0</v>
      </c>
      <c r="E1930" s="1">
        <v>215141.55300000001</v>
      </c>
      <c r="F1930" s="1">
        <v>221054.2</v>
      </c>
      <c r="G1930" s="1">
        <v>221511.6</v>
      </c>
      <c r="H1930" s="1">
        <v>229784.19</v>
      </c>
      <c r="I1930" s="1" t="s">
        <v>5</v>
      </c>
      <c r="J1930" s="1" t="s">
        <v>6</v>
      </c>
      <c r="K1930" s="1" t="s">
        <v>7</v>
      </c>
      <c r="L1930" s="1">
        <v>0</v>
      </c>
      <c r="M1930" s="1">
        <v>346477.6</v>
      </c>
      <c r="N1930" s="1">
        <v>802568</v>
      </c>
      <c r="O1930" s="1">
        <v>181772.7</v>
      </c>
      <c r="P1930" s="1">
        <v>71092.03</v>
      </c>
      <c r="Q1930" s="1">
        <v>0</v>
      </c>
      <c r="R1930" t="s">
        <v>14</v>
      </c>
      <c r="S1930" t="s">
        <v>15</v>
      </c>
    </row>
    <row r="1931" spans="1:19" x14ac:dyDescent="0.35">
      <c r="A1931">
        <v>37</v>
      </c>
      <c r="B1931">
        <v>51</v>
      </c>
      <c r="C1931" s="5">
        <f t="shared" si="30"/>
        <v>1882486879.5000002</v>
      </c>
      <c r="D1931" s="1">
        <v>1146755.5</v>
      </c>
      <c r="E1931" s="1">
        <v>61975</v>
      </c>
      <c r="F1931" s="1">
        <v>165107.6</v>
      </c>
      <c r="G1931" s="1">
        <v>233421.766</v>
      </c>
      <c r="H1931" s="1">
        <v>243369.2</v>
      </c>
      <c r="I1931" s="1" t="s">
        <v>5</v>
      </c>
      <c r="J1931" s="1" t="s">
        <v>6</v>
      </c>
      <c r="K1931" s="1" t="s">
        <v>7</v>
      </c>
      <c r="L1931" s="1">
        <v>807239</v>
      </c>
      <c r="M1931" s="1">
        <v>696754.5</v>
      </c>
      <c r="N1931" s="1">
        <v>2341641.7000000002</v>
      </c>
      <c r="O1931" s="1">
        <v>2070479.4210000001</v>
      </c>
      <c r="P1931" s="1">
        <v>371971.576</v>
      </c>
      <c r="Q1931" s="1">
        <v>38293</v>
      </c>
      <c r="R1931" t="s">
        <v>14</v>
      </c>
      <c r="S1931" t="s">
        <v>15</v>
      </c>
    </row>
    <row r="1932" spans="1:19" x14ac:dyDescent="0.35">
      <c r="A1932">
        <v>37</v>
      </c>
      <c r="B1932">
        <v>53</v>
      </c>
      <c r="C1932" s="5">
        <f t="shared" si="30"/>
        <v>0</v>
      </c>
      <c r="D1932" s="1">
        <v>0</v>
      </c>
      <c r="E1932" s="1">
        <v>0</v>
      </c>
      <c r="F1932" s="1">
        <v>0</v>
      </c>
      <c r="G1932" s="1">
        <v>731715.8</v>
      </c>
      <c r="H1932" s="1">
        <v>90162.1</v>
      </c>
      <c r="I1932" s="1" t="s">
        <v>5</v>
      </c>
      <c r="J1932" s="1" t="s">
        <v>6</v>
      </c>
      <c r="K1932" s="1" t="s">
        <v>7</v>
      </c>
      <c r="L1932" s="1">
        <v>0</v>
      </c>
      <c r="M1932" s="1">
        <v>0</v>
      </c>
      <c r="N1932" s="1">
        <v>0</v>
      </c>
      <c r="O1932" s="1">
        <v>56423</v>
      </c>
      <c r="P1932" s="1">
        <v>0</v>
      </c>
      <c r="Q1932" s="1">
        <v>0</v>
      </c>
      <c r="R1932" t="s">
        <v>14</v>
      </c>
      <c r="S1932" t="s">
        <v>15</v>
      </c>
    </row>
    <row r="1933" spans="1:19" x14ac:dyDescent="0.35">
      <c r="A1933">
        <v>37</v>
      </c>
      <c r="B1933">
        <v>55</v>
      </c>
      <c r="C1933" s="5">
        <f t="shared" si="30"/>
        <v>233561200.49999997</v>
      </c>
      <c r="D1933" s="1">
        <v>0</v>
      </c>
      <c r="E1933" s="1">
        <v>0</v>
      </c>
      <c r="F1933" s="1">
        <v>104546.7</v>
      </c>
      <c r="G1933" s="1">
        <v>16814.45</v>
      </c>
      <c r="H1933" s="1">
        <v>325702.09999999998</v>
      </c>
      <c r="I1933" s="1" t="s">
        <v>5</v>
      </c>
      <c r="J1933" s="1" t="s">
        <v>6</v>
      </c>
      <c r="K1933" s="1" t="s">
        <v>7</v>
      </c>
      <c r="L1933" s="1">
        <v>0</v>
      </c>
      <c r="M1933" s="1">
        <v>0</v>
      </c>
      <c r="N1933" s="1">
        <v>535347</v>
      </c>
      <c r="O1933" s="1">
        <v>219108.95600000001</v>
      </c>
      <c r="P1933" s="1">
        <v>45093.2</v>
      </c>
      <c r="Q1933" s="1">
        <v>41.4</v>
      </c>
      <c r="R1933" t="s">
        <v>14</v>
      </c>
      <c r="S1933" t="s">
        <v>15</v>
      </c>
    </row>
    <row r="1934" spans="1:19" x14ac:dyDescent="0.35">
      <c r="A1934">
        <v>37</v>
      </c>
      <c r="B1934">
        <v>57</v>
      </c>
      <c r="C1934" s="5">
        <f t="shared" si="30"/>
        <v>1094066570.1699998</v>
      </c>
      <c r="D1934" s="1">
        <v>306187</v>
      </c>
      <c r="E1934" s="1">
        <v>76806.399999999994</v>
      </c>
      <c r="F1934" s="1">
        <v>291417.8</v>
      </c>
      <c r="G1934" s="1">
        <v>158045</v>
      </c>
      <c r="H1934" s="1">
        <v>378634.45</v>
      </c>
      <c r="I1934" s="1" t="s">
        <v>5</v>
      </c>
      <c r="J1934" s="1" t="s">
        <v>6</v>
      </c>
      <c r="K1934" s="1" t="s">
        <v>7</v>
      </c>
      <c r="L1934" s="1">
        <v>1720387</v>
      </c>
      <c r="M1934" s="1">
        <v>216008.85800000001</v>
      </c>
      <c r="N1934" s="1">
        <v>463442</v>
      </c>
      <c r="O1934" s="1">
        <v>398210.1</v>
      </c>
      <c r="P1934" s="1">
        <v>536374.84900000005</v>
      </c>
      <c r="Q1934" s="1">
        <v>17506.2</v>
      </c>
      <c r="R1934" t="s">
        <v>14</v>
      </c>
      <c r="S1934" t="s">
        <v>15</v>
      </c>
    </row>
    <row r="1935" spans="1:19" x14ac:dyDescent="0.35">
      <c r="A1935">
        <v>37</v>
      </c>
      <c r="B1935">
        <v>59</v>
      </c>
      <c r="C1935" s="5">
        <f t="shared" si="30"/>
        <v>270658450</v>
      </c>
      <c r="D1935" s="1">
        <v>556741</v>
      </c>
      <c r="E1935" s="1">
        <v>0</v>
      </c>
      <c r="F1935" s="1">
        <v>0</v>
      </c>
      <c r="G1935" s="1">
        <v>299621.7</v>
      </c>
      <c r="H1935" s="1">
        <v>98660.800000000003</v>
      </c>
      <c r="I1935" s="1" t="s">
        <v>5</v>
      </c>
      <c r="J1935" s="1" t="s">
        <v>6</v>
      </c>
      <c r="K1935" s="1" t="s">
        <v>7</v>
      </c>
      <c r="L1935" s="1">
        <v>184789</v>
      </c>
      <c r="M1935" s="1">
        <v>0</v>
      </c>
      <c r="N1935" s="1">
        <v>0</v>
      </c>
      <c r="O1935" s="1">
        <v>201266.7</v>
      </c>
      <c r="P1935" s="1">
        <v>17232.900000000001</v>
      </c>
      <c r="Q1935" s="1">
        <v>13226</v>
      </c>
      <c r="R1935" t="s">
        <v>14</v>
      </c>
      <c r="S1935" t="s">
        <v>15</v>
      </c>
    </row>
    <row r="1936" spans="1:19" x14ac:dyDescent="0.35">
      <c r="A1936">
        <v>37</v>
      </c>
      <c r="B1936">
        <v>61</v>
      </c>
      <c r="C1936" s="5">
        <f t="shared" si="30"/>
        <v>361842348.5</v>
      </c>
      <c r="D1936" s="1">
        <v>642374</v>
      </c>
      <c r="E1936" s="1">
        <v>0</v>
      </c>
      <c r="F1936" s="1">
        <v>330587.8</v>
      </c>
      <c r="G1936" s="1">
        <v>1122</v>
      </c>
      <c r="H1936" s="1">
        <v>729978.07</v>
      </c>
      <c r="I1936" s="1" t="s">
        <v>5</v>
      </c>
      <c r="J1936" s="1" t="s">
        <v>6</v>
      </c>
      <c r="K1936" s="1" t="s">
        <v>7</v>
      </c>
      <c r="L1936" s="1">
        <v>0</v>
      </c>
      <c r="M1936" s="1">
        <v>18040</v>
      </c>
      <c r="N1936" s="1">
        <v>347.1</v>
      </c>
      <c r="O1936" s="1">
        <v>0</v>
      </c>
      <c r="P1936" s="1">
        <v>6842.9</v>
      </c>
      <c r="Q1936" s="1">
        <v>1161.3</v>
      </c>
      <c r="R1936" t="s">
        <v>14</v>
      </c>
      <c r="S1936" t="s">
        <v>15</v>
      </c>
    </row>
    <row r="1937" spans="1:19" x14ac:dyDescent="0.35">
      <c r="A1937">
        <v>37</v>
      </c>
      <c r="B1937">
        <v>63</v>
      </c>
      <c r="C1937" s="5">
        <f t="shared" si="30"/>
        <v>2118485148.5000002</v>
      </c>
      <c r="D1937" s="1">
        <v>127617</v>
      </c>
      <c r="E1937" s="1">
        <v>0</v>
      </c>
      <c r="F1937" s="1">
        <v>0</v>
      </c>
      <c r="G1937" s="1">
        <v>210935</v>
      </c>
      <c r="H1937" s="1">
        <v>17744.900000000001</v>
      </c>
      <c r="I1937" s="1" t="s">
        <v>5</v>
      </c>
      <c r="J1937" s="1" t="s">
        <v>6</v>
      </c>
      <c r="K1937" s="1" t="s">
        <v>7</v>
      </c>
      <c r="L1937" s="1">
        <v>2642735</v>
      </c>
      <c r="M1937" s="1">
        <v>1396011</v>
      </c>
      <c r="N1937" s="1">
        <v>1637705.9</v>
      </c>
      <c r="O1937" s="1">
        <v>1055038.969</v>
      </c>
      <c r="P1937" s="1">
        <v>967375.29</v>
      </c>
      <c r="Q1937" s="1">
        <v>44942.1</v>
      </c>
      <c r="R1937" t="s">
        <v>14</v>
      </c>
      <c r="S1937" t="s">
        <v>15</v>
      </c>
    </row>
    <row r="1938" spans="1:19" x14ac:dyDescent="0.35">
      <c r="A1938">
        <v>37</v>
      </c>
      <c r="B1938">
        <v>65</v>
      </c>
      <c r="C1938" s="5">
        <f t="shared" si="30"/>
        <v>95181652.25</v>
      </c>
      <c r="D1938" s="1">
        <v>0</v>
      </c>
      <c r="E1938" s="1">
        <v>351321.5</v>
      </c>
      <c r="F1938" s="1">
        <v>12929.55</v>
      </c>
      <c r="G1938" s="1">
        <v>97532.25</v>
      </c>
      <c r="H1938" s="1">
        <v>325927</v>
      </c>
      <c r="I1938" s="1" t="s">
        <v>5</v>
      </c>
      <c r="J1938" s="1" t="s">
        <v>6</v>
      </c>
      <c r="K1938" s="1" t="s">
        <v>7</v>
      </c>
      <c r="L1938" s="1">
        <v>0</v>
      </c>
      <c r="M1938" s="1">
        <v>161708.1</v>
      </c>
      <c r="N1938" s="1">
        <v>86134</v>
      </c>
      <c r="O1938" s="1">
        <v>123111</v>
      </c>
      <c r="P1938" s="1">
        <v>38322.800000000003</v>
      </c>
      <c r="Q1938" s="1">
        <v>3777.95</v>
      </c>
      <c r="R1938" t="s">
        <v>14</v>
      </c>
      <c r="S1938" t="s">
        <v>15</v>
      </c>
    </row>
    <row r="1939" spans="1:19" x14ac:dyDescent="0.35">
      <c r="A1939">
        <v>37</v>
      </c>
      <c r="B1939">
        <v>67</v>
      </c>
      <c r="C1939" s="5">
        <f t="shared" si="30"/>
        <v>1956764047.3499999</v>
      </c>
      <c r="D1939" s="1">
        <v>47498</v>
      </c>
      <c r="E1939" s="1">
        <v>65805</v>
      </c>
      <c r="F1939" s="1">
        <v>35718.400000000001</v>
      </c>
      <c r="G1939" s="1">
        <v>42270.9</v>
      </c>
      <c r="H1939" s="1">
        <v>49565.9</v>
      </c>
      <c r="I1939" s="1" t="s">
        <v>5</v>
      </c>
      <c r="J1939" s="1" t="s">
        <v>6</v>
      </c>
      <c r="K1939" s="1" t="s">
        <v>7</v>
      </c>
      <c r="L1939" s="1">
        <v>2504879</v>
      </c>
      <c r="M1939" s="1">
        <v>2258918.29</v>
      </c>
      <c r="N1939" s="1">
        <v>513983.7</v>
      </c>
      <c r="O1939" s="1">
        <v>1379440.1</v>
      </c>
      <c r="P1939" s="1">
        <v>1990768.8230000001</v>
      </c>
      <c r="Q1939" s="1">
        <v>0</v>
      </c>
      <c r="R1939" t="s">
        <v>14</v>
      </c>
      <c r="S1939" t="s">
        <v>15</v>
      </c>
    </row>
    <row r="1940" spans="1:19" x14ac:dyDescent="0.35">
      <c r="A1940">
        <v>37</v>
      </c>
      <c r="B1940">
        <v>69</v>
      </c>
      <c r="C1940" s="5">
        <f t="shared" si="30"/>
        <v>223711748.5</v>
      </c>
      <c r="D1940" s="1">
        <v>0</v>
      </c>
      <c r="E1940" s="1">
        <v>0</v>
      </c>
      <c r="F1940" s="1">
        <v>450337.4</v>
      </c>
      <c r="G1940" s="1">
        <v>349027.8</v>
      </c>
      <c r="H1940" s="1">
        <v>286757.84999999998</v>
      </c>
      <c r="I1940" s="1" t="s">
        <v>5</v>
      </c>
      <c r="J1940" s="1" t="s">
        <v>6</v>
      </c>
      <c r="K1940" s="1" t="s">
        <v>7</v>
      </c>
      <c r="L1940" s="1">
        <v>0</v>
      </c>
      <c r="M1940" s="1">
        <v>0</v>
      </c>
      <c r="N1940" s="1">
        <v>162571.5</v>
      </c>
      <c r="O1940" s="1">
        <v>106983.8</v>
      </c>
      <c r="P1940" s="1">
        <v>36726.1</v>
      </c>
      <c r="Q1940" s="1">
        <v>0</v>
      </c>
      <c r="R1940" t="s">
        <v>14</v>
      </c>
      <c r="S1940" t="s">
        <v>15</v>
      </c>
    </row>
    <row r="1941" spans="1:19" x14ac:dyDescent="0.35">
      <c r="A1941">
        <v>37</v>
      </c>
      <c r="B1941">
        <v>71</v>
      </c>
      <c r="C1941" s="5">
        <f t="shared" si="30"/>
        <v>1355192440</v>
      </c>
      <c r="D1941" s="1">
        <v>16872</v>
      </c>
      <c r="E1941" s="1">
        <v>78168.399999999994</v>
      </c>
      <c r="F1941" s="1">
        <v>149344.70000000001</v>
      </c>
      <c r="G1941" s="1">
        <v>206234.3</v>
      </c>
      <c r="H1941" s="1">
        <v>125218.6</v>
      </c>
      <c r="I1941" s="1" t="s">
        <v>5</v>
      </c>
      <c r="J1941" s="1" t="s">
        <v>6</v>
      </c>
      <c r="K1941" s="1" t="s">
        <v>7</v>
      </c>
      <c r="L1941" s="1">
        <v>2048243.5</v>
      </c>
      <c r="M1941" s="1">
        <v>275960</v>
      </c>
      <c r="N1941" s="1">
        <v>1222435.8</v>
      </c>
      <c r="O1941" s="1">
        <v>1167850.28</v>
      </c>
      <c r="P1941" s="1">
        <v>201048.73300000001</v>
      </c>
      <c r="Q1941" s="1">
        <v>15059.2</v>
      </c>
      <c r="R1941" t="s">
        <v>14</v>
      </c>
      <c r="S1941" t="s">
        <v>15</v>
      </c>
    </row>
    <row r="1942" spans="1:19" x14ac:dyDescent="0.35">
      <c r="A1942">
        <v>37</v>
      </c>
      <c r="B1942">
        <v>73</v>
      </c>
      <c r="C1942" s="5">
        <f t="shared" si="30"/>
        <v>60415456.999999993</v>
      </c>
      <c r="D1942" s="1">
        <v>0</v>
      </c>
      <c r="E1942" s="1">
        <v>0</v>
      </c>
      <c r="F1942" s="1">
        <v>165521.79999999999</v>
      </c>
      <c r="G1942" s="1">
        <v>48277.599999999999</v>
      </c>
      <c r="H1942" s="1">
        <v>53582.6</v>
      </c>
      <c r="I1942" s="1" t="s">
        <v>5</v>
      </c>
      <c r="J1942" s="1" t="s">
        <v>6</v>
      </c>
      <c r="K1942" s="1" t="s">
        <v>7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t="s">
        <v>14</v>
      </c>
      <c r="S1942" t="s">
        <v>15</v>
      </c>
    </row>
    <row r="1943" spans="1:19" x14ac:dyDescent="0.35">
      <c r="A1943">
        <v>37</v>
      </c>
      <c r="B1943">
        <v>75</v>
      </c>
      <c r="C1943" s="5">
        <f t="shared" si="30"/>
        <v>5579901</v>
      </c>
      <c r="D1943" s="1">
        <v>0</v>
      </c>
      <c r="E1943" s="1">
        <v>0</v>
      </c>
      <c r="F1943" s="1">
        <v>15287.4</v>
      </c>
      <c r="G1943" s="1">
        <v>107169.9</v>
      </c>
      <c r="H1943" s="1">
        <v>36851</v>
      </c>
      <c r="I1943" s="1" t="s">
        <v>5</v>
      </c>
      <c r="J1943" s="1" t="s">
        <v>6</v>
      </c>
      <c r="K1943" s="1" t="s">
        <v>7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t="s">
        <v>14</v>
      </c>
      <c r="S1943" t="s">
        <v>15</v>
      </c>
    </row>
    <row r="1944" spans="1:19" x14ac:dyDescent="0.35">
      <c r="A1944">
        <v>37</v>
      </c>
      <c r="B1944">
        <v>77</v>
      </c>
      <c r="C1944" s="5">
        <f t="shared" si="30"/>
        <v>359749110</v>
      </c>
      <c r="D1944" s="1">
        <v>448505</v>
      </c>
      <c r="E1944" s="1">
        <v>0</v>
      </c>
      <c r="F1944" s="1">
        <v>39431.1</v>
      </c>
      <c r="G1944" s="1">
        <v>262230.40000000002</v>
      </c>
      <c r="H1944" s="1">
        <v>161958.04999999999</v>
      </c>
      <c r="I1944" s="1" t="s">
        <v>5</v>
      </c>
      <c r="J1944" s="1" t="s">
        <v>6</v>
      </c>
      <c r="K1944" s="1" t="s">
        <v>7</v>
      </c>
      <c r="L1944" s="1">
        <v>435832</v>
      </c>
      <c r="M1944" s="1">
        <v>0</v>
      </c>
      <c r="N1944" s="1">
        <v>61845.9</v>
      </c>
      <c r="O1944" s="1">
        <v>223511.3</v>
      </c>
      <c r="P1944" s="1">
        <v>68653</v>
      </c>
      <c r="Q1944" s="1">
        <v>39982.050000000003</v>
      </c>
      <c r="R1944" t="s">
        <v>14</v>
      </c>
      <c r="S1944" t="s">
        <v>15</v>
      </c>
    </row>
    <row r="1945" spans="1:19" x14ac:dyDescent="0.35">
      <c r="A1945">
        <v>37</v>
      </c>
      <c r="B1945">
        <v>79</v>
      </c>
      <c r="C1945" s="5">
        <f t="shared" si="30"/>
        <v>0</v>
      </c>
      <c r="D1945" s="1">
        <v>0</v>
      </c>
      <c r="E1945" s="1">
        <v>87784</v>
      </c>
      <c r="F1945" s="1">
        <v>0</v>
      </c>
      <c r="G1945" s="1">
        <v>211929.7</v>
      </c>
      <c r="H1945" s="1">
        <v>203175</v>
      </c>
      <c r="I1945" s="1" t="s">
        <v>5</v>
      </c>
      <c r="J1945" s="1" t="s">
        <v>6</v>
      </c>
      <c r="K1945" s="1" t="s">
        <v>7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t="s">
        <v>14</v>
      </c>
      <c r="S1945" t="s">
        <v>15</v>
      </c>
    </row>
    <row r="1946" spans="1:19" x14ac:dyDescent="0.35">
      <c r="A1946">
        <v>37</v>
      </c>
      <c r="B1946">
        <v>81</v>
      </c>
      <c r="C1946" s="5">
        <f t="shared" si="30"/>
        <v>3787047439.8699999</v>
      </c>
      <c r="D1946" s="1">
        <v>186206.5</v>
      </c>
      <c r="E1946" s="1">
        <v>182978</v>
      </c>
      <c r="F1946" s="1">
        <v>23797.1</v>
      </c>
      <c r="G1946" s="1">
        <v>207825.75</v>
      </c>
      <c r="H1946" s="1">
        <v>114951.6</v>
      </c>
      <c r="I1946" s="1" t="s">
        <v>5</v>
      </c>
      <c r="J1946" s="1" t="s">
        <v>6</v>
      </c>
      <c r="K1946" s="1" t="s">
        <v>7</v>
      </c>
      <c r="L1946" s="1">
        <v>6229322.75</v>
      </c>
      <c r="M1946" s="1">
        <v>1764017</v>
      </c>
      <c r="N1946" s="1">
        <v>2172129.088</v>
      </c>
      <c r="O1946" s="1">
        <v>3172472.19</v>
      </c>
      <c r="P1946" s="1">
        <v>1054643.7109999999</v>
      </c>
      <c r="Q1946" s="1">
        <v>51113.55</v>
      </c>
      <c r="R1946" t="s">
        <v>14</v>
      </c>
      <c r="S1946" t="s">
        <v>15</v>
      </c>
    </row>
    <row r="1947" spans="1:19" x14ac:dyDescent="0.35">
      <c r="A1947">
        <v>37</v>
      </c>
      <c r="B1947">
        <v>83</v>
      </c>
      <c r="C1947" s="5">
        <f t="shared" si="30"/>
        <v>432447109.00000006</v>
      </c>
      <c r="D1947" s="1">
        <v>940931</v>
      </c>
      <c r="E1947" s="1">
        <v>0</v>
      </c>
      <c r="F1947" s="1">
        <v>76007.600000000006</v>
      </c>
      <c r="G1947" s="1">
        <v>162858.54999999999</v>
      </c>
      <c r="H1947" s="1">
        <v>210029.25</v>
      </c>
      <c r="I1947" s="1" t="s">
        <v>5</v>
      </c>
      <c r="J1947" s="1" t="s">
        <v>6</v>
      </c>
      <c r="K1947" s="1" t="s">
        <v>7</v>
      </c>
      <c r="L1947" s="1">
        <v>80401.5</v>
      </c>
      <c r="M1947" s="1">
        <v>0</v>
      </c>
      <c r="N1947" s="1">
        <v>87446.5</v>
      </c>
      <c r="O1947" s="1">
        <v>97798.1</v>
      </c>
      <c r="P1947" s="1">
        <v>47010</v>
      </c>
      <c r="Q1947" s="1">
        <v>0</v>
      </c>
      <c r="R1947" t="s">
        <v>14</v>
      </c>
      <c r="S1947" t="s">
        <v>15</v>
      </c>
    </row>
    <row r="1948" spans="1:19" x14ac:dyDescent="0.35">
      <c r="A1948">
        <v>37</v>
      </c>
      <c r="B1948">
        <v>85</v>
      </c>
      <c r="C1948" s="5">
        <f t="shared" si="30"/>
        <v>490709212</v>
      </c>
      <c r="D1948" s="1">
        <v>407951.5</v>
      </c>
      <c r="E1948" s="1">
        <v>0</v>
      </c>
      <c r="F1948" s="1">
        <v>454175.3</v>
      </c>
      <c r="G1948" s="1">
        <v>262391.3</v>
      </c>
      <c r="H1948" s="1">
        <v>434992.57</v>
      </c>
      <c r="I1948" s="1" t="s">
        <v>5</v>
      </c>
      <c r="J1948" s="1" t="s">
        <v>6</v>
      </c>
      <c r="K1948" s="1" t="s">
        <v>7</v>
      </c>
      <c r="L1948" s="1">
        <v>104011</v>
      </c>
      <c r="M1948" s="1">
        <v>0</v>
      </c>
      <c r="N1948" s="1">
        <v>378271</v>
      </c>
      <c r="O1948" s="1">
        <v>232545.8</v>
      </c>
      <c r="P1948" s="1">
        <v>122557.95</v>
      </c>
      <c r="Q1948" s="1">
        <v>99127.95</v>
      </c>
      <c r="R1948" t="s">
        <v>14</v>
      </c>
      <c r="S1948" t="s">
        <v>15</v>
      </c>
    </row>
    <row r="1949" spans="1:19" x14ac:dyDescent="0.35">
      <c r="A1949">
        <v>37</v>
      </c>
      <c r="B1949">
        <v>87</v>
      </c>
      <c r="C1949" s="5">
        <f t="shared" si="30"/>
        <v>749047853.5</v>
      </c>
      <c r="D1949" s="1">
        <v>675337.5</v>
      </c>
      <c r="E1949" s="1">
        <v>0</v>
      </c>
      <c r="F1949" s="1">
        <v>94994.4</v>
      </c>
      <c r="G1949" s="1">
        <v>153094.25</v>
      </c>
      <c r="H1949" s="1">
        <v>55215.8</v>
      </c>
      <c r="I1949" s="1" t="s">
        <v>5</v>
      </c>
      <c r="J1949" s="1" t="s">
        <v>6</v>
      </c>
      <c r="K1949" s="1" t="s">
        <v>7</v>
      </c>
      <c r="L1949" s="1">
        <v>575408</v>
      </c>
      <c r="M1949" s="1">
        <v>331064.5</v>
      </c>
      <c r="N1949" s="1">
        <v>375381.5</v>
      </c>
      <c r="O1949" s="1">
        <v>133559.75</v>
      </c>
      <c r="P1949" s="1">
        <v>86494.907000000007</v>
      </c>
      <c r="Q1949" s="1">
        <v>13773.142</v>
      </c>
      <c r="R1949" t="s">
        <v>14</v>
      </c>
      <c r="S1949" t="s">
        <v>15</v>
      </c>
    </row>
    <row r="1950" spans="1:19" x14ac:dyDescent="0.35">
      <c r="A1950">
        <v>37</v>
      </c>
      <c r="B1950">
        <v>89</v>
      </c>
      <c r="C1950" s="5">
        <f t="shared" si="30"/>
        <v>597993479.5</v>
      </c>
      <c r="D1950" s="1">
        <v>91403</v>
      </c>
      <c r="E1950" s="1">
        <v>0</v>
      </c>
      <c r="F1950" s="1">
        <v>49828.5</v>
      </c>
      <c r="G1950" s="1">
        <v>77211.350000000006</v>
      </c>
      <c r="H1950" s="1">
        <v>37063.949999999997</v>
      </c>
      <c r="I1950" s="1" t="s">
        <v>5</v>
      </c>
      <c r="J1950" s="1" t="s">
        <v>6</v>
      </c>
      <c r="K1950" s="1" t="s">
        <v>7</v>
      </c>
      <c r="L1950" s="1">
        <v>927354</v>
      </c>
      <c r="M1950" s="1">
        <v>0</v>
      </c>
      <c r="N1950" s="1">
        <v>569752.80000000005</v>
      </c>
      <c r="O1950" s="1">
        <v>508915.3</v>
      </c>
      <c r="P1950" s="1">
        <v>371279.47700000001</v>
      </c>
      <c r="Q1950" s="1">
        <v>30869.200000000001</v>
      </c>
      <c r="R1950" t="s">
        <v>14</v>
      </c>
      <c r="S1950" t="s">
        <v>15</v>
      </c>
    </row>
    <row r="1951" spans="1:19" x14ac:dyDescent="0.35">
      <c r="A1951">
        <v>37</v>
      </c>
      <c r="B1951">
        <v>91</v>
      </c>
      <c r="C1951" s="5">
        <f t="shared" si="30"/>
        <v>17764988</v>
      </c>
      <c r="D1951" s="1">
        <v>0</v>
      </c>
      <c r="E1951" s="1">
        <v>0</v>
      </c>
      <c r="F1951" s="1">
        <v>48671.199999999997</v>
      </c>
      <c r="G1951" s="1">
        <v>147960.6</v>
      </c>
      <c r="H1951" s="1">
        <v>296662.8</v>
      </c>
      <c r="I1951" s="1" t="s">
        <v>5</v>
      </c>
      <c r="J1951" s="1" t="s">
        <v>6</v>
      </c>
      <c r="K1951" s="1" t="s">
        <v>7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t="s">
        <v>14</v>
      </c>
      <c r="S1951" t="s">
        <v>15</v>
      </c>
    </row>
    <row r="1952" spans="1:19" x14ac:dyDescent="0.35">
      <c r="A1952">
        <v>37</v>
      </c>
      <c r="B1952">
        <v>93</v>
      </c>
      <c r="C1952" s="5">
        <f t="shared" si="30"/>
        <v>99350590.999999985</v>
      </c>
      <c r="D1952" s="1">
        <v>0</v>
      </c>
      <c r="E1952" s="1">
        <v>0</v>
      </c>
      <c r="F1952" s="1">
        <v>48725.1</v>
      </c>
      <c r="G1952" s="1">
        <v>197586.4</v>
      </c>
      <c r="H1952" s="1">
        <v>62558.15</v>
      </c>
      <c r="I1952" s="1" t="s">
        <v>5</v>
      </c>
      <c r="J1952" s="1" t="s">
        <v>6</v>
      </c>
      <c r="K1952" s="1" t="s">
        <v>7</v>
      </c>
      <c r="L1952" s="1">
        <v>0</v>
      </c>
      <c r="M1952" s="1">
        <v>0</v>
      </c>
      <c r="N1952" s="1">
        <v>223468.3</v>
      </c>
      <c r="O1952" s="1">
        <v>86634.2</v>
      </c>
      <c r="P1952" s="1">
        <v>148488.9</v>
      </c>
      <c r="Q1952" s="1">
        <v>24961.599999999999</v>
      </c>
      <c r="R1952" t="s">
        <v>14</v>
      </c>
      <c r="S1952" t="s">
        <v>15</v>
      </c>
    </row>
    <row r="1953" spans="1:19" x14ac:dyDescent="0.35">
      <c r="A1953">
        <v>37</v>
      </c>
      <c r="B1953">
        <v>95</v>
      </c>
      <c r="C1953" s="5">
        <f t="shared" si="30"/>
        <v>0</v>
      </c>
      <c r="D1953" s="1">
        <v>0</v>
      </c>
      <c r="E1953" s="1">
        <v>0</v>
      </c>
      <c r="F1953" s="1">
        <v>0</v>
      </c>
      <c r="G1953" s="1">
        <v>70561.8</v>
      </c>
      <c r="H1953" s="1">
        <v>40501.410000000003</v>
      </c>
      <c r="I1953" s="1" t="s">
        <v>5</v>
      </c>
      <c r="J1953" s="1" t="s">
        <v>6</v>
      </c>
      <c r="K1953" s="1" t="s">
        <v>7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t="s">
        <v>14</v>
      </c>
      <c r="S1953" t="s">
        <v>15</v>
      </c>
    </row>
    <row r="1954" spans="1:19" x14ac:dyDescent="0.35">
      <c r="A1954">
        <v>37</v>
      </c>
      <c r="B1954">
        <v>97</v>
      </c>
      <c r="C1954" s="5">
        <f t="shared" si="30"/>
        <v>1257413320</v>
      </c>
      <c r="D1954" s="1">
        <v>1062270</v>
      </c>
      <c r="E1954" s="1">
        <v>0</v>
      </c>
      <c r="F1954" s="1">
        <v>74985.2</v>
      </c>
      <c r="G1954" s="1">
        <v>104079.7</v>
      </c>
      <c r="H1954" s="1">
        <v>430704.15</v>
      </c>
      <c r="I1954" s="1" t="s">
        <v>5</v>
      </c>
      <c r="J1954" s="1" t="s">
        <v>6</v>
      </c>
      <c r="K1954" s="1" t="s">
        <v>7</v>
      </c>
      <c r="L1954" s="1">
        <v>1899081.5</v>
      </c>
      <c r="M1954" s="1">
        <v>0</v>
      </c>
      <c r="N1954" s="1">
        <v>408631.3</v>
      </c>
      <c r="O1954" s="1">
        <v>652462.19999999995</v>
      </c>
      <c r="P1954" s="1">
        <v>516661.2</v>
      </c>
      <c r="Q1954" s="1">
        <v>113605.88099999999</v>
      </c>
      <c r="R1954" t="s">
        <v>14</v>
      </c>
      <c r="S1954" t="s">
        <v>15</v>
      </c>
    </row>
    <row r="1955" spans="1:19" x14ac:dyDescent="0.35">
      <c r="A1955">
        <v>37</v>
      </c>
      <c r="B1955">
        <v>99</v>
      </c>
      <c r="C1955" s="5">
        <f t="shared" si="30"/>
        <v>305065759</v>
      </c>
      <c r="D1955" s="1">
        <v>0</v>
      </c>
      <c r="E1955" s="1">
        <v>27978</v>
      </c>
      <c r="F1955" s="1">
        <v>555025.6</v>
      </c>
      <c r="G1955" s="1">
        <v>339349.65</v>
      </c>
      <c r="H1955" s="1">
        <v>39185.75</v>
      </c>
      <c r="I1955" s="1" t="s">
        <v>5</v>
      </c>
      <c r="J1955" s="1" t="s">
        <v>6</v>
      </c>
      <c r="K1955" s="1" t="s">
        <v>7</v>
      </c>
      <c r="L1955" s="1">
        <v>0</v>
      </c>
      <c r="M1955" s="1">
        <v>0</v>
      </c>
      <c r="N1955" s="1">
        <v>280771</v>
      </c>
      <c r="O1955" s="1">
        <v>35318</v>
      </c>
      <c r="P1955" s="1">
        <v>36017.75</v>
      </c>
      <c r="Q1955" s="1">
        <v>4212.3999999999996</v>
      </c>
      <c r="R1955" t="s">
        <v>14</v>
      </c>
      <c r="S1955" t="s">
        <v>15</v>
      </c>
    </row>
    <row r="1956" spans="1:19" x14ac:dyDescent="0.35">
      <c r="A1956">
        <v>37</v>
      </c>
      <c r="B1956">
        <v>101</v>
      </c>
      <c r="C1956" s="5">
        <f t="shared" si="30"/>
        <v>1314393798.5000002</v>
      </c>
      <c r="D1956" s="1">
        <v>1480586</v>
      </c>
      <c r="E1956" s="1">
        <v>25862</v>
      </c>
      <c r="F1956" s="1">
        <v>320660.7</v>
      </c>
      <c r="G1956" s="1">
        <v>493574.2</v>
      </c>
      <c r="H1956" s="1">
        <v>344821.6</v>
      </c>
      <c r="I1956" s="1" t="s">
        <v>5</v>
      </c>
      <c r="J1956" s="1" t="s">
        <v>6</v>
      </c>
      <c r="K1956" s="1" t="s">
        <v>7</v>
      </c>
      <c r="L1956" s="1">
        <v>1012055</v>
      </c>
      <c r="M1956" s="1">
        <v>264419.5</v>
      </c>
      <c r="N1956" s="1">
        <v>523357.7</v>
      </c>
      <c r="O1956" s="1">
        <v>937366.277</v>
      </c>
      <c r="P1956" s="1">
        <v>512581.78</v>
      </c>
      <c r="Q1956" s="1">
        <v>3782.7</v>
      </c>
      <c r="R1956" t="s">
        <v>14</v>
      </c>
      <c r="S1956" t="s">
        <v>15</v>
      </c>
    </row>
    <row r="1957" spans="1:19" x14ac:dyDescent="0.35">
      <c r="A1957">
        <v>37</v>
      </c>
      <c r="B1957">
        <v>103</v>
      </c>
      <c r="C1957" s="5">
        <f t="shared" si="30"/>
        <v>67436998.5</v>
      </c>
      <c r="D1957" s="1">
        <v>0</v>
      </c>
      <c r="E1957" s="1">
        <v>106155.4</v>
      </c>
      <c r="F1957" s="1">
        <v>184758.9</v>
      </c>
      <c r="G1957" s="1">
        <v>25391</v>
      </c>
      <c r="H1957" s="1">
        <v>190424.5</v>
      </c>
      <c r="I1957" s="1" t="s">
        <v>5</v>
      </c>
      <c r="J1957" s="1" t="s">
        <v>6</v>
      </c>
      <c r="K1957" s="1" t="s">
        <v>7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t="s">
        <v>14</v>
      </c>
      <c r="S1957" t="s">
        <v>15</v>
      </c>
    </row>
    <row r="1958" spans="1:19" x14ac:dyDescent="0.35">
      <c r="A1958">
        <v>37</v>
      </c>
      <c r="B1958">
        <v>105</v>
      </c>
      <c r="C1958" s="5">
        <f t="shared" si="30"/>
        <v>351111252.50500005</v>
      </c>
      <c r="D1958" s="1">
        <v>0</v>
      </c>
      <c r="E1958" s="1">
        <v>285122</v>
      </c>
      <c r="F1958" s="1">
        <v>127494.43700000001</v>
      </c>
      <c r="G1958" s="1">
        <v>43525.7</v>
      </c>
      <c r="H1958" s="1">
        <v>111728.2</v>
      </c>
      <c r="I1958" s="1" t="s">
        <v>5</v>
      </c>
      <c r="J1958" s="1" t="s">
        <v>6</v>
      </c>
      <c r="K1958" s="1" t="s">
        <v>7</v>
      </c>
      <c r="L1958" s="1">
        <v>0</v>
      </c>
      <c r="M1958" s="1">
        <v>436745</v>
      </c>
      <c r="N1958" s="1">
        <v>397709.2</v>
      </c>
      <c r="O1958" s="1">
        <v>226781.7</v>
      </c>
      <c r="P1958" s="1">
        <v>68624</v>
      </c>
      <c r="Q1958" s="1">
        <v>4162</v>
      </c>
      <c r="R1958" t="s">
        <v>14</v>
      </c>
      <c r="S1958" t="s">
        <v>15</v>
      </c>
    </row>
    <row r="1959" spans="1:19" x14ac:dyDescent="0.35">
      <c r="A1959">
        <v>37</v>
      </c>
      <c r="B1959">
        <v>107</v>
      </c>
      <c r="C1959" s="5">
        <f t="shared" si="30"/>
        <v>294599931.5</v>
      </c>
      <c r="D1959" s="1">
        <v>0</v>
      </c>
      <c r="E1959" s="1">
        <v>18561.599999999999</v>
      </c>
      <c r="F1959" s="1">
        <v>370529.1</v>
      </c>
      <c r="G1959" s="1">
        <v>82975.5</v>
      </c>
      <c r="H1959" s="1">
        <v>270152.40000000002</v>
      </c>
      <c r="I1959" s="1" t="s">
        <v>5</v>
      </c>
      <c r="J1959" s="1" t="s">
        <v>6</v>
      </c>
      <c r="K1959" s="1" t="s">
        <v>7</v>
      </c>
      <c r="L1959" s="1">
        <v>0</v>
      </c>
      <c r="M1959" s="1">
        <v>31989.3</v>
      </c>
      <c r="N1959" s="1">
        <v>404604.7</v>
      </c>
      <c r="O1959" s="1">
        <v>96327.5</v>
      </c>
      <c r="P1959" s="1">
        <v>139639.29999999999</v>
      </c>
      <c r="Q1959" s="1">
        <v>96.8</v>
      </c>
      <c r="R1959" t="s">
        <v>14</v>
      </c>
      <c r="S1959" t="s">
        <v>15</v>
      </c>
    </row>
    <row r="1960" spans="1:19" x14ac:dyDescent="0.35">
      <c r="A1960">
        <v>37</v>
      </c>
      <c r="B1960">
        <v>109</v>
      </c>
      <c r="C1960" s="5">
        <f t="shared" si="30"/>
        <v>384082528.49999994</v>
      </c>
      <c r="D1960" s="1">
        <v>0</v>
      </c>
      <c r="E1960" s="1">
        <v>63504</v>
      </c>
      <c r="F1960" s="1">
        <v>539984.1</v>
      </c>
      <c r="G1960" s="1">
        <v>116926.3</v>
      </c>
      <c r="H1960" s="1">
        <v>108699.5</v>
      </c>
      <c r="I1960" s="1" t="s">
        <v>5</v>
      </c>
      <c r="J1960" s="1" t="s">
        <v>6</v>
      </c>
      <c r="K1960" s="1" t="s">
        <v>7</v>
      </c>
      <c r="L1960" s="1">
        <v>0</v>
      </c>
      <c r="M1960" s="1">
        <v>298379.5</v>
      </c>
      <c r="N1960" s="1">
        <v>213917.3</v>
      </c>
      <c r="O1960" s="1">
        <v>267438.90000000002</v>
      </c>
      <c r="P1960" s="1">
        <v>119927.95</v>
      </c>
      <c r="Q1960" s="1">
        <v>13540.9</v>
      </c>
      <c r="R1960" t="s">
        <v>14</v>
      </c>
      <c r="S1960" t="s">
        <v>15</v>
      </c>
    </row>
    <row r="1961" spans="1:19" x14ac:dyDescent="0.35">
      <c r="A1961">
        <v>37</v>
      </c>
      <c r="B1961">
        <v>111</v>
      </c>
      <c r="C1961" s="5">
        <f t="shared" si="30"/>
        <v>448557150.5</v>
      </c>
      <c r="D1961" s="1">
        <v>691968</v>
      </c>
      <c r="E1961" s="1">
        <v>0</v>
      </c>
      <c r="F1961" s="1">
        <v>190431.7</v>
      </c>
      <c r="G1961" s="1">
        <v>44376.6</v>
      </c>
      <c r="H1961" s="1">
        <v>207638.5</v>
      </c>
      <c r="I1961" s="1" t="s">
        <v>5</v>
      </c>
      <c r="J1961" s="1" t="s">
        <v>6</v>
      </c>
      <c r="K1961" s="1" t="s">
        <v>7</v>
      </c>
      <c r="L1961" s="1">
        <v>250344</v>
      </c>
      <c r="M1961" s="1">
        <v>0</v>
      </c>
      <c r="N1961" s="1">
        <v>96180</v>
      </c>
      <c r="O1961" s="1">
        <v>92249.7</v>
      </c>
      <c r="P1961" s="1">
        <v>158711.29999999999</v>
      </c>
      <c r="Q1961" s="1">
        <v>9312.25</v>
      </c>
      <c r="R1961" t="s">
        <v>14</v>
      </c>
      <c r="S1961" t="s">
        <v>15</v>
      </c>
    </row>
    <row r="1962" spans="1:19" x14ac:dyDescent="0.35">
      <c r="A1962">
        <v>37</v>
      </c>
      <c r="B1962">
        <v>113</v>
      </c>
      <c r="C1962" s="5">
        <f t="shared" si="30"/>
        <v>154117271.5</v>
      </c>
      <c r="D1962" s="1">
        <v>0</v>
      </c>
      <c r="E1962" s="1">
        <v>0</v>
      </c>
      <c r="F1962" s="1">
        <v>250151.3</v>
      </c>
      <c r="G1962" s="1">
        <v>145812.79999999999</v>
      </c>
      <c r="H1962" s="1">
        <v>122906.45</v>
      </c>
      <c r="I1962" s="1" t="s">
        <v>5</v>
      </c>
      <c r="J1962" s="1" t="s">
        <v>6</v>
      </c>
      <c r="K1962" s="1" t="s">
        <v>7</v>
      </c>
      <c r="L1962" s="1">
        <v>0</v>
      </c>
      <c r="M1962" s="1">
        <v>55750</v>
      </c>
      <c r="N1962" s="1">
        <v>116337.8</v>
      </c>
      <c r="O1962" s="1">
        <v>78326.7</v>
      </c>
      <c r="P1962" s="1">
        <v>26164.400000000001</v>
      </c>
      <c r="Q1962" s="1">
        <v>3061.6</v>
      </c>
      <c r="R1962" t="s">
        <v>14</v>
      </c>
      <c r="S1962" t="s">
        <v>15</v>
      </c>
    </row>
    <row r="1963" spans="1:19" x14ac:dyDescent="0.35">
      <c r="A1963">
        <v>37</v>
      </c>
      <c r="B1963">
        <v>115</v>
      </c>
      <c r="C1963" s="5">
        <f t="shared" si="30"/>
        <v>103499290.5</v>
      </c>
      <c r="D1963" s="1">
        <v>100948</v>
      </c>
      <c r="E1963" s="1">
        <v>0</v>
      </c>
      <c r="F1963" s="1">
        <v>80438.8</v>
      </c>
      <c r="G1963" s="1">
        <v>126545.7</v>
      </c>
      <c r="H1963" s="1">
        <v>81399.100000000006</v>
      </c>
      <c r="I1963" s="1" t="s">
        <v>5</v>
      </c>
      <c r="J1963" s="1" t="s">
        <v>6</v>
      </c>
      <c r="K1963" s="1" t="s">
        <v>7</v>
      </c>
      <c r="L1963" s="1">
        <v>99605</v>
      </c>
      <c r="M1963" s="1">
        <v>0</v>
      </c>
      <c r="N1963" s="1">
        <v>2567.9</v>
      </c>
      <c r="O1963" s="1">
        <v>0</v>
      </c>
      <c r="P1963" s="1">
        <v>24663.599999999999</v>
      </c>
      <c r="Q1963" s="1">
        <v>132.9</v>
      </c>
      <c r="R1963" t="s">
        <v>14</v>
      </c>
      <c r="S1963" t="s">
        <v>15</v>
      </c>
    </row>
    <row r="1964" spans="1:19" x14ac:dyDescent="0.35">
      <c r="A1964">
        <v>37</v>
      </c>
      <c r="B1964">
        <v>117</v>
      </c>
      <c r="C1964" s="5">
        <f t="shared" si="30"/>
        <v>154259220</v>
      </c>
      <c r="D1964" s="1">
        <v>0</v>
      </c>
      <c r="E1964" s="1">
        <v>0</v>
      </c>
      <c r="F1964" s="1">
        <v>408445</v>
      </c>
      <c r="G1964" s="1">
        <v>79409.3</v>
      </c>
      <c r="H1964" s="1">
        <v>176280.55</v>
      </c>
      <c r="I1964" s="1" t="s">
        <v>5</v>
      </c>
      <c r="J1964" s="1" t="s">
        <v>6</v>
      </c>
      <c r="K1964" s="1" t="s">
        <v>7</v>
      </c>
      <c r="L1964" s="1">
        <v>0</v>
      </c>
      <c r="M1964" s="1">
        <v>0</v>
      </c>
      <c r="N1964" s="1">
        <v>14183</v>
      </c>
      <c r="O1964" s="1">
        <v>53106.5</v>
      </c>
      <c r="P1964" s="1">
        <v>1287.5</v>
      </c>
      <c r="Q1964" s="1">
        <v>0</v>
      </c>
      <c r="R1964" t="s">
        <v>14</v>
      </c>
      <c r="S1964" t="s">
        <v>15</v>
      </c>
    </row>
    <row r="1965" spans="1:19" x14ac:dyDescent="0.35">
      <c r="A1965">
        <v>37</v>
      </c>
      <c r="B1965">
        <v>119</v>
      </c>
      <c r="C1965" s="5">
        <f t="shared" si="30"/>
        <v>7027337856.585</v>
      </c>
      <c r="D1965" s="1">
        <v>8880</v>
      </c>
      <c r="E1965" s="1">
        <v>0</v>
      </c>
      <c r="F1965" s="1">
        <v>85555.5</v>
      </c>
      <c r="G1965" s="1">
        <v>28494.5</v>
      </c>
      <c r="H1965" s="1">
        <v>15165.4</v>
      </c>
      <c r="I1965" s="1" t="s">
        <v>5</v>
      </c>
      <c r="J1965" s="1" t="s">
        <v>6</v>
      </c>
      <c r="K1965" s="1" t="s">
        <v>7</v>
      </c>
      <c r="L1965" s="1">
        <v>13020708.5</v>
      </c>
      <c r="M1965" s="1">
        <v>527724.80000000005</v>
      </c>
      <c r="N1965" s="1">
        <v>5610111.6289999997</v>
      </c>
      <c r="O1965" s="1">
        <v>5077189.9840000002</v>
      </c>
      <c r="P1965" s="1">
        <v>2238945.1809999999</v>
      </c>
      <c r="Q1965" s="1">
        <v>343824.30699999997</v>
      </c>
      <c r="R1965" t="s">
        <v>14</v>
      </c>
      <c r="S1965" t="s">
        <v>15</v>
      </c>
    </row>
    <row r="1966" spans="1:19" x14ac:dyDescent="0.35">
      <c r="A1966">
        <v>37</v>
      </c>
      <c r="B1966">
        <v>121</v>
      </c>
      <c r="C1966" s="5">
        <f t="shared" si="30"/>
        <v>29294754.000000004</v>
      </c>
      <c r="D1966" s="1">
        <v>0</v>
      </c>
      <c r="E1966" s="1">
        <v>0</v>
      </c>
      <c r="F1966" s="1">
        <v>80259.600000000006</v>
      </c>
      <c r="G1966" s="1">
        <v>9888.9089999999997</v>
      </c>
      <c r="H1966" s="1">
        <v>146011.75</v>
      </c>
      <c r="I1966" s="1" t="s">
        <v>5</v>
      </c>
      <c r="J1966" s="1" t="s">
        <v>6</v>
      </c>
      <c r="K1966" s="1" t="s">
        <v>7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t="s">
        <v>14</v>
      </c>
      <c r="S1966" t="s">
        <v>15</v>
      </c>
    </row>
    <row r="1967" spans="1:19" x14ac:dyDescent="0.35">
      <c r="A1967">
        <v>37</v>
      </c>
      <c r="B1967">
        <v>123</v>
      </c>
      <c r="C1967" s="5">
        <f t="shared" si="30"/>
        <v>142266050</v>
      </c>
      <c r="D1967" s="1">
        <v>389770</v>
      </c>
      <c r="E1967" s="1">
        <v>0</v>
      </c>
      <c r="F1967" s="1">
        <v>0</v>
      </c>
      <c r="G1967" s="1">
        <v>265215.359</v>
      </c>
      <c r="H1967" s="1">
        <v>247987.05</v>
      </c>
      <c r="I1967" s="1" t="s">
        <v>5</v>
      </c>
      <c r="J1967" s="1" t="s">
        <v>6</v>
      </c>
      <c r="K1967" s="1" t="s">
        <v>7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t="s">
        <v>14</v>
      </c>
      <c r="S1967" t="s">
        <v>15</v>
      </c>
    </row>
    <row r="1968" spans="1:19" x14ac:dyDescent="0.35">
      <c r="A1968">
        <v>37</v>
      </c>
      <c r="B1968">
        <v>125</v>
      </c>
      <c r="C1968" s="5">
        <f t="shared" si="30"/>
        <v>297359806</v>
      </c>
      <c r="D1968" s="1">
        <v>0</v>
      </c>
      <c r="E1968" s="1">
        <v>0</v>
      </c>
      <c r="F1968" s="1">
        <v>299980.5</v>
      </c>
      <c r="G1968" s="1">
        <v>643676.1</v>
      </c>
      <c r="H1968" s="1">
        <v>356085.19</v>
      </c>
      <c r="I1968" s="1" t="s">
        <v>5</v>
      </c>
      <c r="J1968" s="1" t="s">
        <v>6</v>
      </c>
      <c r="K1968" s="1" t="s">
        <v>7</v>
      </c>
      <c r="L1968" s="1">
        <v>0</v>
      </c>
      <c r="M1968" s="1">
        <v>135642</v>
      </c>
      <c r="N1968" s="1">
        <v>379061.9</v>
      </c>
      <c r="O1968" s="1">
        <v>349111.6</v>
      </c>
      <c r="P1968" s="1">
        <v>73567</v>
      </c>
      <c r="Q1968" s="1">
        <v>771.4</v>
      </c>
      <c r="R1968" t="s">
        <v>14</v>
      </c>
      <c r="S1968" t="s">
        <v>15</v>
      </c>
    </row>
    <row r="1969" spans="1:19" x14ac:dyDescent="0.35">
      <c r="A1969">
        <v>37</v>
      </c>
      <c r="B1969">
        <v>127</v>
      </c>
      <c r="C1969" s="5">
        <f t="shared" si="30"/>
        <v>740084877</v>
      </c>
      <c r="D1969" s="1">
        <v>978735</v>
      </c>
      <c r="E1969" s="1">
        <v>600223</v>
      </c>
      <c r="F1969" s="1">
        <v>76834.600000000006</v>
      </c>
      <c r="G1969" s="1">
        <v>56366.9</v>
      </c>
      <c r="H1969" s="1">
        <v>463453.84100000001</v>
      </c>
      <c r="I1969" s="1" t="s">
        <v>5</v>
      </c>
      <c r="J1969" s="1" t="s">
        <v>6</v>
      </c>
      <c r="K1969" s="1" t="s">
        <v>7</v>
      </c>
      <c r="L1969" s="1">
        <v>155688</v>
      </c>
      <c r="M1969" s="1">
        <v>383361.5</v>
      </c>
      <c r="N1969" s="1">
        <v>433010.7</v>
      </c>
      <c r="O1969" s="1">
        <v>458097.45</v>
      </c>
      <c r="P1969" s="1">
        <v>115594.05</v>
      </c>
      <c r="Q1969" s="1">
        <v>51840</v>
      </c>
      <c r="R1969" t="s">
        <v>14</v>
      </c>
      <c r="S1969" t="s">
        <v>15</v>
      </c>
    </row>
    <row r="1970" spans="1:19" x14ac:dyDescent="0.35">
      <c r="A1970">
        <v>37</v>
      </c>
      <c r="B1970">
        <v>129</v>
      </c>
      <c r="C1970" s="5">
        <f t="shared" si="30"/>
        <v>1152634735.8899999</v>
      </c>
      <c r="D1970" s="1">
        <v>2115</v>
      </c>
      <c r="E1970" s="1">
        <v>0</v>
      </c>
      <c r="F1970" s="1">
        <v>32250</v>
      </c>
      <c r="G1970" s="1">
        <v>337.5</v>
      </c>
      <c r="H1970" s="1">
        <v>11.6</v>
      </c>
      <c r="I1970" s="1" t="s">
        <v>5</v>
      </c>
      <c r="J1970" s="1" t="s">
        <v>6</v>
      </c>
      <c r="K1970" s="1" t="s">
        <v>7</v>
      </c>
      <c r="L1970" s="1">
        <v>440140.5</v>
      </c>
      <c r="M1970" s="1">
        <v>223723.5</v>
      </c>
      <c r="N1970" s="1">
        <v>2459674.3859999999</v>
      </c>
      <c r="O1970" s="1">
        <v>794813.7</v>
      </c>
      <c r="P1970" s="1">
        <v>314713.90299999999</v>
      </c>
      <c r="Q1970" s="1">
        <v>14886.501</v>
      </c>
      <c r="R1970" t="s">
        <v>14</v>
      </c>
      <c r="S1970" t="s">
        <v>15</v>
      </c>
    </row>
    <row r="1971" spans="1:19" x14ac:dyDescent="0.35">
      <c r="A1971">
        <v>37</v>
      </c>
      <c r="B1971">
        <v>131</v>
      </c>
      <c r="C1971" s="5">
        <f t="shared" si="30"/>
        <v>181262796</v>
      </c>
      <c r="D1971" s="1">
        <v>213947.5</v>
      </c>
      <c r="E1971" s="1">
        <v>0</v>
      </c>
      <c r="F1971" s="1">
        <v>124960.2</v>
      </c>
      <c r="G1971" s="1">
        <v>49017.8</v>
      </c>
      <c r="H1971" s="1">
        <v>157365.25</v>
      </c>
      <c r="I1971" s="1" t="s">
        <v>5</v>
      </c>
      <c r="J1971" s="1" t="s">
        <v>6</v>
      </c>
      <c r="K1971" s="1" t="s">
        <v>7</v>
      </c>
      <c r="L1971" s="1">
        <v>95286</v>
      </c>
      <c r="M1971" s="1">
        <v>0</v>
      </c>
      <c r="N1971" s="1">
        <v>62416.7</v>
      </c>
      <c r="O1971" s="1">
        <v>18172.599999999999</v>
      </c>
      <c r="P1971" s="1">
        <v>4217.3999999999996</v>
      </c>
      <c r="Q1971" s="1">
        <v>0</v>
      </c>
      <c r="R1971" t="s">
        <v>14</v>
      </c>
      <c r="S1971" t="s">
        <v>15</v>
      </c>
    </row>
    <row r="1972" spans="1:19" x14ac:dyDescent="0.35">
      <c r="A1972">
        <v>37</v>
      </c>
      <c r="B1972">
        <v>133</v>
      </c>
      <c r="C1972" s="5">
        <f t="shared" si="30"/>
        <v>798872871.99999988</v>
      </c>
      <c r="D1972" s="1">
        <v>0</v>
      </c>
      <c r="E1972" s="1">
        <v>0</v>
      </c>
      <c r="F1972" s="1">
        <v>754242.8</v>
      </c>
      <c r="G1972" s="1">
        <v>328407.40000000002</v>
      </c>
      <c r="H1972" s="1">
        <v>277937.2</v>
      </c>
      <c r="I1972" s="1" t="s">
        <v>5</v>
      </c>
      <c r="J1972" s="1" t="s">
        <v>6</v>
      </c>
      <c r="K1972" s="1" t="s">
        <v>7</v>
      </c>
      <c r="L1972" s="1">
        <v>0</v>
      </c>
      <c r="M1972" s="1">
        <v>314199.5</v>
      </c>
      <c r="N1972" s="1">
        <v>1120250.5</v>
      </c>
      <c r="O1972" s="1">
        <v>706587.6</v>
      </c>
      <c r="P1972" s="1">
        <v>204712.239</v>
      </c>
      <c r="Q1972" s="1">
        <v>56827.129000000001</v>
      </c>
      <c r="R1972" t="s">
        <v>14</v>
      </c>
      <c r="S1972" t="s">
        <v>15</v>
      </c>
    </row>
    <row r="1973" spans="1:19" x14ac:dyDescent="0.35">
      <c r="A1973">
        <v>37</v>
      </c>
      <c r="B1973">
        <v>135</v>
      </c>
      <c r="C1973" s="5">
        <f t="shared" si="30"/>
        <v>1033856441</v>
      </c>
      <c r="D1973" s="1">
        <v>798216</v>
      </c>
      <c r="E1973" s="1">
        <v>0</v>
      </c>
      <c r="F1973" s="1">
        <v>0</v>
      </c>
      <c r="G1973" s="1">
        <v>216749</v>
      </c>
      <c r="H1973" s="1">
        <v>242790.3</v>
      </c>
      <c r="I1973" s="1" t="s">
        <v>5</v>
      </c>
      <c r="J1973" s="1" t="s">
        <v>6</v>
      </c>
      <c r="K1973" s="1" t="s">
        <v>7</v>
      </c>
      <c r="L1973" s="1">
        <v>1355506</v>
      </c>
      <c r="M1973" s="1">
        <v>329681</v>
      </c>
      <c r="N1973" s="1">
        <v>349080.4</v>
      </c>
      <c r="O1973" s="1">
        <v>602286.69999999995</v>
      </c>
      <c r="P1973" s="1">
        <v>128047.3</v>
      </c>
      <c r="Q1973" s="1">
        <v>85920.9</v>
      </c>
      <c r="R1973" t="s">
        <v>14</v>
      </c>
      <c r="S1973" t="s">
        <v>15</v>
      </c>
    </row>
    <row r="1974" spans="1:19" x14ac:dyDescent="0.35">
      <c r="A1974">
        <v>37</v>
      </c>
      <c r="B1974">
        <v>137</v>
      </c>
      <c r="C1974" s="5">
        <f t="shared" si="30"/>
        <v>0</v>
      </c>
      <c r="D1974" s="1">
        <v>0</v>
      </c>
      <c r="E1974" s="1">
        <v>0</v>
      </c>
      <c r="F1974" s="1">
        <v>0</v>
      </c>
      <c r="G1974" s="1">
        <v>138934</v>
      </c>
      <c r="H1974" s="1">
        <v>117216</v>
      </c>
      <c r="I1974" s="1" t="s">
        <v>5</v>
      </c>
      <c r="J1974" s="1" t="s">
        <v>6</v>
      </c>
      <c r="K1974" s="1" t="s">
        <v>7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t="s">
        <v>14</v>
      </c>
      <c r="S1974" t="s">
        <v>15</v>
      </c>
    </row>
    <row r="1975" spans="1:19" x14ac:dyDescent="0.35">
      <c r="A1975">
        <v>37</v>
      </c>
      <c r="B1975">
        <v>139</v>
      </c>
      <c r="C1975" s="5">
        <f t="shared" si="30"/>
        <v>131240385.5</v>
      </c>
      <c r="D1975" s="1">
        <v>0</v>
      </c>
      <c r="E1975" s="1">
        <v>123323.5</v>
      </c>
      <c r="F1975" s="1">
        <v>188216.6</v>
      </c>
      <c r="G1975" s="1">
        <v>47982</v>
      </c>
      <c r="H1975" s="1">
        <v>22704.3</v>
      </c>
      <c r="I1975" s="1" t="s">
        <v>5</v>
      </c>
      <c r="J1975" s="1" t="s">
        <v>6</v>
      </c>
      <c r="K1975" s="1" t="s">
        <v>7</v>
      </c>
      <c r="L1975" s="1">
        <v>0</v>
      </c>
      <c r="M1975" s="1">
        <v>0</v>
      </c>
      <c r="N1975" s="1">
        <v>171346.1</v>
      </c>
      <c r="O1975" s="1">
        <v>152192.109</v>
      </c>
      <c r="P1975" s="1">
        <v>73437.3</v>
      </c>
      <c r="Q1975" s="1">
        <v>18757.400000000001</v>
      </c>
      <c r="R1975" t="s">
        <v>14</v>
      </c>
      <c r="S1975" t="s">
        <v>15</v>
      </c>
    </row>
    <row r="1976" spans="1:19" x14ac:dyDescent="0.35">
      <c r="A1976">
        <v>37</v>
      </c>
      <c r="B1976">
        <v>141</v>
      </c>
      <c r="C1976" s="5">
        <f t="shared" si="30"/>
        <v>477019960</v>
      </c>
      <c r="D1976" s="1">
        <v>666492</v>
      </c>
      <c r="E1976" s="1">
        <v>0</v>
      </c>
      <c r="F1976" s="1">
        <v>251178</v>
      </c>
      <c r="G1976" s="1">
        <v>337600.09</v>
      </c>
      <c r="H1976" s="1">
        <v>398687</v>
      </c>
      <c r="I1976" s="1" t="s">
        <v>5</v>
      </c>
      <c r="J1976" s="1" t="s">
        <v>6</v>
      </c>
      <c r="K1976" s="1" t="s">
        <v>7</v>
      </c>
      <c r="L1976" s="1">
        <v>2110.5</v>
      </c>
      <c r="M1976" s="1">
        <v>0</v>
      </c>
      <c r="N1976" s="1">
        <v>387123.5</v>
      </c>
      <c r="O1976" s="1">
        <v>34086.300000000003</v>
      </c>
      <c r="P1976" s="1">
        <v>10773.5</v>
      </c>
      <c r="Q1976" s="1">
        <v>10196.989</v>
      </c>
      <c r="R1976" t="s">
        <v>14</v>
      </c>
      <c r="S1976" t="s">
        <v>15</v>
      </c>
    </row>
    <row r="1977" spans="1:19" x14ac:dyDescent="0.35">
      <c r="A1977">
        <v>37</v>
      </c>
      <c r="B1977">
        <v>143</v>
      </c>
      <c r="C1977" s="5">
        <f t="shared" si="30"/>
        <v>107994557.5</v>
      </c>
      <c r="D1977" s="1">
        <v>0</v>
      </c>
      <c r="E1977" s="1">
        <v>0</v>
      </c>
      <c r="F1977" s="1">
        <v>295875.5</v>
      </c>
      <c r="G1977" s="1">
        <v>0</v>
      </c>
      <c r="H1977" s="1">
        <v>34190.603999999999</v>
      </c>
      <c r="I1977" s="1" t="s">
        <v>5</v>
      </c>
      <c r="J1977" s="1" t="s">
        <v>6</v>
      </c>
      <c r="K1977" s="1" t="s">
        <v>7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t="s">
        <v>14</v>
      </c>
      <c r="S1977" t="s">
        <v>15</v>
      </c>
    </row>
    <row r="1978" spans="1:19" x14ac:dyDescent="0.35">
      <c r="A1978">
        <v>37</v>
      </c>
      <c r="B1978">
        <v>145</v>
      </c>
      <c r="C1978" s="5">
        <f t="shared" si="30"/>
        <v>99496591.000000015</v>
      </c>
      <c r="D1978" s="1">
        <v>0</v>
      </c>
      <c r="E1978" s="1">
        <v>0</v>
      </c>
      <c r="F1978" s="1">
        <v>126139.9</v>
      </c>
      <c r="G1978" s="1">
        <v>102431.7</v>
      </c>
      <c r="H1978" s="1">
        <v>148671.54999999999</v>
      </c>
      <c r="I1978" s="1" t="s">
        <v>5</v>
      </c>
      <c r="J1978" s="1" t="s">
        <v>6</v>
      </c>
      <c r="K1978" s="1" t="s">
        <v>7</v>
      </c>
      <c r="L1978" s="1">
        <v>0</v>
      </c>
      <c r="M1978" s="1">
        <v>0</v>
      </c>
      <c r="N1978" s="1">
        <v>146453.5</v>
      </c>
      <c r="O1978" s="1">
        <v>18000.400000000001</v>
      </c>
      <c r="P1978" s="1">
        <v>27143.106</v>
      </c>
      <c r="Q1978" s="1">
        <v>8054.3</v>
      </c>
      <c r="R1978" t="s">
        <v>14</v>
      </c>
      <c r="S1978" t="s">
        <v>15</v>
      </c>
    </row>
    <row r="1979" spans="1:19" x14ac:dyDescent="0.35">
      <c r="A1979">
        <v>37</v>
      </c>
      <c r="B1979">
        <v>147</v>
      </c>
      <c r="C1979" s="5">
        <f t="shared" si="30"/>
        <v>513591390.50000006</v>
      </c>
      <c r="D1979" s="1">
        <v>0</v>
      </c>
      <c r="E1979" s="1">
        <v>248024</v>
      </c>
      <c r="F1979" s="1">
        <v>396867.3</v>
      </c>
      <c r="G1979" s="1">
        <v>144489.4</v>
      </c>
      <c r="H1979" s="1">
        <v>609698.24</v>
      </c>
      <c r="I1979" s="1" t="s">
        <v>5</v>
      </c>
      <c r="J1979" s="1" t="s">
        <v>6</v>
      </c>
      <c r="K1979" s="1" t="s">
        <v>7</v>
      </c>
      <c r="L1979" s="1">
        <v>0</v>
      </c>
      <c r="M1979" s="1">
        <v>192410</v>
      </c>
      <c r="N1979" s="1">
        <v>817822.4</v>
      </c>
      <c r="O1979" s="1">
        <v>1001095.399</v>
      </c>
      <c r="P1979" s="1">
        <v>280926.8</v>
      </c>
      <c r="Q1979" s="1">
        <v>39.35</v>
      </c>
      <c r="R1979" t="s">
        <v>14</v>
      </c>
      <c r="S1979" t="s">
        <v>15</v>
      </c>
    </row>
    <row r="1980" spans="1:19" x14ac:dyDescent="0.35">
      <c r="A1980">
        <v>37</v>
      </c>
      <c r="B1980">
        <v>149</v>
      </c>
      <c r="C1980" s="5">
        <f t="shared" si="30"/>
        <v>185798687.5</v>
      </c>
      <c r="D1980" s="1">
        <v>509037.5</v>
      </c>
      <c r="E1980" s="1">
        <v>221012</v>
      </c>
      <c r="F1980" s="1">
        <v>0</v>
      </c>
      <c r="G1980" s="1">
        <v>0</v>
      </c>
      <c r="H1980" s="1">
        <v>156444</v>
      </c>
      <c r="I1980" s="1" t="s">
        <v>5</v>
      </c>
      <c r="J1980" s="1" t="s">
        <v>6</v>
      </c>
      <c r="K1980" s="1" t="s">
        <v>7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t="s">
        <v>14</v>
      </c>
      <c r="S1980" t="s">
        <v>15</v>
      </c>
    </row>
    <row r="1981" spans="1:19" x14ac:dyDescent="0.35">
      <c r="A1981">
        <v>37</v>
      </c>
      <c r="B1981">
        <v>151</v>
      </c>
      <c r="C1981" s="5">
        <f t="shared" si="30"/>
        <v>849909252.5</v>
      </c>
      <c r="D1981" s="1">
        <v>542283.5</v>
      </c>
      <c r="E1981" s="1">
        <v>188631</v>
      </c>
      <c r="F1981" s="1">
        <v>409184.9</v>
      </c>
      <c r="G1981" s="1">
        <v>134885.5</v>
      </c>
      <c r="H1981" s="1">
        <v>385141.3</v>
      </c>
      <c r="I1981" s="1" t="s">
        <v>5</v>
      </c>
      <c r="J1981" s="1" t="s">
        <v>6</v>
      </c>
      <c r="K1981" s="1" t="s">
        <v>7</v>
      </c>
      <c r="L1981" s="1">
        <v>971838.8</v>
      </c>
      <c r="M1981" s="1">
        <v>40055</v>
      </c>
      <c r="N1981" s="1">
        <v>365156.3</v>
      </c>
      <c r="O1981" s="1">
        <v>393888.69</v>
      </c>
      <c r="P1981" s="1">
        <v>192420.35</v>
      </c>
      <c r="Q1981" s="1">
        <v>2228.6</v>
      </c>
      <c r="R1981" t="s">
        <v>14</v>
      </c>
      <c r="S1981" t="s">
        <v>15</v>
      </c>
    </row>
    <row r="1982" spans="1:19" x14ac:dyDescent="0.35">
      <c r="A1982">
        <v>37</v>
      </c>
      <c r="B1982">
        <v>153</v>
      </c>
      <c r="C1982" s="5">
        <f t="shared" si="30"/>
        <v>275064547.5</v>
      </c>
      <c r="D1982" s="1">
        <v>163504</v>
      </c>
      <c r="E1982" s="1">
        <v>279857</v>
      </c>
      <c r="F1982" s="1">
        <v>263509.7</v>
      </c>
      <c r="G1982" s="1">
        <v>22425</v>
      </c>
      <c r="H1982" s="1">
        <v>95831.55</v>
      </c>
      <c r="I1982" s="1" t="s">
        <v>5</v>
      </c>
      <c r="J1982" s="1" t="s">
        <v>6</v>
      </c>
      <c r="K1982" s="1" t="s">
        <v>7</v>
      </c>
      <c r="L1982" s="1">
        <v>0</v>
      </c>
      <c r="M1982" s="1">
        <v>35672</v>
      </c>
      <c r="N1982" s="1">
        <v>290915.8</v>
      </c>
      <c r="O1982" s="1">
        <v>95223.7</v>
      </c>
      <c r="P1982" s="1">
        <v>67695.072</v>
      </c>
      <c r="Q1982" s="1">
        <v>1194</v>
      </c>
      <c r="R1982" t="s">
        <v>14</v>
      </c>
      <c r="S1982" t="s">
        <v>15</v>
      </c>
    </row>
    <row r="1983" spans="1:19" x14ac:dyDescent="0.35">
      <c r="A1983">
        <v>37</v>
      </c>
      <c r="B1983">
        <v>155</v>
      </c>
      <c r="C1983" s="5">
        <f t="shared" si="30"/>
        <v>870920185.50000012</v>
      </c>
      <c r="D1983" s="1">
        <v>1807018.5</v>
      </c>
      <c r="E1983" s="1">
        <v>209233.5</v>
      </c>
      <c r="F1983" s="1">
        <v>0</v>
      </c>
      <c r="G1983" s="1">
        <v>385681.451</v>
      </c>
      <c r="H1983" s="1">
        <v>858150.73499999999</v>
      </c>
      <c r="I1983" s="1" t="s">
        <v>5</v>
      </c>
      <c r="J1983" s="1" t="s">
        <v>6</v>
      </c>
      <c r="K1983" s="1" t="s">
        <v>7</v>
      </c>
      <c r="L1983" s="1">
        <v>360983</v>
      </c>
      <c r="M1983" s="1">
        <v>15516.5</v>
      </c>
      <c r="N1983" s="1">
        <v>202564.7</v>
      </c>
      <c r="O1983" s="1">
        <v>153018.73300000001</v>
      </c>
      <c r="P1983" s="1">
        <v>274047.22700000001</v>
      </c>
      <c r="Q1983" s="1">
        <v>51028.1</v>
      </c>
      <c r="R1983" t="s">
        <v>14</v>
      </c>
      <c r="S1983" t="s">
        <v>15</v>
      </c>
    </row>
    <row r="1984" spans="1:19" x14ac:dyDescent="0.35">
      <c r="A1984">
        <v>37</v>
      </c>
      <c r="B1984">
        <v>157</v>
      </c>
      <c r="C1984" s="5">
        <f t="shared" si="30"/>
        <v>347691992</v>
      </c>
      <c r="D1984" s="1">
        <v>48379</v>
      </c>
      <c r="E1984" s="1">
        <v>314101.5</v>
      </c>
      <c r="F1984" s="1">
        <v>606051</v>
      </c>
      <c r="G1984" s="1">
        <v>466475.81800000003</v>
      </c>
      <c r="H1984" s="1">
        <v>150522.20000000001</v>
      </c>
      <c r="I1984" s="1" t="s">
        <v>5</v>
      </c>
      <c r="J1984" s="1" t="s">
        <v>6</v>
      </c>
      <c r="K1984" s="1" t="s">
        <v>7</v>
      </c>
      <c r="L1984" s="1">
        <v>0</v>
      </c>
      <c r="M1984" s="1">
        <v>70887</v>
      </c>
      <c r="N1984" s="1">
        <v>227263.8</v>
      </c>
      <c r="O1984" s="1">
        <v>258006.68100000001</v>
      </c>
      <c r="P1984" s="1">
        <v>17882.900000000001</v>
      </c>
      <c r="Q1984" s="1">
        <v>20728.400000000001</v>
      </c>
      <c r="R1984" t="s">
        <v>14</v>
      </c>
      <c r="S1984" t="s">
        <v>15</v>
      </c>
    </row>
    <row r="1985" spans="1:19" x14ac:dyDescent="0.35">
      <c r="A1985">
        <v>37</v>
      </c>
      <c r="B1985">
        <v>159</v>
      </c>
      <c r="C1985" s="5">
        <f t="shared" si="30"/>
        <v>880521911.99999988</v>
      </c>
      <c r="D1985" s="1">
        <v>15197</v>
      </c>
      <c r="E1985" s="1">
        <v>0</v>
      </c>
      <c r="F1985" s="1">
        <v>189031.8</v>
      </c>
      <c r="G1985" s="1">
        <v>130569.4</v>
      </c>
      <c r="H1985" s="1">
        <v>303263</v>
      </c>
      <c r="I1985" s="1" t="s">
        <v>5</v>
      </c>
      <c r="J1985" s="1" t="s">
        <v>6</v>
      </c>
      <c r="K1985" s="1" t="s">
        <v>7</v>
      </c>
      <c r="L1985" s="1">
        <v>1637106</v>
      </c>
      <c r="M1985" s="1">
        <v>0</v>
      </c>
      <c r="N1985" s="1">
        <v>571054</v>
      </c>
      <c r="O1985" s="1">
        <v>538612.9</v>
      </c>
      <c r="P1985" s="1">
        <v>285949.77899999998</v>
      </c>
      <c r="Q1985" s="1">
        <v>41583.281000000003</v>
      </c>
      <c r="R1985" t="s">
        <v>14</v>
      </c>
      <c r="S1985" t="s">
        <v>15</v>
      </c>
    </row>
    <row r="1986" spans="1:19" x14ac:dyDescent="0.35">
      <c r="A1986">
        <v>37</v>
      </c>
      <c r="B1986">
        <v>161</v>
      </c>
      <c r="C1986" s="5">
        <f t="shared" si="30"/>
        <v>89963886</v>
      </c>
      <c r="D1986" s="1">
        <v>0</v>
      </c>
      <c r="E1986" s="1">
        <v>274318.5</v>
      </c>
      <c r="F1986" s="1">
        <v>52385.4</v>
      </c>
      <c r="G1986" s="1">
        <v>183302.8</v>
      </c>
      <c r="H1986" s="1">
        <v>101326.5</v>
      </c>
      <c r="I1986" s="1" t="s">
        <v>5</v>
      </c>
      <c r="J1986" s="1" t="s">
        <v>6</v>
      </c>
      <c r="K1986" s="1" t="s">
        <v>7</v>
      </c>
      <c r="L1986" s="1">
        <v>0</v>
      </c>
      <c r="M1986" s="1">
        <v>67833.5</v>
      </c>
      <c r="N1986" s="1">
        <v>126257.5</v>
      </c>
      <c r="O1986" s="1">
        <v>181487.7</v>
      </c>
      <c r="P1986" s="1">
        <v>90910.7</v>
      </c>
      <c r="Q1986" s="1">
        <v>82.1</v>
      </c>
      <c r="R1986" t="s">
        <v>14</v>
      </c>
      <c r="S1986" t="s">
        <v>15</v>
      </c>
    </row>
    <row r="1987" spans="1:19" x14ac:dyDescent="0.35">
      <c r="A1987">
        <v>37</v>
      </c>
      <c r="B1987">
        <v>163</v>
      </c>
      <c r="C1987" s="5">
        <f t="shared" si="30"/>
        <v>291460256.25</v>
      </c>
      <c r="D1987" s="1">
        <v>432642.5</v>
      </c>
      <c r="E1987" s="1">
        <v>0</v>
      </c>
      <c r="F1987" s="1">
        <v>200818.25</v>
      </c>
      <c r="G1987" s="1">
        <v>437038</v>
      </c>
      <c r="H1987" s="1">
        <v>273448.25</v>
      </c>
      <c r="I1987" s="1" t="s">
        <v>5</v>
      </c>
      <c r="J1987" s="1" t="s">
        <v>6</v>
      </c>
      <c r="K1987" s="1" t="s">
        <v>7</v>
      </c>
      <c r="L1987" s="1">
        <v>0</v>
      </c>
      <c r="M1987" s="1">
        <v>44677</v>
      </c>
      <c r="N1987" s="1">
        <v>120383.5</v>
      </c>
      <c r="O1987" s="1">
        <v>54651.1</v>
      </c>
      <c r="P1987" s="1">
        <v>38983.75</v>
      </c>
      <c r="Q1987" s="1">
        <v>4766.3540000000003</v>
      </c>
      <c r="R1987" t="s">
        <v>14</v>
      </c>
      <c r="S1987" t="s">
        <v>15</v>
      </c>
    </row>
    <row r="1988" spans="1:19" x14ac:dyDescent="0.35">
      <c r="A1988">
        <v>37</v>
      </c>
      <c r="B1988">
        <v>165</v>
      </c>
      <c r="C1988" s="5">
        <f t="shared" ref="C1988:C2051" si="31">SUM(D1988,F1988,L1988:N1988) * 365</f>
        <v>207966086.5</v>
      </c>
      <c r="D1988" s="1">
        <v>0</v>
      </c>
      <c r="E1988" s="1">
        <v>45605</v>
      </c>
      <c r="F1988" s="1">
        <v>63622.6</v>
      </c>
      <c r="G1988" s="1">
        <v>115876.1</v>
      </c>
      <c r="H1988" s="1">
        <v>77216.100000000006</v>
      </c>
      <c r="I1988" s="1" t="s">
        <v>5</v>
      </c>
      <c r="J1988" s="1" t="s">
        <v>6</v>
      </c>
      <c r="K1988" s="1" t="s">
        <v>7</v>
      </c>
      <c r="L1988" s="1">
        <v>0</v>
      </c>
      <c r="M1988" s="1">
        <v>357078</v>
      </c>
      <c r="N1988" s="1">
        <v>149069.5</v>
      </c>
      <c r="O1988" s="1">
        <v>52731.5</v>
      </c>
      <c r="P1988" s="1">
        <v>76137.595000000001</v>
      </c>
      <c r="Q1988" s="1">
        <v>4001.85</v>
      </c>
      <c r="R1988" t="s">
        <v>14</v>
      </c>
      <c r="S1988" t="s">
        <v>15</v>
      </c>
    </row>
    <row r="1989" spans="1:19" x14ac:dyDescent="0.35">
      <c r="A1989">
        <v>37</v>
      </c>
      <c r="B1989">
        <v>167</v>
      </c>
      <c r="C1989" s="5">
        <f t="shared" si="31"/>
        <v>149781874.50000003</v>
      </c>
      <c r="D1989" s="1">
        <v>0</v>
      </c>
      <c r="E1989" s="1">
        <v>0</v>
      </c>
      <c r="F1989" s="1">
        <v>175215.7</v>
      </c>
      <c r="G1989" s="1">
        <v>305237.90000000002</v>
      </c>
      <c r="H1989" s="1">
        <v>297600.59299999999</v>
      </c>
      <c r="I1989" s="1" t="s">
        <v>5</v>
      </c>
      <c r="J1989" s="1" t="s">
        <v>6</v>
      </c>
      <c r="K1989" s="1" t="s">
        <v>7</v>
      </c>
      <c r="L1989" s="1">
        <v>0</v>
      </c>
      <c r="M1989" s="1">
        <v>0</v>
      </c>
      <c r="N1989" s="1">
        <v>235145.60000000001</v>
      </c>
      <c r="O1989" s="1">
        <v>85516.900999999998</v>
      </c>
      <c r="P1989" s="1">
        <v>73686.255999999994</v>
      </c>
      <c r="Q1989" s="1">
        <v>795.7</v>
      </c>
      <c r="R1989" t="s">
        <v>14</v>
      </c>
      <c r="S1989" t="s">
        <v>15</v>
      </c>
    </row>
    <row r="1990" spans="1:19" x14ac:dyDescent="0.35">
      <c r="A1990">
        <v>37</v>
      </c>
      <c r="B1990">
        <v>169</v>
      </c>
      <c r="C1990" s="5">
        <f t="shared" si="31"/>
        <v>22586200</v>
      </c>
      <c r="D1990" s="1">
        <v>0</v>
      </c>
      <c r="E1990" s="1">
        <v>159657</v>
      </c>
      <c r="F1990" s="1">
        <v>0</v>
      </c>
      <c r="G1990" s="1">
        <v>192277.25</v>
      </c>
      <c r="H1990" s="1">
        <v>117268.777</v>
      </c>
      <c r="I1990" s="1" t="s">
        <v>5</v>
      </c>
      <c r="J1990" s="1" t="s">
        <v>6</v>
      </c>
      <c r="K1990" s="1" t="s">
        <v>7</v>
      </c>
      <c r="L1990" s="1">
        <v>0</v>
      </c>
      <c r="M1990" s="1">
        <v>61880</v>
      </c>
      <c r="N1990" s="1">
        <v>0</v>
      </c>
      <c r="O1990" s="1">
        <v>90201.4</v>
      </c>
      <c r="P1990" s="1">
        <v>46749.372000000003</v>
      </c>
      <c r="Q1990" s="1">
        <v>0</v>
      </c>
      <c r="R1990" t="s">
        <v>14</v>
      </c>
      <c r="S1990" t="s">
        <v>15</v>
      </c>
    </row>
    <row r="1991" spans="1:19" x14ac:dyDescent="0.35">
      <c r="A1991">
        <v>37</v>
      </c>
      <c r="B1991">
        <v>171</v>
      </c>
      <c r="C1991" s="5">
        <f t="shared" si="31"/>
        <v>425963358.49999994</v>
      </c>
      <c r="D1991" s="1">
        <v>929277.3</v>
      </c>
      <c r="E1991" s="1">
        <v>286103.5</v>
      </c>
      <c r="F1991" s="1">
        <v>1008.6</v>
      </c>
      <c r="G1991" s="1">
        <v>253843.35</v>
      </c>
      <c r="H1991" s="1">
        <v>271934.59999999998</v>
      </c>
      <c r="I1991" s="1" t="s">
        <v>5</v>
      </c>
      <c r="J1991" s="1" t="s">
        <v>6</v>
      </c>
      <c r="K1991" s="1" t="s">
        <v>7</v>
      </c>
      <c r="L1991" s="1">
        <v>16970</v>
      </c>
      <c r="M1991" s="1">
        <v>29312</v>
      </c>
      <c r="N1991" s="1">
        <v>190455</v>
      </c>
      <c r="O1991" s="1">
        <v>210615.5</v>
      </c>
      <c r="P1991" s="1">
        <v>114860.05</v>
      </c>
      <c r="Q1991" s="1">
        <v>13870.5</v>
      </c>
      <c r="R1991" t="s">
        <v>14</v>
      </c>
      <c r="S1991" t="s">
        <v>15</v>
      </c>
    </row>
    <row r="1992" spans="1:19" x14ac:dyDescent="0.35">
      <c r="A1992">
        <v>37</v>
      </c>
      <c r="B1992">
        <v>173</v>
      </c>
      <c r="C1992" s="5">
        <f t="shared" si="31"/>
        <v>24460365.5</v>
      </c>
      <c r="D1992" s="1">
        <v>0</v>
      </c>
      <c r="E1992" s="1">
        <v>100688.6</v>
      </c>
      <c r="F1992" s="1">
        <v>67014.7</v>
      </c>
      <c r="G1992" s="1">
        <v>103416.5</v>
      </c>
      <c r="H1992" s="1">
        <v>160433.04999999999</v>
      </c>
      <c r="I1992" s="1" t="s">
        <v>5</v>
      </c>
      <c r="J1992" s="1" t="s">
        <v>6</v>
      </c>
      <c r="K1992" s="1" t="s">
        <v>7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t="s">
        <v>14</v>
      </c>
      <c r="S1992" t="s">
        <v>15</v>
      </c>
    </row>
    <row r="1993" spans="1:19" x14ac:dyDescent="0.35">
      <c r="A1993">
        <v>37</v>
      </c>
      <c r="B1993">
        <v>175</v>
      </c>
      <c r="C1993" s="5">
        <f t="shared" si="31"/>
        <v>79814331</v>
      </c>
      <c r="D1993" s="1">
        <v>0</v>
      </c>
      <c r="E1993" s="1">
        <v>0</v>
      </c>
      <c r="F1993" s="1">
        <v>155.80000000000001</v>
      </c>
      <c r="G1993" s="1">
        <v>197779</v>
      </c>
      <c r="H1993" s="1">
        <v>62638.35</v>
      </c>
      <c r="I1993" s="1" t="s">
        <v>5</v>
      </c>
      <c r="J1993" s="1" t="s">
        <v>6</v>
      </c>
      <c r="K1993" s="1" t="s">
        <v>7</v>
      </c>
      <c r="L1993" s="1">
        <v>0</v>
      </c>
      <c r="M1993" s="1">
        <v>0</v>
      </c>
      <c r="N1993" s="1">
        <v>218513.6</v>
      </c>
      <c r="O1993" s="1">
        <v>51623.6</v>
      </c>
      <c r="P1993" s="1">
        <v>80598.149999999994</v>
      </c>
      <c r="Q1993" s="1">
        <v>9301.2999999999993</v>
      </c>
      <c r="R1993" t="s">
        <v>14</v>
      </c>
      <c r="S1993" t="s">
        <v>15</v>
      </c>
    </row>
    <row r="1994" spans="1:19" x14ac:dyDescent="0.35">
      <c r="A1994">
        <v>37</v>
      </c>
      <c r="B1994">
        <v>177</v>
      </c>
      <c r="C1994" s="5">
        <f t="shared" si="31"/>
        <v>39872855.5</v>
      </c>
      <c r="D1994" s="1">
        <v>0</v>
      </c>
      <c r="E1994" s="1">
        <v>37643.599999999999</v>
      </c>
      <c r="F1994" s="1">
        <v>109240.7</v>
      </c>
      <c r="G1994" s="1">
        <v>0</v>
      </c>
      <c r="H1994" s="1">
        <v>26678.7</v>
      </c>
      <c r="I1994" s="1" t="s">
        <v>5</v>
      </c>
      <c r="J1994" s="1" t="s">
        <v>6</v>
      </c>
      <c r="K1994" s="1" t="s">
        <v>7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t="s">
        <v>14</v>
      </c>
      <c r="S1994" t="s">
        <v>15</v>
      </c>
    </row>
    <row r="1995" spans="1:19" x14ac:dyDescent="0.35">
      <c r="A1995">
        <v>37</v>
      </c>
      <c r="B1995">
        <v>179</v>
      </c>
      <c r="C1995" s="5">
        <f t="shared" si="31"/>
        <v>510631821.57999998</v>
      </c>
      <c r="D1995" s="1">
        <v>0</v>
      </c>
      <c r="E1995" s="1">
        <v>0</v>
      </c>
      <c r="F1995" s="1">
        <v>442509</v>
      </c>
      <c r="G1995" s="1">
        <v>544506.97900000005</v>
      </c>
      <c r="H1995" s="1">
        <v>519359.95</v>
      </c>
      <c r="I1995" s="1" t="s">
        <v>5</v>
      </c>
      <c r="J1995" s="1" t="s">
        <v>6</v>
      </c>
      <c r="K1995" s="1" t="s">
        <v>7</v>
      </c>
      <c r="L1995" s="1">
        <v>0</v>
      </c>
      <c r="M1995" s="1">
        <v>0</v>
      </c>
      <c r="N1995" s="1">
        <v>956482.29200000002</v>
      </c>
      <c r="O1995" s="1">
        <v>844586.1</v>
      </c>
      <c r="P1995" s="1">
        <v>861487.06099999999</v>
      </c>
      <c r="Q1995" s="1">
        <v>121927.428</v>
      </c>
      <c r="R1995" t="s">
        <v>14</v>
      </c>
      <c r="S1995" t="s">
        <v>15</v>
      </c>
    </row>
    <row r="1996" spans="1:19" x14ac:dyDescent="0.35">
      <c r="A1996">
        <v>37</v>
      </c>
      <c r="B1996">
        <v>181</v>
      </c>
      <c r="C1996" s="5">
        <f t="shared" si="31"/>
        <v>294205877.5</v>
      </c>
      <c r="D1996" s="1">
        <v>179474.5</v>
      </c>
      <c r="E1996" s="1">
        <v>0</v>
      </c>
      <c r="F1996" s="1">
        <v>127717.2</v>
      </c>
      <c r="G1996" s="1">
        <v>8132.7</v>
      </c>
      <c r="H1996" s="1">
        <v>185293.55</v>
      </c>
      <c r="I1996" s="1" t="s">
        <v>5</v>
      </c>
      <c r="J1996" s="1" t="s">
        <v>6</v>
      </c>
      <c r="K1996" s="1" t="s">
        <v>7</v>
      </c>
      <c r="L1996" s="1">
        <v>294071.5</v>
      </c>
      <c r="M1996" s="1">
        <v>76283.899999999994</v>
      </c>
      <c r="N1996" s="1">
        <v>128496.4</v>
      </c>
      <c r="O1996" s="1">
        <v>112728.4</v>
      </c>
      <c r="P1996" s="1">
        <v>98939.053</v>
      </c>
      <c r="Q1996" s="1">
        <v>3347.5</v>
      </c>
      <c r="R1996" t="s">
        <v>14</v>
      </c>
      <c r="S1996" t="s">
        <v>15</v>
      </c>
    </row>
    <row r="1997" spans="1:19" x14ac:dyDescent="0.35">
      <c r="A1997">
        <v>37</v>
      </c>
      <c r="B1997">
        <v>183</v>
      </c>
      <c r="C1997" s="5">
        <f t="shared" si="31"/>
        <v>5753629220.3550005</v>
      </c>
      <c r="D1997" s="1">
        <v>0</v>
      </c>
      <c r="E1997" s="1">
        <v>120664.5</v>
      </c>
      <c r="F1997" s="1">
        <v>45813.3</v>
      </c>
      <c r="G1997" s="1">
        <v>144621.6</v>
      </c>
      <c r="H1997" s="1">
        <v>65422.1</v>
      </c>
      <c r="I1997" s="1" t="s">
        <v>5</v>
      </c>
      <c r="J1997" s="1" t="s">
        <v>6</v>
      </c>
      <c r="K1997" s="1" t="s">
        <v>7</v>
      </c>
      <c r="L1997" s="1">
        <v>8470163.5</v>
      </c>
      <c r="M1997" s="1">
        <v>1870114.4</v>
      </c>
      <c r="N1997" s="1">
        <v>5377276.5269999998</v>
      </c>
      <c r="O1997" s="1">
        <v>6483042.0130000003</v>
      </c>
      <c r="P1997" s="1">
        <v>3183528.2050000001</v>
      </c>
      <c r="Q1997" s="1">
        <v>15582.6</v>
      </c>
      <c r="R1997" t="s">
        <v>14</v>
      </c>
      <c r="S1997" t="s">
        <v>15</v>
      </c>
    </row>
    <row r="1998" spans="1:19" x14ac:dyDescent="0.35">
      <c r="A1998">
        <v>37</v>
      </c>
      <c r="B1998">
        <v>185</v>
      </c>
      <c r="C1998" s="5">
        <f t="shared" si="31"/>
        <v>119186881.00000001</v>
      </c>
      <c r="D1998" s="1">
        <v>227952</v>
      </c>
      <c r="E1998" s="1">
        <v>0</v>
      </c>
      <c r="F1998" s="1">
        <v>98587.4</v>
      </c>
      <c r="G1998" s="1">
        <v>0</v>
      </c>
      <c r="H1998" s="1">
        <v>188764.85</v>
      </c>
      <c r="I1998" s="1" t="s">
        <v>5</v>
      </c>
      <c r="J1998" s="1" t="s">
        <v>6</v>
      </c>
      <c r="K1998" s="1" t="s">
        <v>7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t="s">
        <v>14</v>
      </c>
      <c r="S1998" t="s">
        <v>15</v>
      </c>
    </row>
    <row r="1999" spans="1:19" x14ac:dyDescent="0.35">
      <c r="A1999">
        <v>37</v>
      </c>
      <c r="B1999">
        <v>187</v>
      </c>
      <c r="C1999" s="5">
        <f t="shared" si="31"/>
        <v>32747435</v>
      </c>
      <c r="D1999" s="1">
        <v>0</v>
      </c>
      <c r="E1999" s="1">
        <v>97737.415999999997</v>
      </c>
      <c r="F1999" s="1">
        <v>89719</v>
      </c>
      <c r="G1999" s="1">
        <v>0</v>
      </c>
      <c r="H1999" s="1">
        <v>137312.21900000001</v>
      </c>
      <c r="I1999" s="1" t="s">
        <v>5</v>
      </c>
      <c r="J1999" s="1" t="s">
        <v>6</v>
      </c>
      <c r="K1999" s="1" t="s">
        <v>7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t="s">
        <v>14</v>
      </c>
      <c r="S1999" t="s">
        <v>15</v>
      </c>
    </row>
    <row r="2000" spans="1:19" x14ac:dyDescent="0.35">
      <c r="A2000">
        <v>37</v>
      </c>
      <c r="B2000">
        <v>189</v>
      </c>
      <c r="C2000" s="5">
        <f t="shared" si="31"/>
        <v>273665429.5</v>
      </c>
      <c r="D2000" s="1">
        <v>0</v>
      </c>
      <c r="E2000" s="1">
        <v>0</v>
      </c>
      <c r="F2000" s="1">
        <v>431827.9</v>
      </c>
      <c r="G2000" s="1">
        <v>100118.45</v>
      </c>
      <c r="H2000" s="1">
        <v>58718.1</v>
      </c>
      <c r="I2000" s="1" t="s">
        <v>5</v>
      </c>
      <c r="J2000" s="1" t="s">
        <v>6</v>
      </c>
      <c r="K2000" s="1" t="s">
        <v>7</v>
      </c>
      <c r="L2000" s="1">
        <v>0</v>
      </c>
      <c r="M2000" s="1">
        <v>0</v>
      </c>
      <c r="N2000" s="1">
        <v>317940.40000000002</v>
      </c>
      <c r="O2000" s="1">
        <v>28393</v>
      </c>
      <c r="P2000" s="1">
        <v>101691.5</v>
      </c>
      <c r="Q2000" s="1">
        <v>0</v>
      </c>
      <c r="R2000" t="s">
        <v>14</v>
      </c>
      <c r="S2000" t="s">
        <v>15</v>
      </c>
    </row>
    <row r="2001" spans="1:19" x14ac:dyDescent="0.35">
      <c r="A2001">
        <v>37</v>
      </c>
      <c r="B2001">
        <v>191</v>
      </c>
      <c r="C2001" s="5">
        <f t="shared" si="31"/>
        <v>456115380.70000005</v>
      </c>
      <c r="D2001" s="1">
        <v>96963</v>
      </c>
      <c r="E2001" s="1">
        <v>85183</v>
      </c>
      <c r="F2001" s="1">
        <v>222996</v>
      </c>
      <c r="G2001" s="1">
        <v>107421.7</v>
      </c>
      <c r="H2001" s="1">
        <v>345565.1</v>
      </c>
      <c r="I2001" s="1" t="s">
        <v>5</v>
      </c>
      <c r="J2001" s="1" t="s">
        <v>6</v>
      </c>
      <c r="K2001" s="1" t="s">
        <v>7</v>
      </c>
      <c r="L2001" s="1">
        <v>144703</v>
      </c>
      <c r="M2001" s="1">
        <v>446742.08</v>
      </c>
      <c r="N2001" s="1">
        <v>338227.1</v>
      </c>
      <c r="O2001" s="1">
        <v>562934.35</v>
      </c>
      <c r="P2001" s="1">
        <v>223724.25</v>
      </c>
      <c r="Q2001" s="1">
        <v>12313.1</v>
      </c>
      <c r="R2001" t="s">
        <v>14</v>
      </c>
      <c r="S2001" t="s">
        <v>15</v>
      </c>
    </row>
    <row r="2002" spans="1:19" x14ac:dyDescent="0.35">
      <c r="A2002">
        <v>37</v>
      </c>
      <c r="B2002">
        <v>193</v>
      </c>
      <c r="C2002" s="5">
        <f t="shared" si="31"/>
        <v>182819156</v>
      </c>
      <c r="D2002" s="1">
        <v>0</v>
      </c>
      <c r="E2002" s="1">
        <v>170654</v>
      </c>
      <c r="F2002" s="1">
        <v>126657.9</v>
      </c>
      <c r="G2002" s="1">
        <v>140183.79999999999</v>
      </c>
      <c r="H2002" s="1">
        <v>246811.2</v>
      </c>
      <c r="I2002" s="1" t="s">
        <v>5</v>
      </c>
      <c r="J2002" s="1" t="s">
        <v>6</v>
      </c>
      <c r="K2002" s="1" t="s">
        <v>7</v>
      </c>
      <c r="L2002" s="1">
        <v>0</v>
      </c>
      <c r="M2002" s="1">
        <v>150470.5</v>
      </c>
      <c r="N2002" s="1">
        <v>223746</v>
      </c>
      <c r="O2002" s="1">
        <v>197676.6</v>
      </c>
      <c r="P2002" s="1">
        <v>126385.364</v>
      </c>
      <c r="Q2002" s="1">
        <v>14787.7</v>
      </c>
      <c r="R2002" t="s">
        <v>14</v>
      </c>
      <c r="S2002" t="s">
        <v>15</v>
      </c>
    </row>
    <row r="2003" spans="1:19" x14ac:dyDescent="0.35">
      <c r="A2003">
        <v>37</v>
      </c>
      <c r="B2003">
        <v>195</v>
      </c>
      <c r="C2003" s="5">
        <f t="shared" si="31"/>
        <v>511622945.5</v>
      </c>
      <c r="D2003" s="1">
        <v>841946.4</v>
      </c>
      <c r="E2003" s="1">
        <v>446987.5</v>
      </c>
      <c r="F2003" s="1">
        <v>199947.5</v>
      </c>
      <c r="G2003" s="1">
        <v>141003.29999999999</v>
      </c>
      <c r="H2003" s="1">
        <v>227501.85</v>
      </c>
      <c r="I2003" s="1" t="s">
        <v>5</v>
      </c>
      <c r="J2003" s="1" t="s">
        <v>6</v>
      </c>
      <c r="K2003" s="1" t="s">
        <v>7</v>
      </c>
      <c r="L2003" s="1">
        <v>0</v>
      </c>
      <c r="M2003" s="1">
        <v>16921</v>
      </c>
      <c r="N2003" s="1">
        <v>342891.8</v>
      </c>
      <c r="O2003" s="1">
        <v>314270.5</v>
      </c>
      <c r="P2003" s="1">
        <v>63788.6</v>
      </c>
      <c r="Q2003" s="1">
        <v>4270</v>
      </c>
      <c r="R2003" t="s">
        <v>14</v>
      </c>
      <c r="S2003" t="s">
        <v>15</v>
      </c>
    </row>
    <row r="2004" spans="1:19" x14ac:dyDescent="0.35">
      <c r="A2004">
        <v>37</v>
      </c>
      <c r="B2004">
        <v>197</v>
      </c>
      <c r="C2004" s="5">
        <f t="shared" si="31"/>
        <v>160703842.5</v>
      </c>
      <c r="D2004" s="1">
        <v>440284.5</v>
      </c>
      <c r="E2004" s="1">
        <v>434036.5</v>
      </c>
      <c r="F2004" s="1">
        <v>0</v>
      </c>
      <c r="G2004" s="1">
        <v>213861.7</v>
      </c>
      <c r="H2004" s="1">
        <v>91489.7</v>
      </c>
      <c r="I2004" s="1" t="s">
        <v>5</v>
      </c>
      <c r="J2004" s="1" t="s">
        <v>6</v>
      </c>
      <c r="K2004" s="1" t="s">
        <v>7</v>
      </c>
      <c r="L2004" s="1">
        <v>0</v>
      </c>
      <c r="M2004" s="1">
        <v>0</v>
      </c>
      <c r="N2004" s="1">
        <v>0</v>
      </c>
      <c r="O2004" s="1">
        <v>15034.8</v>
      </c>
      <c r="P2004" s="1">
        <v>1477.8</v>
      </c>
      <c r="Q2004" s="1">
        <v>6391.8</v>
      </c>
      <c r="R2004" t="s">
        <v>14</v>
      </c>
      <c r="S2004" t="s">
        <v>15</v>
      </c>
    </row>
    <row r="2005" spans="1:19" x14ac:dyDescent="0.35">
      <c r="A2005">
        <v>37</v>
      </c>
      <c r="B2005">
        <v>199</v>
      </c>
      <c r="C2005" s="5">
        <f t="shared" si="31"/>
        <v>83627814.5</v>
      </c>
      <c r="D2005" s="1">
        <v>0</v>
      </c>
      <c r="E2005" s="1">
        <v>0</v>
      </c>
      <c r="F2005" s="1">
        <v>229117.3</v>
      </c>
      <c r="G2005" s="1">
        <v>23977.5</v>
      </c>
      <c r="H2005" s="1">
        <v>79611.7</v>
      </c>
      <c r="I2005" s="1" t="s">
        <v>5</v>
      </c>
      <c r="J2005" s="1" t="s">
        <v>6</v>
      </c>
      <c r="K2005" s="1" t="s">
        <v>7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t="s">
        <v>14</v>
      </c>
      <c r="S2005" t="s">
        <v>15</v>
      </c>
    </row>
    <row r="2006" spans="1:19" x14ac:dyDescent="0.35">
      <c r="A2006">
        <v>38</v>
      </c>
      <c r="B2006" t="s">
        <v>36</v>
      </c>
      <c r="C2006" s="5">
        <f t="shared" si="31"/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 t="s">
        <v>5</v>
      </c>
      <c r="J2006" s="1" t="s">
        <v>6</v>
      </c>
      <c r="K2006" s="1" t="s">
        <v>7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t="s">
        <v>14</v>
      </c>
      <c r="S2006" t="s">
        <v>15</v>
      </c>
    </row>
    <row r="2007" spans="1:19" x14ac:dyDescent="0.35">
      <c r="A2007">
        <v>38</v>
      </c>
      <c r="B2007">
        <v>1</v>
      </c>
      <c r="C2007" s="5">
        <f t="shared" si="31"/>
        <v>11862621.545</v>
      </c>
      <c r="D2007" s="1">
        <v>0</v>
      </c>
      <c r="E2007" s="1">
        <v>0</v>
      </c>
      <c r="F2007" s="1">
        <v>32500.332999999999</v>
      </c>
      <c r="G2007" s="1">
        <v>12457.63</v>
      </c>
      <c r="H2007" s="1">
        <v>16150.148999999999</v>
      </c>
      <c r="I2007" s="1" t="s">
        <v>5</v>
      </c>
      <c r="J2007" s="1" t="s">
        <v>6</v>
      </c>
      <c r="K2007" s="1" t="s">
        <v>7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t="s">
        <v>14</v>
      </c>
      <c r="S2007" t="s">
        <v>15</v>
      </c>
    </row>
    <row r="2008" spans="1:19" x14ac:dyDescent="0.35">
      <c r="A2008">
        <v>38</v>
      </c>
      <c r="B2008">
        <v>3</v>
      </c>
      <c r="C2008" s="5">
        <f t="shared" si="31"/>
        <v>168866814.92000002</v>
      </c>
      <c r="D2008" s="1">
        <v>359326.89299999998</v>
      </c>
      <c r="E2008" s="1">
        <v>0</v>
      </c>
      <c r="F2008" s="1">
        <v>37060.720999999998</v>
      </c>
      <c r="G2008" s="1">
        <v>46298.502</v>
      </c>
      <c r="H2008" s="1">
        <v>62945.377</v>
      </c>
      <c r="I2008" s="1" t="s">
        <v>5</v>
      </c>
      <c r="J2008" s="1" t="s">
        <v>6</v>
      </c>
      <c r="K2008" s="1" t="s">
        <v>7</v>
      </c>
      <c r="L2008" s="1">
        <v>51390.748</v>
      </c>
      <c r="M2008" s="1">
        <v>0</v>
      </c>
      <c r="N2008" s="1">
        <v>14870.446</v>
      </c>
      <c r="O2008" s="1">
        <v>20671.080000000002</v>
      </c>
      <c r="P2008" s="1">
        <v>14649.217000000001</v>
      </c>
      <c r="Q2008" s="1">
        <v>0</v>
      </c>
      <c r="R2008" t="s">
        <v>14</v>
      </c>
      <c r="S2008" t="s">
        <v>15</v>
      </c>
    </row>
    <row r="2009" spans="1:19" x14ac:dyDescent="0.35">
      <c r="A2009">
        <v>38</v>
      </c>
      <c r="B2009">
        <v>5</v>
      </c>
      <c r="C2009" s="5">
        <f t="shared" si="31"/>
        <v>48536209.704999998</v>
      </c>
      <c r="D2009" s="1">
        <v>0</v>
      </c>
      <c r="E2009" s="1">
        <v>0</v>
      </c>
      <c r="F2009" s="1">
        <v>132975.91699999999</v>
      </c>
      <c r="G2009" s="1">
        <v>38482.959999999999</v>
      </c>
      <c r="H2009" s="1">
        <v>23552.559000000001</v>
      </c>
      <c r="I2009" s="1" t="s">
        <v>5</v>
      </c>
      <c r="J2009" s="1" t="s">
        <v>6</v>
      </c>
      <c r="K2009" s="1" t="s">
        <v>7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t="s">
        <v>14</v>
      </c>
      <c r="S2009" t="s">
        <v>15</v>
      </c>
    </row>
    <row r="2010" spans="1:19" x14ac:dyDescent="0.35">
      <c r="A2010">
        <v>38</v>
      </c>
      <c r="B2010">
        <v>7</v>
      </c>
      <c r="C2010" s="5">
        <f t="shared" si="31"/>
        <v>62383931.564999998</v>
      </c>
      <c r="D2010" s="1">
        <v>92686.652000000002</v>
      </c>
      <c r="E2010" s="1">
        <v>0</v>
      </c>
      <c r="F2010" s="1">
        <v>78228.229000000007</v>
      </c>
      <c r="G2010" s="1">
        <v>4121.9250000000002</v>
      </c>
      <c r="H2010" s="1">
        <v>13051.251</v>
      </c>
      <c r="I2010" s="1" t="s">
        <v>5</v>
      </c>
      <c r="J2010" s="1" t="s">
        <v>6</v>
      </c>
      <c r="K2010" s="1" t="s">
        <v>7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t="s">
        <v>14</v>
      </c>
      <c r="S2010" t="s">
        <v>15</v>
      </c>
    </row>
    <row r="2011" spans="1:19" x14ac:dyDescent="0.35">
      <c r="A2011">
        <v>38</v>
      </c>
      <c r="B2011">
        <v>9</v>
      </c>
      <c r="C2011" s="5">
        <f t="shared" si="31"/>
        <v>33244937.300000001</v>
      </c>
      <c r="D2011" s="1">
        <v>0</v>
      </c>
      <c r="E2011" s="1">
        <v>0</v>
      </c>
      <c r="F2011" s="1">
        <v>91082.02</v>
      </c>
      <c r="G2011" s="1">
        <v>9939.7450000000008</v>
      </c>
      <c r="H2011" s="1">
        <v>66792.436000000002</v>
      </c>
      <c r="I2011" s="1" t="s">
        <v>5</v>
      </c>
      <c r="J2011" s="1" t="s">
        <v>6</v>
      </c>
      <c r="K2011" s="1" t="s">
        <v>7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t="s">
        <v>14</v>
      </c>
      <c r="S2011" t="s">
        <v>15</v>
      </c>
    </row>
    <row r="2012" spans="1:19" x14ac:dyDescent="0.35">
      <c r="A2012">
        <v>38</v>
      </c>
      <c r="B2012">
        <v>11</v>
      </c>
      <c r="C2012" s="5">
        <f t="shared" si="31"/>
        <v>20846067.245000001</v>
      </c>
      <c r="D2012" s="1">
        <v>0</v>
      </c>
      <c r="E2012" s="1">
        <v>0</v>
      </c>
      <c r="F2012" s="1">
        <v>57112.512999999999</v>
      </c>
      <c r="G2012" s="1">
        <v>17610.863000000001</v>
      </c>
      <c r="H2012" s="1">
        <v>17273.84</v>
      </c>
      <c r="I2012" s="1" t="s">
        <v>5</v>
      </c>
      <c r="J2012" s="1" t="s">
        <v>6</v>
      </c>
      <c r="K2012" s="1" t="s">
        <v>7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t="s">
        <v>14</v>
      </c>
      <c r="S2012" t="s">
        <v>15</v>
      </c>
    </row>
    <row r="2013" spans="1:19" x14ac:dyDescent="0.35">
      <c r="A2013">
        <v>38</v>
      </c>
      <c r="B2013">
        <v>13</v>
      </c>
      <c r="C2013" s="5">
        <f t="shared" si="31"/>
        <v>21329821.454999998</v>
      </c>
      <c r="D2013" s="1">
        <v>0</v>
      </c>
      <c r="E2013" s="1">
        <v>0</v>
      </c>
      <c r="F2013" s="1">
        <v>58437.866999999998</v>
      </c>
      <c r="G2013" s="1">
        <v>11833.349</v>
      </c>
      <c r="H2013" s="1">
        <v>37529.118000000002</v>
      </c>
      <c r="I2013" s="1" t="s">
        <v>5</v>
      </c>
      <c r="J2013" s="1" t="s">
        <v>6</v>
      </c>
      <c r="K2013" s="1" t="s">
        <v>7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t="s">
        <v>14</v>
      </c>
      <c r="S2013" t="s">
        <v>15</v>
      </c>
    </row>
    <row r="2014" spans="1:19" x14ac:dyDescent="0.35">
      <c r="A2014">
        <v>38</v>
      </c>
      <c r="B2014">
        <v>15</v>
      </c>
      <c r="C2014" s="5">
        <f t="shared" si="31"/>
        <v>424821746.54000002</v>
      </c>
      <c r="D2014" s="1">
        <v>267361.875</v>
      </c>
      <c r="E2014" s="1">
        <v>0</v>
      </c>
      <c r="F2014" s="1">
        <v>161845.171</v>
      </c>
      <c r="G2014" s="1">
        <v>33641.510999999999</v>
      </c>
      <c r="H2014" s="1">
        <v>87388.517999999996</v>
      </c>
      <c r="I2014" s="1" t="s">
        <v>5</v>
      </c>
      <c r="J2014" s="1" t="s">
        <v>6</v>
      </c>
      <c r="K2014" s="1" t="s">
        <v>7</v>
      </c>
      <c r="L2014" s="1">
        <v>135350.606</v>
      </c>
      <c r="M2014" s="1">
        <v>0</v>
      </c>
      <c r="N2014" s="1">
        <v>599337.54399999999</v>
      </c>
      <c r="O2014" s="1">
        <v>249257.323</v>
      </c>
      <c r="P2014" s="1">
        <v>187904.15</v>
      </c>
      <c r="Q2014" s="1">
        <v>0</v>
      </c>
      <c r="R2014" t="s">
        <v>14</v>
      </c>
      <c r="S2014" t="s">
        <v>15</v>
      </c>
    </row>
    <row r="2015" spans="1:19" x14ac:dyDescent="0.35">
      <c r="A2015">
        <v>38</v>
      </c>
      <c r="B2015">
        <v>17</v>
      </c>
      <c r="C2015" s="5">
        <f t="shared" si="31"/>
        <v>838043526.63</v>
      </c>
      <c r="D2015" s="1">
        <v>860473.46299999999</v>
      </c>
      <c r="E2015" s="1">
        <v>0</v>
      </c>
      <c r="F2015" s="1">
        <v>0</v>
      </c>
      <c r="G2015" s="1">
        <v>141415.986</v>
      </c>
      <c r="H2015" s="1">
        <v>217417.08600000001</v>
      </c>
      <c r="I2015" s="1" t="s">
        <v>5</v>
      </c>
      <c r="J2015" s="1" t="s">
        <v>6</v>
      </c>
      <c r="K2015" s="1" t="s">
        <v>7</v>
      </c>
      <c r="L2015" s="1">
        <v>876627.06</v>
      </c>
      <c r="M2015" s="1">
        <v>0</v>
      </c>
      <c r="N2015" s="1">
        <v>558909.13899999997</v>
      </c>
      <c r="O2015" s="1">
        <v>869474.81799999997</v>
      </c>
      <c r="P2015" s="1">
        <v>301432.51799999998</v>
      </c>
      <c r="Q2015" s="1">
        <v>0</v>
      </c>
      <c r="R2015" t="s">
        <v>14</v>
      </c>
      <c r="S2015" t="s">
        <v>15</v>
      </c>
    </row>
    <row r="2016" spans="1:19" x14ac:dyDescent="0.35">
      <c r="A2016">
        <v>38</v>
      </c>
      <c r="B2016">
        <v>19</v>
      </c>
      <c r="C2016" s="5">
        <f t="shared" si="31"/>
        <v>24228325.875000004</v>
      </c>
      <c r="D2016" s="1">
        <v>0</v>
      </c>
      <c r="E2016" s="1">
        <v>0</v>
      </c>
      <c r="F2016" s="1">
        <v>66378.975000000006</v>
      </c>
      <c r="G2016" s="1">
        <v>9521.875</v>
      </c>
      <c r="H2016" s="1">
        <v>35342.616999999998</v>
      </c>
      <c r="I2016" s="1" t="s">
        <v>5</v>
      </c>
      <c r="J2016" s="1" t="s">
        <v>6</v>
      </c>
      <c r="K2016" s="1" t="s">
        <v>7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t="s">
        <v>14</v>
      </c>
      <c r="S2016" t="s">
        <v>15</v>
      </c>
    </row>
    <row r="2017" spans="1:19" x14ac:dyDescent="0.35">
      <c r="A2017">
        <v>38</v>
      </c>
      <c r="B2017">
        <v>21</v>
      </c>
      <c r="C2017" s="5">
        <f t="shared" si="31"/>
        <v>14296917.505000001</v>
      </c>
      <c r="D2017" s="1">
        <v>0</v>
      </c>
      <c r="E2017" s="1">
        <v>0</v>
      </c>
      <c r="F2017" s="1">
        <v>39169.637000000002</v>
      </c>
      <c r="G2017" s="1">
        <v>57841.069000000003</v>
      </c>
      <c r="H2017" s="1">
        <v>30072.846000000001</v>
      </c>
      <c r="I2017" s="1" t="s">
        <v>5</v>
      </c>
      <c r="J2017" s="1" t="s">
        <v>6</v>
      </c>
      <c r="K2017" s="1" t="s">
        <v>7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t="s">
        <v>14</v>
      </c>
      <c r="S2017" t="s">
        <v>15</v>
      </c>
    </row>
    <row r="2018" spans="1:19" x14ac:dyDescent="0.35">
      <c r="A2018">
        <v>38</v>
      </c>
      <c r="B2018">
        <v>23</v>
      </c>
      <c r="C2018" s="5">
        <f t="shared" si="31"/>
        <v>15493711.625</v>
      </c>
      <c r="D2018" s="1">
        <v>0</v>
      </c>
      <c r="E2018" s="1">
        <v>0</v>
      </c>
      <c r="F2018" s="1">
        <v>42448.525000000001</v>
      </c>
      <c r="G2018" s="1">
        <v>5460.4080000000004</v>
      </c>
      <c r="H2018" s="1">
        <v>28110.082999999999</v>
      </c>
      <c r="I2018" s="1" t="s">
        <v>5</v>
      </c>
      <c r="J2018" s="1" t="s">
        <v>6</v>
      </c>
      <c r="K2018" s="1" t="s">
        <v>7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t="s">
        <v>14</v>
      </c>
      <c r="S2018" t="s">
        <v>15</v>
      </c>
    </row>
    <row r="2019" spans="1:19" x14ac:dyDescent="0.35">
      <c r="A2019">
        <v>38</v>
      </c>
      <c r="B2019">
        <v>25</v>
      </c>
      <c r="C2019" s="5">
        <f t="shared" si="31"/>
        <v>26826911.620000001</v>
      </c>
      <c r="D2019" s="1">
        <v>0</v>
      </c>
      <c r="E2019" s="1">
        <v>0</v>
      </c>
      <c r="F2019" s="1">
        <v>73498.388000000006</v>
      </c>
      <c r="G2019" s="1">
        <v>267680.022</v>
      </c>
      <c r="H2019" s="1">
        <v>59223.959000000003</v>
      </c>
      <c r="I2019" s="1" t="s">
        <v>5</v>
      </c>
      <c r="J2019" s="1" t="s">
        <v>6</v>
      </c>
      <c r="K2019" s="1" t="s">
        <v>7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t="s">
        <v>14</v>
      </c>
      <c r="S2019" t="s">
        <v>15</v>
      </c>
    </row>
    <row r="2020" spans="1:19" x14ac:dyDescent="0.35">
      <c r="A2020">
        <v>38</v>
      </c>
      <c r="B2020">
        <v>27</v>
      </c>
      <c r="C2020" s="5">
        <f t="shared" si="31"/>
        <v>12351912.075000001</v>
      </c>
      <c r="D2020" s="1">
        <v>0</v>
      </c>
      <c r="E2020" s="1">
        <v>0</v>
      </c>
      <c r="F2020" s="1">
        <v>33840.855000000003</v>
      </c>
      <c r="G2020" s="1">
        <v>15678.471</v>
      </c>
      <c r="H2020" s="1">
        <v>7709.9340000000002</v>
      </c>
      <c r="I2020" s="1" t="s">
        <v>5</v>
      </c>
      <c r="J2020" s="1" t="s">
        <v>6</v>
      </c>
      <c r="K2020" s="1" t="s">
        <v>7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t="s">
        <v>14</v>
      </c>
      <c r="S2020" t="s">
        <v>15</v>
      </c>
    </row>
    <row r="2021" spans="1:19" x14ac:dyDescent="0.35">
      <c r="A2021">
        <v>38</v>
      </c>
      <c r="B2021">
        <v>29</v>
      </c>
      <c r="C2021" s="5">
        <f t="shared" si="31"/>
        <v>30591090.555</v>
      </c>
      <c r="D2021" s="1">
        <v>0</v>
      </c>
      <c r="E2021" s="1">
        <v>0</v>
      </c>
      <c r="F2021" s="1">
        <v>83811.206999999995</v>
      </c>
      <c r="G2021" s="1">
        <v>11016.478999999999</v>
      </c>
      <c r="H2021" s="1">
        <v>19560.804</v>
      </c>
      <c r="I2021" s="1" t="s">
        <v>5</v>
      </c>
      <c r="J2021" s="1" t="s">
        <v>6</v>
      </c>
      <c r="K2021" s="1" t="s">
        <v>7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t="s">
        <v>14</v>
      </c>
      <c r="S2021" t="s">
        <v>15</v>
      </c>
    </row>
    <row r="2022" spans="1:19" x14ac:dyDescent="0.35">
      <c r="A2022">
        <v>38</v>
      </c>
      <c r="B2022">
        <v>31</v>
      </c>
      <c r="C2022" s="5">
        <f t="shared" si="31"/>
        <v>31737377.800000001</v>
      </c>
      <c r="D2022" s="1">
        <v>0</v>
      </c>
      <c r="E2022" s="1">
        <v>0</v>
      </c>
      <c r="F2022" s="1">
        <v>86951.72</v>
      </c>
      <c r="G2022" s="1">
        <v>5843.6</v>
      </c>
      <c r="H2022" s="1">
        <v>16188.050999999999</v>
      </c>
      <c r="I2022" s="1" t="s">
        <v>5</v>
      </c>
      <c r="J2022" s="1" t="s">
        <v>6</v>
      </c>
      <c r="K2022" s="1" t="s">
        <v>7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t="s">
        <v>14</v>
      </c>
      <c r="S2022" t="s">
        <v>15</v>
      </c>
    </row>
    <row r="2023" spans="1:19" x14ac:dyDescent="0.35">
      <c r="A2023">
        <v>38</v>
      </c>
      <c r="B2023">
        <v>33</v>
      </c>
      <c r="C2023" s="5">
        <f t="shared" si="31"/>
        <v>29698084.84</v>
      </c>
      <c r="D2023" s="1">
        <v>81364.615999999995</v>
      </c>
      <c r="E2023" s="1">
        <v>0</v>
      </c>
      <c r="F2023" s="1">
        <v>0</v>
      </c>
      <c r="G2023" s="1">
        <v>0</v>
      </c>
      <c r="H2023" s="1">
        <v>26446.22</v>
      </c>
      <c r="I2023" s="1" t="s">
        <v>5</v>
      </c>
      <c r="J2023" s="1" t="s">
        <v>6</v>
      </c>
      <c r="K2023" s="1" t="s">
        <v>7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t="s">
        <v>14</v>
      </c>
      <c r="S2023" t="s">
        <v>15</v>
      </c>
    </row>
    <row r="2024" spans="1:19" x14ac:dyDescent="0.35">
      <c r="A2024">
        <v>38</v>
      </c>
      <c r="B2024">
        <v>35</v>
      </c>
      <c r="C2024" s="5">
        <f t="shared" si="31"/>
        <v>355599391.05500007</v>
      </c>
      <c r="D2024" s="1">
        <v>308436.77500000002</v>
      </c>
      <c r="E2024" s="1">
        <v>0</v>
      </c>
      <c r="F2024" s="1">
        <v>242689.927</v>
      </c>
      <c r="G2024" s="1">
        <v>105163.871</v>
      </c>
      <c r="H2024" s="1">
        <v>157845.984</v>
      </c>
      <c r="I2024" s="1" t="s">
        <v>5</v>
      </c>
      <c r="J2024" s="1" t="s">
        <v>6</v>
      </c>
      <c r="K2024" s="1" t="s">
        <v>7</v>
      </c>
      <c r="L2024" s="1">
        <v>90718.014999999999</v>
      </c>
      <c r="M2024" s="1">
        <v>0</v>
      </c>
      <c r="N2024" s="1">
        <v>332400.19</v>
      </c>
      <c r="O2024" s="1">
        <v>155233.61300000001</v>
      </c>
      <c r="P2024" s="1">
        <v>96647.591</v>
      </c>
      <c r="Q2024" s="1">
        <v>0</v>
      </c>
      <c r="R2024" t="s">
        <v>14</v>
      </c>
      <c r="S2024" t="s">
        <v>15</v>
      </c>
    </row>
    <row r="2025" spans="1:19" x14ac:dyDescent="0.35">
      <c r="A2025">
        <v>38</v>
      </c>
      <c r="B2025">
        <v>37</v>
      </c>
      <c r="C2025" s="5">
        <f t="shared" si="31"/>
        <v>9466568.0950000007</v>
      </c>
      <c r="D2025" s="1">
        <v>0</v>
      </c>
      <c r="E2025" s="1">
        <v>0</v>
      </c>
      <c r="F2025" s="1">
        <v>25935.803</v>
      </c>
      <c r="G2025" s="1">
        <v>27568.026000000002</v>
      </c>
      <c r="H2025" s="1">
        <v>18001.061000000002</v>
      </c>
      <c r="I2025" s="1" t="s">
        <v>5</v>
      </c>
      <c r="J2025" s="1" t="s">
        <v>6</v>
      </c>
      <c r="K2025" s="1" t="s">
        <v>7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t="s">
        <v>14</v>
      </c>
      <c r="S2025" t="s">
        <v>15</v>
      </c>
    </row>
    <row r="2026" spans="1:19" x14ac:dyDescent="0.35">
      <c r="A2026">
        <v>38</v>
      </c>
      <c r="B2026">
        <v>39</v>
      </c>
      <c r="C2026" s="5">
        <f t="shared" si="31"/>
        <v>12309081.880000001</v>
      </c>
      <c r="D2026" s="1">
        <v>0</v>
      </c>
      <c r="E2026" s="1">
        <v>0</v>
      </c>
      <c r="F2026" s="1">
        <v>33723.512000000002</v>
      </c>
      <c r="G2026" s="1">
        <v>8069.15</v>
      </c>
      <c r="H2026" s="1">
        <v>15181</v>
      </c>
      <c r="I2026" s="1" t="s">
        <v>5</v>
      </c>
      <c r="J2026" s="1" t="s">
        <v>6</v>
      </c>
      <c r="K2026" s="1" t="s">
        <v>7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t="s">
        <v>14</v>
      </c>
      <c r="S2026" t="s">
        <v>15</v>
      </c>
    </row>
    <row r="2027" spans="1:19" x14ac:dyDescent="0.35">
      <c r="A2027">
        <v>38</v>
      </c>
      <c r="B2027">
        <v>41</v>
      </c>
      <c r="C2027" s="5">
        <f t="shared" si="31"/>
        <v>14922313.250000002</v>
      </c>
      <c r="D2027" s="1">
        <v>0</v>
      </c>
      <c r="E2027" s="1">
        <v>0</v>
      </c>
      <c r="F2027" s="1">
        <v>40883.050000000003</v>
      </c>
      <c r="G2027" s="1">
        <v>22611.452000000001</v>
      </c>
      <c r="H2027" s="1">
        <v>15561.094999999999</v>
      </c>
      <c r="I2027" s="1" t="s">
        <v>5</v>
      </c>
      <c r="J2027" s="1" t="s">
        <v>6</v>
      </c>
      <c r="K2027" s="1" t="s">
        <v>7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t="s">
        <v>14</v>
      </c>
      <c r="S2027" t="s">
        <v>15</v>
      </c>
    </row>
    <row r="2028" spans="1:19" x14ac:dyDescent="0.35">
      <c r="A2028">
        <v>38</v>
      </c>
      <c r="B2028">
        <v>43</v>
      </c>
      <c r="C2028" s="5">
        <f t="shared" si="31"/>
        <v>101220518.485</v>
      </c>
      <c r="D2028" s="1">
        <v>246079.565</v>
      </c>
      <c r="E2028" s="1">
        <v>0</v>
      </c>
      <c r="F2028" s="1">
        <v>31236.923999999999</v>
      </c>
      <c r="G2028" s="1">
        <v>7728.4459999999999</v>
      </c>
      <c r="H2028" s="1">
        <v>28193.832999999999</v>
      </c>
      <c r="I2028" s="1" t="s">
        <v>5</v>
      </c>
      <c r="J2028" s="1" t="s">
        <v>6</v>
      </c>
      <c r="K2028" s="1" t="s">
        <v>7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t="s">
        <v>14</v>
      </c>
      <c r="S2028" t="s">
        <v>15</v>
      </c>
    </row>
    <row r="2029" spans="1:19" x14ac:dyDescent="0.35">
      <c r="A2029">
        <v>38</v>
      </c>
      <c r="B2029">
        <v>45</v>
      </c>
      <c r="C2029" s="5">
        <f t="shared" si="31"/>
        <v>38000786.924999997</v>
      </c>
      <c r="D2029" s="1">
        <v>0</v>
      </c>
      <c r="E2029" s="1">
        <v>0</v>
      </c>
      <c r="F2029" s="1">
        <v>104111.745</v>
      </c>
      <c r="G2029" s="1">
        <v>1451.655</v>
      </c>
      <c r="H2029" s="1">
        <v>32675.499</v>
      </c>
      <c r="I2029" s="1" t="s">
        <v>5</v>
      </c>
      <c r="J2029" s="1" t="s">
        <v>6</v>
      </c>
      <c r="K2029" s="1" t="s">
        <v>7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t="s">
        <v>14</v>
      </c>
      <c r="S2029" t="s">
        <v>15</v>
      </c>
    </row>
    <row r="2030" spans="1:19" x14ac:dyDescent="0.35">
      <c r="A2030">
        <v>38</v>
      </c>
      <c r="B2030">
        <v>47</v>
      </c>
      <c r="C2030" s="5">
        <f t="shared" si="31"/>
        <v>7393097.2650000006</v>
      </c>
      <c r="D2030" s="1">
        <v>0</v>
      </c>
      <c r="E2030" s="1">
        <v>0</v>
      </c>
      <c r="F2030" s="1">
        <v>20255.061000000002</v>
      </c>
      <c r="G2030" s="1">
        <v>14906.266</v>
      </c>
      <c r="H2030" s="1">
        <v>12047.101000000001</v>
      </c>
      <c r="I2030" s="1" t="s">
        <v>5</v>
      </c>
      <c r="J2030" s="1" t="s">
        <v>6</v>
      </c>
      <c r="K2030" s="1" t="s">
        <v>7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t="s">
        <v>14</v>
      </c>
      <c r="S2030" t="s">
        <v>15</v>
      </c>
    </row>
    <row r="2031" spans="1:19" x14ac:dyDescent="0.35">
      <c r="A2031">
        <v>38</v>
      </c>
      <c r="B2031">
        <v>49</v>
      </c>
      <c r="C2031" s="5">
        <f t="shared" si="31"/>
        <v>76071003.054999992</v>
      </c>
      <c r="D2031" s="1">
        <v>0</v>
      </c>
      <c r="E2031" s="1">
        <v>0</v>
      </c>
      <c r="F2031" s="1">
        <v>208413.70699999999</v>
      </c>
      <c r="G2031" s="1">
        <v>34023.915000000001</v>
      </c>
      <c r="H2031" s="1">
        <v>44918.103000000003</v>
      </c>
      <c r="I2031" s="1" t="s">
        <v>5</v>
      </c>
      <c r="J2031" s="1" t="s">
        <v>6</v>
      </c>
      <c r="K2031" s="1" t="s">
        <v>7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t="s">
        <v>14</v>
      </c>
      <c r="S2031" t="s">
        <v>15</v>
      </c>
    </row>
    <row r="2032" spans="1:19" x14ac:dyDescent="0.35">
      <c r="A2032">
        <v>38</v>
      </c>
      <c r="B2032">
        <v>51</v>
      </c>
      <c r="C2032" s="5">
        <f t="shared" si="31"/>
        <v>6733026.1550000003</v>
      </c>
      <c r="D2032" s="1">
        <v>0</v>
      </c>
      <c r="E2032" s="1">
        <v>0</v>
      </c>
      <c r="F2032" s="1">
        <v>18446.647000000001</v>
      </c>
      <c r="G2032" s="1">
        <v>25613.84</v>
      </c>
      <c r="H2032" s="1">
        <v>9975.598</v>
      </c>
      <c r="I2032" s="1" t="s">
        <v>5</v>
      </c>
      <c r="J2032" s="1" t="s">
        <v>6</v>
      </c>
      <c r="K2032" s="1" t="s">
        <v>7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t="s">
        <v>14</v>
      </c>
      <c r="S2032" t="s">
        <v>15</v>
      </c>
    </row>
    <row r="2033" spans="1:19" x14ac:dyDescent="0.35">
      <c r="A2033">
        <v>38</v>
      </c>
      <c r="B2033">
        <v>53</v>
      </c>
      <c r="C2033" s="5">
        <f t="shared" si="31"/>
        <v>292513207.88499999</v>
      </c>
      <c r="D2033" s="1">
        <v>0</v>
      </c>
      <c r="E2033" s="1">
        <v>0</v>
      </c>
      <c r="F2033" s="1">
        <v>801406.049</v>
      </c>
      <c r="G2033" s="1">
        <v>165285.05799999999</v>
      </c>
      <c r="H2033" s="1">
        <v>273962.78100000002</v>
      </c>
      <c r="I2033" s="1" t="s">
        <v>5</v>
      </c>
      <c r="J2033" s="1" t="s">
        <v>6</v>
      </c>
      <c r="K2033" s="1" t="s">
        <v>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t="s">
        <v>14</v>
      </c>
      <c r="S2033" t="s">
        <v>15</v>
      </c>
    </row>
    <row r="2034" spans="1:19" x14ac:dyDescent="0.35">
      <c r="A2034">
        <v>38</v>
      </c>
      <c r="B2034">
        <v>55</v>
      </c>
      <c r="C2034" s="5">
        <f t="shared" si="31"/>
        <v>121813284.12500001</v>
      </c>
      <c r="D2034" s="1">
        <v>0</v>
      </c>
      <c r="E2034" s="1">
        <v>0</v>
      </c>
      <c r="F2034" s="1">
        <v>333735.02500000002</v>
      </c>
      <c r="G2034" s="1">
        <v>79088.251999999993</v>
      </c>
      <c r="H2034" s="1">
        <v>81856.054000000004</v>
      </c>
      <c r="I2034" s="1" t="s">
        <v>5</v>
      </c>
      <c r="J2034" s="1" t="s">
        <v>6</v>
      </c>
      <c r="K2034" s="1" t="s">
        <v>7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t="s">
        <v>14</v>
      </c>
      <c r="S2034" t="s">
        <v>15</v>
      </c>
    </row>
    <row r="2035" spans="1:19" x14ac:dyDescent="0.35">
      <c r="A2035">
        <v>38</v>
      </c>
      <c r="B2035">
        <v>57</v>
      </c>
      <c r="C2035" s="5">
        <f t="shared" si="31"/>
        <v>55397056.670000002</v>
      </c>
      <c r="D2035" s="1">
        <v>0</v>
      </c>
      <c r="E2035" s="1">
        <v>0</v>
      </c>
      <c r="F2035" s="1">
        <v>151772.758</v>
      </c>
      <c r="G2035" s="1">
        <v>4122.9690000000001</v>
      </c>
      <c r="H2035" s="1">
        <v>75307.524999999994</v>
      </c>
      <c r="I2035" s="1" t="s">
        <v>5</v>
      </c>
      <c r="J2035" s="1" t="s">
        <v>6</v>
      </c>
      <c r="K2035" s="1" t="s">
        <v>7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t="s">
        <v>14</v>
      </c>
      <c r="S2035" t="s">
        <v>15</v>
      </c>
    </row>
    <row r="2036" spans="1:19" x14ac:dyDescent="0.35">
      <c r="A2036">
        <v>38</v>
      </c>
      <c r="B2036">
        <v>59</v>
      </c>
      <c r="C2036" s="5">
        <f t="shared" si="31"/>
        <v>312387399.48500001</v>
      </c>
      <c r="D2036" s="1">
        <v>451879.63099999999</v>
      </c>
      <c r="E2036" s="1">
        <v>0</v>
      </c>
      <c r="F2036" s="1">
        <v>82232.740999999995</v>
      </c>
      <c r="G2036" s="1">
        <v>80342.675000000003</v>
      </c>
      <c r="H2036" s="1">
        <v>72968.876999999993</v>
      </c>
      <c r="I2036" s="1" t="s">
        <v>5</v>
      </c>
      <c r="J2036" s="1" t="s">
        <v>6</v>
      </c>
      <c r="K2036" s="1" t="s">
        <v>7</v>
      </c>
      <c r="L2036" s="1">
        <v>201046.29500000001</v>
      </c>
      <c r="M2036" s="1">
        <v>0</v>
      </c>
      <c r="N2036" s="1">
        <v>120697.22199999999</v>
      </c>
      <c r="O2036" s="1">
        <v>97407.201000000001</v>
      </c>
      <c r="P2036" s="1">
        <v>26527.781999999999</v>
      </c>
      <c r="Q2036" s="1">
        <v>0</v>
      </c>
      <c r="R2036" t="s">
        <v>14</v>
      </c>
      <c r="S2036" t="s">
        <v>15</v>
      </c>
    </row>
    <row r="2037" spans="1:19" x14ac:dyDescent="0.35">
      <c r="A2037">
        <v>38</v>
      </c>
      <c r="B2037">
        <v>61</v>
      </c>
      <c r="C2037" s="5">
        <f t="shared" si="31"/>
        <v>149538216.56</v>
      </c>
      <c r="D2037" s="1">
        <v>0</v>
      </c>
      <c r="E2037" s="1">
        <v>0</v>
      </c>
      <c r="F2037" s="1">
        <v>409693.74400000001</v>
      </c>
      <c r="G2037" s="1">
        <v>154798.50200000001</v>
      </c>
      <c r="H2037" s="1">
        <v>100407.423</v>
      </c>
      <c r="I2037" s="1" t="s">
        <v>5</v>
      </c>
      <c r="J2037" s="1" t="s">
        <v>6</v>
      </c>
      <c r="K2037" s="1" t="s">
        <v>7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t="s">
        <v>14</v>
      </c>
      <c r="S2037" t="s">
        <v>15</v>
      </c>
    </row>
    <row r="2038" spans="1:19" x14ac:dyDescent="0.35">
      <c r="A2038">
        <v>38</v>
      </c>
      <c r="B2038">
        <v>63</v>
      </c>
      <c r="C2038" s="5">
        <f t="shared" si="31"/>
        <v>40380453.700000003</v>
      </c>
      <c r="D2038" s="1">
        <v>0</v>
      </c>
      <c r="E2038" s="1">
        <v>0</v>
      </c>
      <c r="F2038" s="1">
        <v>110631.38</v>
      </c>
      <c r="G2038" s="1">
        <v>23873.952000000001</v>
      </c>
      <c r="H2038" s="1">
        <v>21253.399000000001</v>
      </c>
      <c r="I2038" s="1" t="s">
        <v>5</v>
      </c>
      <c r="J2038" s="1" t="s">
        <v>6</v>
      </c>
      <c r="K2038" s="1" t="s">
        <v>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t="s">
        <v>14</v>
      </c>
      <c r="S2038" t="s">
        <v>15</v>
      </c>
    </row>
    <row r="2039" spans="1:19" x14ac:dyDescent="0.35">
      <c r="A2039">
        <v>38</v>
      </c>
      <c r="B2039">
        <v>65</v>
      </c>
      <c r="C2039" s="5">
        <f t="shared" si="31"/>
        <v>7966305.6749999998</v>
      </c>
      <c r="D2039" s="1">
        <v>0</v>
      </c>
      <c r="E2039" s="1">
        <v>0</v>
      </c>
      <c r="F2039" s="1">
        <v>21825.494999999999</v>
      </c>
      <c r="G2039" s="1">
        <v>42281.389000000003</v>
      </c>
      <c r="H2039" s="1">
        <v>22142.012999999999</v>
      </c>
      <c r="I2039" s="1" t="s">
        <v>5</v>
      </c>
      <c r="J2039" s="1" t="s">
        <v>6</v>
      </c>
      <c r="K2039" s="1" t="s">
        <v>7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t="s">
        <v>14</v>
      </c>
      <c r="S2039" t="s">
        <v>15</v>
      </c>
    </row>
    <row r="2040" spans="1:19" x14ac:dyDescent="0.35">
      <c r="A2040">
        <v>38</v>
      </c>
      <c r="B2040">
        <v>67</v>
      </c>
      <c r="C2040" s="5">
        <f t="shared" si="31"/>
        <v>60243489.075000003</v>
      </c>
      <c r="D2040" s="1">
        <v>109373.264</v>
      </c>
      <c r="E2040" s="1">
        <v>0</v>
      </c>
      <c r="F2040" s="1">
        <v>55677.391000000003</v>
      </c>
      <c r="G2040" s="1">
        <v>56304.491999999998</v>
      </c>
      <c r="H2040" s="1">
        <v>51127.167000000001</v>
      </c>
      <c r="I2040" s="1" t="s">
        <v>5</v>
      </c>
      <c r="J2040" s="1" t="s">
        <v>6</v>
      </c>
      <c r="K2040" s="1" t="s">
        <v>7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t="s">
        <v>14</v>
      </c>
      <c r="S2040" t="s">
        <v>15</v>
      </c>
    </row>
    <row r="2041" spans="1:19" x14ac:dyDescent="0.35">
      <c r="A2041">
        <v>38</v>
      </c>
      <c r="B2041">
        <v>69</v>
      </c>
      <c r="C2041" s="5">
        <f t="shared" si="31"/>
        <v>36098283.920000002</v>
      </c>
      <c r="D2041" s="1">
        <v>0</v>
      </c>
      <c r="E2041" s="1">
        <v>0</v>
      </c>
      <c r="F2041" s="1">
        <v>98899.407999999996</v>
      </c>
      <c r="G2041" s="1">
        <v>8845.11</v>
      </c>
      <c r="H2041" s="1">
        <v>16404.920999999998</v>
      </c>
      <c r="I2041" s="1" t="s">
        <v>5</v>
      </c>
      <c r="J2041" s="1" t="s">
        <v>6</v>
      </c>
      <c r="K2041" s="1" t="s">
        <v>7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t="s">
        <v>14</v>
      </c>
      <c r="S2041" t="s">
        <v>15</v>
      </c>
    </row>
    <row r="2042" spans="1:19" x14ac:dyDescent="0.35">
      <c r="A2042">
        <v>38</v>
      </c>
      <c r="B2042">
        <v>71</v>
      </c>
      <c r="C2042" s="5">
        <f t="shared" si="31"/>
        <v>75969963.754999995</v>
      </c>
      <c r="D2042" s="1">
        <v>0</v>
      </c>
      <c r="E2042" s="1">
        <v>0</v>
      </c>
      <c r="F2042" s="1">
        <v>160418.79699999999</v>
      </c>
      <c r="G2042" s="1">
        <v>53678.983999999997</v>
      </c>
      <c r="H2042" s="1">
        <v>30111.824000000001</v>
      </c>
      <c r="I2042" s="1" t="s">
        <v>5</v>
      </c>
      <c r="J2042" s="1" t="s">
        <v>6</v>
      </c>
      <c r="K2042" s="1" t="s">
        <v>7</v>
      </c>
      <c r="L2042" s="1">
        <v>0</v>
      </c>
      <c r="M2042" s="1">
        <v>0</v>
      </c>
      <c r="N2042" s="1">
        <v>47718.09</v>
      </c>
      <c r="O2042" s="1">
        <v>16576.105</v>
      </c>
      <c r="P2042" s="1">
        <v>19217.814999999999</v>
      </c>
      <c r="Q2042" s="1">
        <v>0</v>
      </c>
      <c r="R2042" t="s">
        <v>14</v>
      </c>
      <c r="S2042" t="s">
        <v>15</v>
      </c>
    </row>
    <row r="2043" spans="1:19" x14ac:dyDescent="0.35">
      <c r="A2043">
        <v>38</v>
      </c>
      <c r="B2043">
        <v>73</v>
      </c>
      <c r="C2043" s="5">
        <f t="shared" si="31"/>
        <v>0</v>
      </c>
      <c r="D2043" s="1">
        <v>0</v>
      </c>
      <c r="E2043" s="1">
        <v>0</v>
      </c>
      <c r="F2043" s="1">
        <v>0</v>
      </c>
      <c r="G2043" s="1">
        <v>76078.225000000006</v>
      </c>
      <c r="H2043" s="1">
        <v>26238.712</v>
      </c>
      <c r="I2043" s="1" t="s">
        <v>5</v>
      </c>
      <c r="J2043" s="1" t="s">
        <v>6</v>
      </c>
      <c r="K2043" s="1" t="s">
        <v>7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t="s">
        <v>14</v>
      </c>
      <c r="S2043" t="s">
        <v>15</v>
      </c>
    </row>
    <row r="2044" spans="1:19" x14ac:dyDescent="0.35">
      <c r="A2044">
        <v>38</v>
      </c>
      <c r="B2044">
        <v>75</v>
      </c>
      <c r="C2044" s="5">
        <f t="shared" si="31"/>
        <v>12528844</v>
      </c>
      <c r="D2044" s="1">
        <v>0</v>
      </c>
      <c r="E2044" s="1">
        <v>0</v>
      </c>
      <c r="F2044" s="1">
        <v>34325.599999999999</v>
      </c>
      <c r="G2044" s="1">
        <v>4460.8249999999998</v>
      </c>
      <c r="H2044" s="1">
        <v>27652.661</v>
      </c>
      <c r="I2044" s="1" t="s">
        <v>5</v>
      </c>
      <c r="J2044" s="1" t="s">
        <v>6</v>
      </c>
      <c r="K2044" s="1" t="s">
        <v>7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t="s">
        <v>14</v>
      </c>
      <c r="S2044" t="s">
        <v>15</v>
      </c>
    </row>
    <row r="2045" spans="1:19" x14ac:dyDescent="0.35">
      <c r="A2045">
        <v>38</v>
      </c>
      <c r="B2045">
        <v>77</v>
      </c>
      <c r="C2045" s="5">
        <f t="shared" si="31"/>
        <v>164403785.815</v>
      </c>
      <c r="D2045" s="1">
        <v>321274.94099999999</v>
      </c>
      <c r="E2045" s="1">
        <v>0</v>
      </c>
      <c r="F2045" s="1">
        <v>93778.770999999993</v>
      </c>
      <c r="G2045" s="1">
        <v>95460.79</v>
      </c>
      <c r="H2045" s="1">
        <v>77534.073999999993</v>
      </c>
      <c r="I2045" s="1" t="s">
        <v>5</v>
      </c>
      <c r="J2045" s="1" t="s">
        <v>6</v>
      </c>
      <c r="K2045" s="1" t="s">
        <v>7</v>
      </c>
      <c r="L2045" s="1">
        <v>0</v>
      </c>
      <c r="M2045" s="1">
        <v>0</v>
      </c>
      <c r="N2045" s="1">
        <v>35367.618999999999</v>
      </c>
      <c r="O2045" s="1">
        <v>21246.763999999999</v>
      </c>
      <c r="P2045" s="1">
        <v>12609.058000000001</v>
      </c>
      <c r="Q2045" s="1">
        <v>0</v>
      </c>
      <c r="R2045" t="s">
        <v>14</v>
      </c>
      <c r="S2045" t="s">
        <v>15</v>
      </c>
    </row>
    <row r="2046" spans="1:19" x14ac:dyDescent="0.35">
      <c r="A2046">
        <v>38</v>
      </c>
      <c r="B2046">
        <v>79</v>
      </c>
      <c r="C2046" s="5">
        <f t="shared" si="31"/>
        <v>47377483.259999998</v>
      </c>
      <c r="D2046" s="1">
        <v>0</v>
      </c>
      <c r="E2046" s="1">
        <v>0</v>
      </c>
      <c r="F2046" s="1">
        <v>129801.32399999999</v>
      </c>
      <c r="G2046" s="1">
        <v>7871.8869999999997</v>
      </c>
      <c r="H2046" s="1">
        <v>51377.614000000001</v>
      </c>
      <c r="I2046" s="1" t="s">
        <v>5</v>
      </c>
      <c r="J2046" s="1" t="s">
        <v>6</v>
      </c>
      <c r="K2046" s="1" t="s">
        <v>7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t="s">
        <v>14</v>
      </c>
      <c r="S2046" t="s">
        <v>15</v>
      </c>
    </row>
    <row r="2047" spans="1:19" x14ac:dyDescent="0.35">
      <c r="A2047">
        <v>38</v>
      </c>
      <c r="B2047">
        <v>81</v>
      </c>
      <c r="C2047" s="5">
        <f t="shared" si="31"/>
        <v>20853553.395</v>
      </c>
      <c r="D2047" s="1">
        <v>0</v>
      </c>
      <c r="E2047" s="1">
        <v>0</v>
      </c>
      <c r="F2047" s="1">
        <v>57133.023000000001</v>
      </c>
      <c r="G2047" s="1">
        <v>49655.468000000001</v>
      </c>
      <c r="H2047" s="1">
        <v>20352.968000000001</v>
      </c>
      <c r="I2047" s="1" t="s">
        <v>5</v>
      </c>
      <c r="J2047" s="1" t="s">
        <v>6</v>
      </c>
      <c r="K2047" s="1" t="s">
        <v>7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t="s">
        <v>14</v>
      </c>
      <c r="S2047" t="s">
        <v>15</v>
      </c>
    </row>
    <row r="2048" spans="1:19" x14ac:dyDescent="0.35">
      <c r="A2048">
        <v>38</v>
      </c>
      <c r="B2048">
        <v>83</v>
      </c>
      <c r="C2048" s="5">
        <f t="shared" si="31"/>
        <v>9137349.0449999999</v>
      </c>
      <c r="D2048" s="1">
        <v>0</v>
      </c>
      <c r="E2048" s="1">
        <v>0</v>
      </c>
      <c r="F2048" s="1">
        <v>25033.832999999999</v>
      </c>
      <c r="G2048" s="1">
        <v>11335.989</v>
      </c>
      <c r="H2048" s="1">
        <v>10407.302</v>
      </c>
      <c r="I2048" s="1" t="s">
        <v>5</v>
      </c>
      <c r="J2048" s="1" t="s">
        <v>6</v>
      </c>
      <c r="K2048" s="1" t="s">
        <v>7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t="s">
        <v>14</v>
      </c>
      <c r="S2048" t="s">
        <v>15</v>
      </c>
    </row>
    <row r="2049" spans="1:19" x14ac:dyDescent="0.35">
      <c r="A2049">
        <v>38</v>
      </c>
      <c r="B2049">
        <v>85</v>
      </c>
      <c r="C2049" s="5">
        <f t="shared" si="31"/>
        <v>4530711.0549999997</v>
      </c>
      <c r="D2049" s="1">
        <v>0</v>
      </c>
      <c r="E2049" s="1">
        <v>0</v>
      </c>
      <c r="F2049" s="1">
        <v>12412.906999999999</v>
      </c>
      <c r="G2049" s="1">
        <v>47038.663999999997</v>
      </c>
      <c r="H2049" s="1">
        <v>26152.705000000002</v>
      </c>
      <c r="I2049" s="1" t="s">
        <v>5</v>
      </c>
      <c r="J2049" s="1" t="s">
        <v>6</v>
      </c>
      <c r="K2049" s="1" t="s">
        <v>7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t="s">
        <v>14</v>
      </c>
      <c r="S2049" t="s">
        <v>15</v>
      </c>
    </row>
    <row r="2050" spans="1:19" x14ac:dyDescent="0.35">
      <c r="A2050">
        <v>38</v>
      </c>
      <c r="B2050">
        <v>87</v>
      </c>
      <c r="C2050" s="5">
        <f t="shared" si="31"/>
        <v>17760295.925000001</v>
      </c>
      <c r="D2050" s="1">
        <v>0</v>
      </c>
      <c r="E2050" s="1">
        <v>0</v>
      </c>
      <c r="F2050" s="1">
        <v>48658.345000000001</v>
      </c>
      <c r="G2050" s="1">
        <v>5343.07</v>
      </c>
      <c r="H2050" s="1">
        <v>5704.4189999999999</v>
      </c>
      <c r="I2050" s="1" t="s">
        <v>5</v>
      </c>
      <c r="J2050" s="1" t="s">
        <v>6</v>
      </c>
      <c r="K2050" s="1" t="s">
        <v>7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t="s">
        <v>14</v>
      </c>
      <c r="S2050" t="s">
        <v>15</v>
      </c>
    </row>
    <row r="2051" spans="1:19" x14ac:dyDescent="0.35">
      <c r="A2051">
        <v>38</v>
      </c>
      <c r="B2051">
        <v>89</v>
      </c>
      <c r="C2051" s="5">
        <f t="shared" si="31"/>
        <v>227498573.85999998</v>
      </c>
      <c r="D2051" s="1">
        <v>426460.91</v>
      </c>
      <c r="E2051" s="1">
        <v>0</v>
      </c>
      <c r="F2051" s="1">
        <v>60969.834000000003</v>
      </c>
      <c r="G2051" s="1">
        <v>131164.11300000001</v>
      </c>
      <c r="H2051" s="1">
        <v>88505.794999999998</v>
      </c>
      <c r="I2051" s="1" t="s">
        <v>5</v>
      </c>
      <c r="J2051" s="1" t="s">
        <v>6</v>
      </c>
      <c r="K2051" s="1" t="s">
        <v>7</v>
      </c>
      <c r="L2051" s="1">
        <v>51295.205000000002</v>
      </c>
      <c r="M2051" s="1">
        <v>0</v>
      </c>
      <c r="N2051" s="1">
        <v>84557.815000000002</v>
      </c>
      <c r="O2051" s="1">
        <v>90604.88</v>
      </c>
      <c r="P2051" s="1">
        <v>42232.47</v>
      </c>
      <c r="Q2051" s="1">
        <v>0</v>
      </c>
      <c r="R2051" t="s">
        <v>14</v>
      </c>
      <c r="S2051" t="s">
        <v>15</v>
      </c>
    </row>
    <row r="2052" spans="1:19" x14ac:dyDescent="0.35">
      <c r="A2052">
        <v>38</v>
      </c>
      <c r="B2052">
        <v>91</v>
      </c>
      <c r="C2052" s="5">
        <f t="shared" ref="C2052:C2115" si="32">SUM(D2052,F2052,L2052:N2052) * 365</f>
        <v>10825439.005000001</v>
      </c>
      <c r="D2052" s="1">
        <v>0</v>
      </c>
      <c r="E2052" s="1">
        <v>0</v>
      </c>
      <c r="F2052" s="1">
        <v>29658.737000000001</v>
      </c>
      <c r="G2052" s="1">
        <v>19620.334999999999</v>
      </c>
      <c r="H2052" s="1">
        <v>29148.809000000001</v>
      </c>
      <c r="I2052" s="1" t="s">
        <v>5</v>
      </c>
      <c r="J2052" s="1" t="s">
        <v>6</v>
      </c>
      <c r="K2052" s="1" t="s">
        <v>7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t="s">
        <v>14</v>
      </c>
      <c r="S2052" t="s">
        <v>15</v>
      </c>
    </row>
    <row r="2053" spans="1:19" x14ac:dyDescent="0.35">
      <c r="A2053">
        <v>38</v>
      </c>
      <c r="B2053">
        <v>93</v>
      </c>
      <c r="C2053" s="5">
        <f t="shared" si="32"/>
        <v>245075663.87499997</v>
      </c>
      <c r="D2053" s="1">
        <v>405092.30499999999</v>
      </c>
      <c r="E2053" s="1">
        <v>0</v>
      </c>
      <c r="F2053" s="1">
        <v>143279.155</v>
      </c>
      <c r="G2053" s="1">
        <v>52858.131999999998</v>
      </c>
      <c r="H2053" s="1">
        <v>73160.115000000005</v>
      </c>
      <c r="I2053" s="1" t="s">
        <v>5</v>
      </c>
      <c r="J2053" s="1" t="s">
        <v>6</v>
      </c>
      <c r="K2053" s="1" t="s">
        <v>7</v>
      </c>
      <c r="L2053" s="1">
        <v>59536.71</v>
      </c>
      <c r="M2053" s="1">
        <v>0</v>
      </c>
      <c r="N2053" s="1">
        <v>63532.004999999997</v>
      </c>
      <c r="O2053" s="1">
        <v>29081.756000000001</v>
      </c>
      <c r="P2053" s="1">
        <v>28655.503000000001</v>
      </c>
      <c r="Q2053" s="1">
        <v>0</v>
      </c>
      <c r="R2053" t="s">
        <v>14</v>
      </c>
      <c r="S2053" t="s">
        <v>15</v>
      </c>
    </row>
    <row r="2054" spans="1:19" x14ac:dyDescent="0.35">
      <c r="A2054">
        <v>38</v>
      </c>
      <c r="B2054">
        <v>95</v>
      </c>
      <c r="C2054" s="5">
        <f t="shared" si="32"/>
        <v>14343613.415000001</v>
      </c>
      <c r="D2054" s="1">
        <v>0</v>
      </c>
      <c r="E2054" s="1">
        <v>0</v>
      </c>
      <c r="F2054" s="1">
        <v>39297.571000000004</v>
      </c>
      <c r="G2054" s="1">
        <v>11203.28</v>
      </c>
      <c r="H2054" s="1">
        <v>14945.35</v>
      </c>
      <c r="I2054" s="1" t="s">
        <v>5</v>
      </c>
      <c r="J2054" s="1" t="s">
        <v>6</v>
      </c>
      <c r="K2054" s="1" t="s">
        <v>7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t="s">
        <v>14</v>
      </c>
      <c r="S2054" t="s">
        <v>15</v>
      </c>
    </row>
    <row r="2055" spans="1:19" x14ac:dyDescent="0.35">
      <c r="A2055">
        <v>38</v>
      </c>
      <c r="B2055">
        <v>97</v>
      </c>
      <c r="C2055" s="5">
        <f t="shared" si="32"/>
        <v>156355666.12</v>
      </c>
      <c r="D2055" s="1">
        <v>379092.65700000001</v>
      </c>
      <c r="E2055" s="1">
        <v>0</v>
      </c>
      <c r="F2055" s="1">
        <v>49279.031000000003</v>
      </c>
      <c r="G2055" s="1">
        <v>23002.696</v>
      </c>
      <c r="H2055" s="1">
        <v>71179.512000000002</v>
      </c>
      <c r="I2055" s="1" t="s">
        <v>5</v>
      </c>
      <c r="J2055" s="1" t="s">
        <v>6</v>
      </c>
      <c r="K2055" s="1" t="s">
        <v>7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t="s">
        <v>14</v>
      </c>
      <c r="S2055" t="s">
        <v>15</v>
      </c>
    </row>
    <row r="2056" spans="1:19" x14ac:dyDescent="0.35">
      <c r="A2056">
        <v>38</v>
      </c>
      <c r="B2056">
        <v>99</v>
      </c>
      <c r="C2056" s="5">
        <f t="shared" si="32"/>
        <v>79703367.715000004</v>
      </c>
      <c r="D2056" s="1">
        <v>140430.579</v>
      </c>
      <c r="E2056" s="1">
        <v>0</v>
      </c>
      <c r="F2056" s="1">
        <v>77934.812000000005</v>
      </c>
      <c r="G2056" s="1">
        <v>106437.124</v>
      </c>
      <c r="H2056" s="1">
        <v>53535.25</v>
      </c>
      <c r="I2056" s="1" t="s">
        <v>5</v>
      </c>
      <c r="J2056" s="1" t="s">
        <v>6</v>
      </c>
      <c r="K2056" s="1" t="s">
        <v>7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t="s">
        <v>14</v>
      </c>
      <c r="S2056" t="s">
        <v>15</v>
      </c>
    </row>
    <row r="2057" spans="1:19" x14ac:dyDescent="0.35">
      <c r="A2057">
        <v>38</v>
      </c>
      <c r="B2057">
        <v>101</v>
      </c>
      <c r="C2057" s="5">
        <f t="shared" si="32"/>
        <v>378347999.63</v>
      </c>
      <c r="D2057" s="1">
        <v>0</v>
      </c>
      <c r="E2057" s="1">
        <v>0</v>
      </c>
      <c r="F2057" s="1">
        <v>693862.18200000003</v>
      </c>
      <c r="G2057" s="1">
        <v>1912.412</v>
      </c>
      <c r="H2057" s="1">
        <v>178360.89</v>
      </c>
      <c r="I2057" s="1" t="s">
        <v>5</v>
      </c>
      <c r="J2057" s="1" t="s">
        <v>6</v>
      </c>
      <c r="K2057" s="1" t="s">
        <v>7</v>
      </c>
      <c r="L2057" s="1">
        <v>0</v>
      </c>
      <c r="M2057" s="1">
        <v>0</v>
      </c>
      <c r="N2057" s="1">
        <v>342707.68</v>
      </c>
      <c r="O2057" s="1">
        <v>180881.82</v>
      </c>
      <c r="P2057" s="1">
        <v>69116.463000000003</v>
      </c>
      <c r="Q2057" s="1">
        <v>0</v>
      </c>
      <c r="R2057" t="s">
        <v>14</v>
      </c>
      <c r="S2057" t="s">
        <v>15</v>
      </c>
    </row>
    <row r="2058" spans="1:19" x14ac:dyDescent="0.35">
      <c r="A2058">
        <v>38</v>
      </c>
      <c r="B2058">
        <v>103</v>
      </c>
      <c r="C2058" s="5">
        <f t="shared" si="32"/>
        <v>52226277.580000006</v>
      </c>
      <c r="D2058" s="1">
        <v>0</v>
      </c>
      <c r="E2058" s="1">
        <v>0</v>
      </c>
      <c r="F2058" s="1">
        <v>143085.69200000001</v>
      </c>
      <c r="G2058" s="1">
        <v>7099.63</v>
      </c>
      <c r="H2058" s="1">
        <v>19734.504000000001</v>
      </c>
      <c r="I2058" s="1" t="s">
        <v>5</v>
      </c>
      <c r="J2058" s="1" t="s">
        <v>6</v>
      </c>
      <c r="K2058" s="1" t="s">
        <v>7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t="s">
        <v>14</v>
      </c>
      <c r="S2058" t="s">
        <v>15</v>
      </c>
    </row>
    <row r="2059" spans="1:19" x14ac:dyDescent="0.35">
      <c r="A2059">
        <v>38</v>
      </c>
      <c r="B2059">
        <v>105</v>
      </c>
      <c r="C2059" s="5">
        <f t="shared" si="32"/>
        <v>249315001.63499999</v>
      </c>
      <c r="D2059" s="1">
        <v>0</v>
      </c>
      <c r="E2059" s="1">
        <v>0</v>
      </c>
      <c r="F2059" s="1">
        <v>413660.00900000002</v>
      </c>
      <c r="G2059" s="1">
        <v>91072.373999999996</v>
      </c>
      <c r="H2059" s="1">
        <v>262604.478</v>
      </c>
      <c r="I2059" s="1" t="s">
        <v>5</v>
      </c>
      <c r="J2059" s="1" t="s">
        <v>6</v>
      </c>
      <c r="K2059" s="1" t="s">
        <v>7</v>
      </c>
      <c r="L2059" s="1">
        <v>0</v>
      </c>
      <c r="M2059" s="1">
        <v>0</v>
      </c>
      <c r="N2059" s="1">
        <v>269394.78999999998</v>
      </c>
      <c r="O2059" s="1">
        <v>94669.652000000002</v>
      </c>
      <c r="P2059" s="1">
        <v>53669.36</v>
      </c>
      <c r="Q2059" s="1">
        <v>0</v>
      </c>
      <c r="R2059" t="s">
        <v>14</v>
      </c>
      <c r="S2059" t="s">
        <v>15</v>
      </c>
    </row>
    <row r="2060" spans="1:19" x14ac:dyDescent="0.35">
      <c r="A2060">
        <v>39</v>
      </c>
      <c r="B2060">
        <v>1</v>
      </c>
      <c r="C2060" s="5">
        <f t="shared" si="32"/>
        <v>76485572.975000009</v>
      </c>
      <c r="D2060" s="1">
        <v>0</v>
      </c>
      <c r="E2060" s="1">
        <v>0</v>
      </c>
      <c r="F2060" s="1">
        <v>209549.51500000001</v>
      </c>
      <c r="G2060" s="1">
        <v>98508.752999999997</v>
      </c>
      <c r="H2060" s="1">
        <v>219807.52299999999</v>
      </c>
      <c r="I2060" s="1" t="s">
        <v>5</v>
      </c>
      <c r="J2060" s="1" t="s">
        <v>6</v>
      </c>
      <c r="K2060" s="1" t="s">
        <v>7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t="s">
        <v>14</v>
      </c>
      <c r="S2060" t="s">
        <v>15</v>
      </c>
    </row>
    <row r="2061" spans="1:19" x14ac:dyDescent="0.35">
      <c r="A2061">
        <v>39</v>
      </c>
      <c r="B2061">
        <v>3</v>
      </c>
      <c r="C2061" s="5">
        <f t="shared" si="32"/>
        <v>510553296.94</v>
      </c>
      <c r="D2061" s="1">
        <v>362312.49200000003</v>
      </c>
      <c r="E2061" s="1">
        <v>0</v>
      </c>
      <c r="F2061" s="1">
        <v>250912.19899999999</v>
      </c>
      <c r="G2061" s="1">
        <v>131087.149</v>
      </c>
      <c r="H2061" s="1">
        <v>258347.53700000001</v>
      </c>
      <c r="I2061" s="1" t="s">
        <v>5</v>
      </c>
      <c r="J2061" s="1" t="s">
        <v>6</v>
      </c>
      <c r="K2061" s="1" t="s">
        <v>7</v>
      </c>
      <c r="L2061" s="1">
        <v>460553.81199999998</v>
      </c>
      <c r="M2061" s="1">
        <v>0</v>
      </c>
      <c r="N2061" s="1">
        <v>324997.65299999999</v>
      </c>
      <c r="O2061" s="1">
        <v>274925.10200000001</v>
      </c>
      <c r="P2061" s="1">
        <v>430306.02799999999</v>
      </c>
      <c r="Q2061" s="1">
        <v>76226.168000000005</v>
      </c>
      <c r="R2061" t="s">
        <v>14</v>
      </c>
      <c r="S2061" t="s">
        <v>15</v>
      </c>
    </row>
    <row r="2062" spans="1:19" x14ac:dyDescent="0.35">
      <c r="A2062">
        <v>39</v>
      </c>
      <c r="B2062">
        <v>5</v>
      </c>
      <c r="C2062" s="5">
        <f t="shared" si="32"/>
        <v>502334151.01999992</v>
      </c>
      <c r="D2062" s="1">
        <v>728169.95600000001</v>
      </c>
      <c r="E2062" s="1">
        <v>0</v>
      </c>
      <c r="F2062" s="1">
        <v>337116.935</v>
      </c>
      <c r="G2062" s="1">
        <v>158631.83300000001</v>
      </c>
      <c r="H2062" s="1">
        <v>221453.79500000001</v>
      </c>
      <c r="I2062" s="1" t="s">
        <v>5</v>
      </c>
      <c r="J2062" s="1" t="s">
        <v>6</v>
      </c>
      <c r="K2062" s="1" t="s">
        <v>7</v>
      </c>
      <c r="L2062" s="1">
        <v>137913.995</v>
      </c>
      <c r="M2062" s="1">
        <v>0</v>
      </c>
      <c r="N2062" s="1">
        <v>173057.06200000001</v>
      </c>
      <c r="O2062" s="1">
        <v>30746.600999999999</v>
      </c>
      <c r="P2062" s="1">
        <v>40597.021999999997</v>
      </c>
      <c r="Q2062" s="1">
        <v>6367.4549999999999</v>
      </c>
      <c r="R2062" t="s">
        <v>14</v>
      </c>
      <c r="S2062" t="s">
        <v>15</v>
      </c>
    </row>
    <row r="2063" spans="1:19" x14ac:dyDescent="0.35">
      <c r="A2063">
        <v>39</v>
      </c>
      <c r="B2063">
        <v>7</v>
      </c>
      <c r="C2063" s="5">
        <f t="shared" si="32"/>
        <v>413610585.02500004</v>
      </c>
      <c r="D2063" s="1">
        <v>661916.14</v>
      </c>
      <c r="E2063" s="1">
        <v>203522.29</v>
      </c>
      <c r="F2063" s="1">
        <v>24300</v>
      </c>
      <c r="G2063" s="1">
        <v>255298.272</v>
      </c>
      <c r="H2063" s="1">
        <v>371654.82199999999</v>
      </c>
      <c r="I2063" s="1" t="s">
        <v>5</v>
      </c>
      <c r="J2063" s="1" t="s">
        <v>6</v>
      </c>
      <c r="K2063" s="1" t="s">
        <v>7</v>
      </c>
      <c r="L2063" s="1">
        <v>181725.02</v>
      </c>
      <c r="M2063" s="1">
        <v>49994.92</v>
      </c>
      <c r="N2063" s="1">
        <v>215243.60500000001</v>
      </c>
      <c r="O2063" s="1">
        <v>202857.171</v>
      </c>
      <c r="P2063" s="1">
        <v>146004.58499999999</v>
      </c>
      <c r="Q2063" s="1">
        <v>9446.08</v>
      </c>
      <c r="R2063" t="s">
        <v>14</v>
      </c>
      <c r="S2063" t="s">
        <v>15</v>
      </c>
    </row>
    <row r="2064" spans="1:19" x14ac:dyDescent="0.35">
      <c r="A2064">
        <v>39</v>
      </c>
      <c r="B2064">
        <v>9</v>
      </c>
      <c r="C2064" s="5">
        <f t="shared" si="32"/>
        <v>287516846.255</v>
      </c>
      <c r="D2064" s="1">
        <v>0</v>
      </c>
      <c r="E2064" s="1">
        <v>57833.81</v>
      </c>
      <c r="F2064" s="1">
        <v>404837.15500000003</v>
      </c>
      <c r="G2064" s="1">
        <v>99394.728000000003</v>
      </c>
      <c r="H2064" s="1">
        <v>109483.435</v>
      </c>
      <c r="I2064" s="1" t="s">
        <v>5</v>
      </c>
      <c r="J2064" s="1" t="s">
        <v>6</v>
      </c>
      <c r="K2064" s="1" t="s">
        <v>7</v>
      </c>
      <c r="L2064" s="1">
        <v>0</v>
      </c>
      <c r="M2064" s="1">
        <v>239917.11</v>
      </c>
      <c r="N2064" s="1">
        <v>142963.122</v>
      </c>
      <c r="O2064" s="1">
        <v>106624.393</v>
      </c>
      <c r="P2064" s="1">
        <v>119161.46799999999</v>
      </c>
      <c r="Q2064" s="1">
        <v>2030.175</v>
      </c>
      <c r="R2064" t="s">
        <v>14</v>
      </c>
      <c r="S2064" t="s">
        <v>15</v>
      </c>
    </row>
    <row r="2065" spans="1:19" x14ac:dyDescent="0.35">
      <c r="A2065">
        <v>39</v>
      </c>
      <c r="B2065">
        <v>11</v>
      </c>
      <c r="C2065" s="5">
        <f t="shared" si="32"/>
        <v>302245163.09999996</v>
      </c>
      <c r="D2065" s="1">
        <v>329987.902</v>
      </c>
      <c r="E2065" s="1">
        <v>27672.294000000002</v>
      </c>
      <c r="F2065" s="1">
        <v>162678.09</v>
      </c>
      <c r="G2065" s="1">
        <v>0</v>
      </c>
      <c r="H2065" s="1">
        <v>262045.07800000001</v>
      </c>
      <c r="I2065" s="1" t="s">
        <v>5</v>
      </c>
      <c r="J2065" s="1" t="s">
        <v>6</v>
      </c>
      <c r="K2065" s="1" t="s">
        <v>7</v>
      </c>
      <c r="L2065" s="1">
        <v>163187.57800000001</v>
      </c>
      <c r="M2065" s="1">
        <v>136832.40599999999</v>
      </c>
      <c r="N2065" s="1">
        <v>35382.964</v>
      </c>
      <c r="O2065" s="1">
        <v>75128.39</v>
      </c>
      <c r="P2065" s="1">
        <v>154951.44200000001</v>
      </c>
      <c r="Q2065" s="1">
        <v>4278.1000000000004</v>
      </c>
      <c r="R2065" t="s">
        <v>14</v>
      </c>
      <c r="S2065" t="s">
        <v>15</v>
      </c>
    </row>
    <row r="2066" spans="1:19" x14ac:dyDescent="0.35">
      <c r="A2066">
        <v>39</v>
      </c>
      <c r="B2066">
        <v>13</v>
      </c>
      <c r="C2066" s="5">
        <f t="shared" si="32"/>
        <v>584585460.36499989</v>
      </c>
      <c r="D2066" s="1">
        <v>564000.99</v>
      </c>
      <c r="E2066" s="1">
        <v>23947.599999999999</v>
      </c>
      <c r="F2066" s="1">
        <v>102045.68</v>
      </c>
      <c r="G2066" s="1">
        <v>113630.13</v>
      </c>
      <c r="H2066" s="1">
        <v>341203.87400000001</v>
      </c>
      <c r="I2066" s="1" t="s">
        <v>5</v>
      </c>
      <c r="J2066" s="1" t="s">
        <v>6</v>
      </c>
      <c r="K2066" s="1" t="s">
        <v>7</v>
      </c>
      <c r="L2066" s="1">
        <v>603467.92000000004</v>
      </c>
      <c r="M2066" s="1">
        <v>223040.011</v>
      </c>
      <c r="N2066" s="1">
        <v>109049.4</v>
      </c>
      <c r="O2066" s="1">
        <v>127163.417</v>
      </c>
      <c r="P2066" s="1">
        <v>112133.895</v>
      </c>
      <c r="Q2066" s="1">
        <v>1690.799</v>
      </c>
      <c r="R2066" t="s">
        <v>14</v>
      </c>
      <c r="S2066" t="s">
        <v>15</v>
      </c>
    </row>
    <row r="2067" spans="1:19" x14ac:dyDescent="0.35">
      <c r="A2067">
        <v>39</v>
      </c>
      <c r="B2067">
        <v>15</v>
      </c>
      <c r="C2067" s="5">
        <f t="shared" si="32"/>
        <v>186588667.22000003</v>
      </c>
      <c r="D2067" s="1">
        <v>0</v>
      </c>
      <c r="E2067" s="1">
        <v>0</v>
      </c>
      <c r="F2067" s="1">
        <v>440929.25300000003</v>
      </c>
      <c r="G2067" s="1">
        <v>226862.867</v>
      </c>
      <c r="H2067" s="1">
        <v>137062.41699999999</v>
      </c>
      <c r="I2067" s="1" t="s">
        <v>5</v>
      </c>
      <c r="J2067" s="1" t="s">
        <v>6</v>
      </c>
      <c r="K2067" s="1" t="s">
        <v>7</v>
      </c>
      <c r="L2067" s="1">
        <v>0</v>
      </c>
      <c r="M2067" s="1">
        <v>0</v>
      </c>
      <c r="N2067" s="1">
        <v>70272.574999999997</v>
      </c>
      <c r="O2067" s="1">
        <v>0</v>
      </c>
      <c r="P2067" s="1">
        <v>3955.4609999999998</v>
      </c>
      <c r="Q2067" s="1">
        <v>623.11400000000003</v>
      </c>
      <c r="R2067" t="s">
        <v>14</v>
      </c>
      <c r="S2067" t="s">
        <v>15</v>
      </c>
    </row>
    <row r="2068" spans="1:19" x14ac:dyDescent="0.35">
      <c r="A2068">
        <v>39</v>
      </c>
      <c r="B2068">
        <v>17</v>
      </c>
      <c r="C2068" s="5">
        <f t="shared" si="32"/>
        <v>1227895940.8200002</v>
      </c>
      <c r="D2068" s="1">
        <v>0</v>
      </c>
      <c r="E2068" s="1">
        <v>0</v>
      </c>
      <c r="F2068" s="1">
        <v>142535.28</v>
      </c>
      <c r="G2068" s="1">
        <v>83744.297000000006</v>
      </c>
      <c r="H2068" s="1">
        <v>352850.14500000002</v>
      </c>
      <c r="I2068" s="1" t="s">
        <v>5</v>
      </c>
      <c r="J2068" s="1" t="s">
        <v>6</v>
      </c>
      <c r="K2068" s="1" t="s">
        <v>7</v>
      </c>
      <c r="L2068" s="1">
        <v>1497802.82</v>
      </c>
      <c r="M2068" s="1">
        <v>348024.63400000002</v>
      </c>
      <c r="N2068" s="1">
        <v>1375735.7339999999</v>
      </c>
      <c r="O2068" s="1">
        <v>1302856.112</v>
      </c>
      <c r="P2068" s="1">
        <v>1009934.949</v>
      </c>
      <c r="Q2068" s="1">
        <v>133082.076</v>
      </c>
      <c r="R2068" t="s">
        <v>14</v>
      </c>
      <c r="S2068" t="s">
        <v>15</v>
      </c>
    </row>
    <row r="2069" spans="1:19" x14ac:dyDescent="0.35">
      <c r="A2069">
        <v>39</v>
      </c>
      <c r="B2069">
        <v>19</v>
      </c>
      <c r="C2069" s="5">
        <f t="shared" si="32"/>
        <v>0</v>
      </c>
      <c r="D2069" s="1">
        <v>0</v>
      </c>
      <c r="E2069" s="1">
        <v>0</v>
      </c>
      <c r="F2069" s="1">
        <v>0</v>
      </c>
      <c r="G2069" s="1">
        <v>306454.65100000001</v>
      </c>
      <c r="H2069" s="1">
        <v>136632.99600000001</v>
      </c>
      <c r="I2069" s="1" t="s">
        <v>5</v>
      </c>
      <c r="J2069" s="1" t="s">
        <v>6</v>
      </c>
      <c r="K2069" s="1" t="s">
        <v>7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t="s">
        <v>14</v>
      </c>
      <c r="S2069" t="s">
        <v>15</v>
      </c>
    </row>
    <row r="2070" spans="1:19" x14ac:dyDescent="0.35">
      <c r="A2070">
        <v>39</v>
      </c>
      <c r="B2070">
        <v>21</v>
      </c>
      <c r="C2070" s="5">
        <f t="shared" si="32"/>
        <v>76740352.100000009</v>
      </c>
      <c r="D2070" s="1">
        <v>0</v>
      </c>
      <c r="E2070" s="1">
        <v>20798.501</v>
      </c>
      <c r="F2070" s="1">
        <v>158183.85200000001</v>
      </c>
      <c r="G2070" s="1">
        <v>105945.592</v>
      </c>
      <c r="H2070" s="1">
        <v>277946.65600000002</v>
      </c>
      <c r="I2070" s="1" t="s">
        <v>5</v>
      </c>
      <c r="J2070" s="1" t="s">
        <v>6</v>
      </c>
      <c r="K2070" s="1" t="s">
        <v>7</v>
      </c>
      <c r="L2070" s="1">
        <v>0</v>
      </c>
      <c r="M2070" s="1">
        <v>0</v>
      </c>
      <c r="N2070" s="1">
        <v>52063.688000000002</v>
      </c>
      <c r="O2070" s="1">
        <v>46891.955000000002</v>
      </c>
      <c r="P2070" s="1">
        <v>44798.538</v>
      </c>
      <c r="Q2070" s="1">
        <v>11170.138000000001</v>
      </c>
      <c r="R2070" t="s">
        <v>14</v>
      </c>
      <c r="S2070" t="s">
        <v>15</v>
      </c>
    </row>
    <row r="2071" spans="1:19" x14ac:dyDescent="0.35">
      <c r="A2071">
        <v>39</v>
      </c>
      <c r="B2071">
        <v>23</v>
      </c>
      <c r="C2071" s="5">
        <f t="shared" si="32"/>
        <v>851238617.90499997</v>
      </c>
      <c r="D2071" s="1">
        <v>924536.63199999998</v>
      </c>
      <c r="E2071" s="1">
        <v>125576.33</v>
      </c>
      <c r="F2071" s="1">
        <v>42277.264000000003</v>
      </c>
      <c r="G2071" s="1">
        <v>41417.661</v>
      </c>
      <c r="H2071" s="1">
        <v>286558.74400000001</v>
      </c>
      <c r="I2071" s="1" t="s">
        <v>5</v>
      </c>
      <c r="J2071" s="1" t="s">
        <v>6</v>
      </c>
      <c r="K2071" s="1" t="s">
        <v>7</v>
      </c>
      <c r="L2071" s="1">
        <v>855583.04700000002</v>
      </c>
      <c r="M2071" s="1">
        <v>189787.47399999999</v>
      </c>
      <c r="N2071" s="1">
        <v>319976.18</v>
      </c>
      <c r="O2071" s="1">
        <v>464698.81099999999</v>
      </c>
      <c r="P2071" s="1">
        <v>403587.158</v>
      </c>
      <c r="Q2071" s="1">
        <v>67691.3</v>
      </c>
      <c r="R2071" t="s">
        <v>14</v>
      </c>
      <c r="S2071" t="s">
        <v>15</v>
      </c>
    </row>
    <row r="2072" spans="1:19" x14ac:dyDescent="0.35">
      <c r="A2072">
        <v>39</v>
      </c>
      <c r="B2072">
        <v>25</v>
      </c>
      <c r="C2072" s="5">
        <f t="shared" si="32"/>
        <v>823152159.17499995</v>
      </c>
      <c r="D2072" s="1">
        <v>0</v>
      </c>
      <c r="E2072" s="1">
        <v>0</v>
      </c>
      <c r="F2072" s="1">
        <v>276617.94</v>
      </c>
      <c r="G2072" s="1">
        <v>46911.92</v>
      </c>
      <c r="H2072" s="1">
        <v>363951.66899999999</v>
      </c>
      <c r="I2072" s="1" t="s">
        <v>5</v>
      </c>
      <c r="J2072" s="1" t="s">
        <v>6</v>
      </c>
      <c r="K2072" s="1" t="s">
        <v>7</v>
      </c>
      <c r="L2072" s="1">
        <v>1144544.07</v>
      </c>
      <c r="M2072" s="1">
        <v>125493.91</v>
      </c>
      <c r="N2072" s="1">
        <v>708555.47499999998</v>
      </c>
      <c r="O2072" s="1">
        <v>709513.37800000003</v>
      </c>
      <c r="P2072" s="1">
        <v>720555.20799999998</v>
      </c>
      <c r="Q2072" s="1">
        <v>3949.65</v>
      </c>
      <c r="R2072" t="s">
        <v>14</v>
      </c>
      <c r="S2072" t="s">
        <v>15</v>
      </c>
    </row>
    <row r="2073" spans="1:19" x14ac:dyDescent="0.35">
      <c r="A2073">
        <v>39</v>
      </c>
      <c r="B2073">
        <v>27</v>
      </c>
      <c r="C2073" s="5">
        <f t="shared" si="32"/>
        <v>263275930.79999998</v>
      </c>
      <c r="D2073" s="1">
        <v>647119.78799999994</v>
      </c>
      <c r="E2073" s="1">
        <v>0</v>
      </c>
      <c r="F2073" s="1">
        <v>0</v>
      </c>
      <c r="G2073" s="1">
        <v>288186.51500000001</v>
      </c>
      <c r="H2073" s="1">
        <v>295944.38799999998</v>
      </c>
      <c r="I2073" s="1" t="s">
        <v>5</v>
      </c>
      <c r="J2073" s="1" t="s">
        <v>6</v>
      </c>
      <c r="K2073" s="1" t="s">
        <v>7</v>
      </c>
      <c r="L2073" s="1">
        <v>0</v>
      </c>
      <c r="M2073" s="1">
        <v>50236.192999999999</v>
      </c>
      <c r="N2073" s="1">
        <v>23947.938999999998</v>
      </c>
      <c r="O2073" s="1">
        <v>101882.71799999999</v>
      </c>
      <c r="P2073" s="1">
        <v>91307.729000000007</v>
      </c>
      <c r="Q2073" s="1">
        <v>791.2</v>
      </c>
      <c r="R2073" t="s">
        <v>14</v>
      </c>
      <c r="S2073" t="s">
        <v>15</v>
      </c>
    </row>
    <row r="2074" spans="1:19" x14ac:dyDescent="0.35">
      <c r="A2074">
        <v>39</v>
      </c>
      <c r="B2074">
        <v>29</v>
      </c>
      <c r="C2074" s="5">
        <f t="shared" si="32"/>
        <v>131147861.65000001</v>
      </c>
      <c r="D2074" s="1">
        <v>0</v>
      </c>
      <c r="E2074" s="1">
        <v>168104</v>
      </c>
      <c r="F2074" s="1">
        <v>56109.95</v>
      </c>
      <c r="G2074" s="1">
        <v>154232</v>
      </c>
      <c r="H2074" s="1">
        <v>433304.49</v>
      </c>
      <c r="I2074" s="1" t="s">
        <v>5</v>
      </c>
      <c r="J2074" s="1" t="s">
        <v>6</v>
      </c>
      <c r="K2074" s="1" t="s">
        <v>7</v>
      </c>
      <c r="L2074" s="1">
        <v>0</v>
      </c>
      <c r="M2074" s="1">
        <v>145063.19</v>
      </c>
      <c r="N2074" s="1">
        <v>158136.07</v>
      </c>
      <c r="O2074" s="1">
        <v>217544.91</v>
      </c>
      <c r="P2074" s="1">
        <v>297234.63799999998</v>
      </c>
      <c r="Q2074" s="1">
        <v>17063.689999999999</v>
      </c>
      <c r="R2074" t="s">
        <v>14</v>
      </c>
      <c r="S2074" t="s">
        <v>15</v>
      </c>
    </row>
    <row r="2075" spans="1:19" x14ac:dyDescent="0.35">
      <c r="A2075">
        <v>39</v>
      </c>
      <c r="B2075">
        <v>31</v>
      </c>
      <c r="C2075" s="5">
        <f t="shared" si="32"/>
        <v>88619879.349999994</v>
      </c>
      <c r="D2075" s="1">
        <v>0</v>
      </c>
      <c r="E2075" s="1">
        <v>0</v>
      </c>
      <c r="F2075" s="1">
        <v>192274.9</v>
      </c>
      <c r="G2075" s="1">
        <v>88852.65</v>
      </c>
      <c r="H2075" s="1">
        <v>145900.73000000001</v>
      </c>
      <c r="I2075" s="1" t="s">
        <v>5</v>
      </c>
      <c r="J2075" s="1" t="s">
        <v>6</v>
      </c>
      <c r="K2075" s="1" t="s">
        <v>7</v>
      </c>
      <c r="L2075" s="1">
        <v>0</v>
      </c>
      <c r="M2075" s="1">
        <v>0</v>
      </c>
      <c r="N2075" s="1">
        <v>50519.29</v>
      </c>
      <c r="O2075" s="1">
        <v>19551.689999999999</v>
      </c>
      <c r="P2075" s="1">
        <v>95553.07</v>
      </c>
      <c r="Q2075" s="1">
        <v>9410.4660000000003</v>
      </c>
      <c r="R2075" t="s">
        <v>14</v>
      </c>
      <c r="S2075" t="s">
        <v>15</v>
      </c>
    </row>
    <row r="2076" spans="1:19" x14ac:dyDescent="0.35">
      <c r="A2076">
        <v>39</v>
      </c>
      <c r="B2076">
        <v>33</v>
      </c>
      <c r="C2076" s="5">
        <f t="shared" si="32"/>
        <v>58368935.945</v>
      </c>
      <c r="D2076" s="1">
        <v>0</v>
      </c>
      <c r="E2076" s="1">
        <v>199489.96</v>
      </c>
      <c r="F2076" s="1">
        <v>0</v>
      </c>
      <c r="G2076" s="1">
        <v>49659.919000000002</v>
      </c>
      <c r="H2076" s="1">
        <v>209398.473</v>
      </c>
      <c r="I2076" s="1" t="s">
        <v>5</v>
      </c>
      <c r="J2076" s="1" t="s">
        <v>6</v>
      </c>
      <c r="K2076" s="1" t="s">
        <v>7</v>
      </c>
      <c r="L2076" s="1">
        <v>0</v>
      </c>
      <c r="M2076" s="1">
        <v>120291.02800000001</v>
      </c>
      <c r="N2076" s="1">
        <v>39623.864999999998</v>
      </c>
      <c r="O2076" s="1">
        <v>91813.87</v>
      </c>
      <c r="P2076" s="1">
        <v>94880.341</v>
      </c>
      <c r="Q2076" s="1">
        <v>5967.1360000000004</v>
      </c>
      <c r="R2076" t="s">
        <v>14</v>
      </c>
      <c r="S2076" t="s">
        <v>15</v>
      </c>
    </row>
    <row r="2077" spans="1:19" x14ac:dyDescent="0.35">
      <c r="A2077">
        <v>39</v>
      </c>
      <c r="B2077">
        <v>35</v>
      </c>
      <c r="C2077" s="5">
        <f t="shared" si="32"/>
        <v>6698213424.8050003</v>
      </c>
      <c r="D2077" s="1">
        <v>0</v>
      </c>
      <c r="E2077" s="1">
        <v>0</v>
      </c>
      <c r="F2077" s="1">
        <v>16440.48</v>
      </c>
      <c r="G2077" s="1">
        <v>10922.97</v>
      </c>
      <c r="H2077" s="1">
        <v>21833.466</v>
      </c>
      <c r="I2077" s="1" t="s">
        <v>5</v>
      </c>
      <c r="J2077" s="1" t="s">
        <v>6</v>
      </c>
      <c r="K2077" s="1" t="s">
        <v>7</v>
      </c>
      <c r="L2077" s="1">
        <v>12766159.911</v>
      </c>
      <c r="M2077" s="1">
        <v>758112.36600000004</v>
      </c>
      <c r="N2077" s="1">
        <v>4810556.9000000004</v>
      </c>
      <c r="O2077" s="1">
        <v>4930385.8569999998</v>
      </c>
      <c r="P2077" s="1">
        <v>2279487.7200000002</v>
      </c>
      <c r="Q2077" s="1">
        <v>18516.259999999998</v>
      </c>
      <c r="R2077" t="s">
        <v>14</v>
      </c>
      <c r="S2077" t="s">
        <v>15</v>
      </c>
    </row>
    <row r="2078" spans="1:19" x14ac:dyDescent="0.35">
      <c r="A2078">
        <v>39</v>
      </c>
      <c r="B2078">
        <v>37</v>
      </c>
      <c r="C2078" s="5">
        <f t="shared" si="32"/>
        <v>85386919.225000009</v>
      </c>
      <c r="D2078" s="1">
        <v>0</v>
      </c>
      <c r="E2078" s="1">
        <v>0</v>
      </c>
      <c r="F2078" s="1">
        <v>134928.23000000001</v>
      </c>
      <c r="G2078" s="1">
        <v>177850.818</v>
      </c>
      <c r="H2078" s="1">
        <v>332430.005</v>
      </c>
      <c r="I2078" s="1" t="s">
        <v>5</v>
      </c>
      <c r="J2078" s="1" t="s">
        <v>6</v>
      </c>
      <c r="K2078" s="1" t="s">
        <v>7</v>
      </c>
      <c r="L2078" s="1">
        <v>0</v>
      </c>
      <c r="M2078" s="1">
        <v>51556.36</v>
      </c>
      <c r="N2078" s="1">
        <v>47452.175000000003</v>
      </c>
      <c r="O2078" s="1">
        <v>43067.870999999999</v>
      </c>
      <c r="P2078" s="1">
        <v>86491.463000000003</v>
      </c>
      <c r="Q2078" s="1">
        <v>5381.692</v>
      </c>
      <c r="R2078" t="s">
        <v>14</v>
      </c>
      <c r="S2078" t="s">
        <v>15</v>
      </c>
    </row>
    <row r="2079" spans="1:19" x14ac:dyDescent="0.35">
      <c r="A2079">
        <v>39</v>
      </c>
      <c r="B2079">
        <v>39</v>
      </c>
      <c r="C2079" s="5">
        <f t="shared" si="32"/>
        <v>103850026.66499999</v>
      </c>
      <c r="D2079" s="1">
        <v>0</v>
      </c>
      <c r="E2079" s="1">
        <v>24423.66</v>
      </c>
      <c r="F2079" s="1">
        <v>130808.7</v>
      </c>
      <c r="G2079" s="1">
        <v>36766.855000000003</v>
      </c>
      <c r="H2079" s="1">
        <v>296058.163</v>
      </c>
      <c r="I2079" s="1" t="s">
        <v>5</v>
      </c>
      <c r="J2079" s="1" t="s">
        <v>6</v>
      </c>
      <c r="K2079" s="1" t="s">
        <v>7</v>
      </c>
      <c r="L2079" s="1">
        <v>0</v>
      </c>
      <c r="M2079" s="1">
        <v>153711.921</v>
      </c>
      <c r="N2079" s="1">
        <v>0</v>
      </c>
      <c r="O2079" s="1">
        <v>157464.253</v>
      </c>
      <c r="P2079" s="1">
        <v>95782.369000000006</v>
      </c>
      <c r="Q2079" s="1">
        <v>2308.3829999999998</v>
      </c>
      <c r="R2079" t="s">
        <v>14</v>
      </c>
      <c r="S2079" t="s">
        <v>15</v>
      </c>
    </row>
    <row r="2080" spans="1:19" x14ac:dyDescent="0.35">
      <c r="A2080">
        <v>39</v>
      </c>
      <c r="B2080">
        <v>41</v>
      </c>
      <c r="C2080" s="5">
        <f t="shared" si="32"/>
        <v>1146602073.5599999</v>
      </c>
      <c r="D2080" s="1">
        <v>645345.72</v>
      </c>
      <c r="E2080" s="1">
        <v>0</v>
      </c>
      <c r="F2080" s="1">
        <v>422434.962</v>
      </c>
      <c r="G2080" s="1">
        <v>317621.01</v>
      </c>
      <c r="H2080" s="1">
        <v>169677.79500000001</v>
      </c>
      <c r="I2080" s="1" t="s">
        <v>5</v>
      </c>
      <c r="J2080" s="1" t="s">
        <v>6</v>
      </c>
      <c r="K2080" s="1" t="s">
        <v>7</v>
      </c>
      <c r="L2080" s="1">
        <v>761468.13</v>
      </c>
      <c r="M2080" s="1">
        <v>85845.96</v>
      </c>
      <c r="N2080" s="1">
        <v>1226280.7720000001</v>
      </c>
      <c r="O2080" s="1">
        <v>1044322.07</v>
      </c>
      <c r="P2080" s="1">
        <v>327493.37699999998</v>
      </c>
      <c r="Q2080" s="1">
        <v>47268.955999999998</v>
      </c>
      <c r="R2080" t="s">
        <v>14</v>
      </c>
      <c r="S2080" t="s">
        <v>15</v>
      </c>
    </row>
    <row r="2081" spans="1:19" x14ac:dyDescent="0.35">
      <c r="A2081">
        <v>39</v>
      </c>
      <c r="B2081">
        <v>43</v>
      </c>
      <c r="C2081" s="5">
        <f t="shared" si="32"/>
        <v>790078904.73500001</v>
      </c>
      <c r="D2081" s="1">
        <v>1070876.5660000001</v>
      </c>
      <c r="E2081" s="1">
        <v>106877.455</v>
      </c>
      <c r="F2081" s="1">
        <v>82640.009000000005</v>
      </c>
      <c r="G2081" s="1">
        <v>98926.948999999993</v>
      </c>
      <c r="H2081" s="1">
        <v>232878.79300000001</v>
      </c>
      <c r="I2081" s="1" t="s">
        <v>5</v>
      </c>
      <c r="J2081" s="1" t="s">
        <v>6</v>
      </c>
      <c r="K2081" s="1" t="s">
        <v>7</v>
      </c>
      <c r="L2081" s="1">
        <v>0</v>
      </c>
      <c r="M2081" s="1">
        <v>674304.53599999996</v>
      </c>
      <c r="N2081" s="1">
        <v>336778.62800000003</v>
      </c>
      <c r="O2081" s="1">
        <v>262007.274</v>
      </c>
      <c r="P2081" s="1">
        <v>193265.87299999999</v>
      </c>
      <c r="Q2081" s="1">
        <v>5050.1930000000002</v>
      </c>
      <c r="R2081" t="s">
        <v>14</v>
      </c>
      <c r="S2081" t="s">
        <v>15</v>
      </c>
    </row>
    <row r="2082" spans="1:19" x14ac:dyDescent="0.35">
      <c r="A2082">
        <v>39</v>
      </c>
      <c r="B2082">
        <v>45</v>
      </c>
      <c r="C2082" s="5">
        <f t="shared" si="32"/>
        <v>391758514.63500005</v>
      </c>
      <c r="D2082" s="1">
        <v>0</v>
      </c>
      <c r="E2082" s="1">
        <v>374116.22499999998</v>
      </c>
      <c r="F2082" s="1">
        <v>137829.01</v>
      </c>
      <c r="G2082" s="1">
        <v>209281.97</v>
      </c>
      <c r="H2082" s="1">
        <v>323842.85499999998</v>
      </c>
      <c r="I2082" s="1" t="s">
        <v>5</v>
      </c>
      <c r="J2082" s="1" t="s">
        <v>6</v>
      </c>
      <c r="K2082" s="1" t="s">
        <v>7</v>
      </c>
      <c r="L2082" s="1">
        <v>192531.36</v>
      </c>
      <c r="M2082" s="1">
        <v>192688.95</v>
      </c>
      <c r="N2082" s="1">
        <v>550261.679</v>
      </c>
      <c r="O2082" s="1">
        <v>274656.08399999997</v>
      </c>
      <c r="P2082" s="1">
        <v>248159.67</v>
      </c>
      <c r="Q2082" s="1">
        <v>41141.504000000001</v>
      </c>
      <c r="R2082" t="s">
        <v>14</v>
      </c>
      <c r="S2082" t="s">
        <v>15</v>
      </c>
    </row>
    <row r="2083" spans="1:19" x14ac:dyDescent="0.35">
      <c r="A2083">
        <v>39</v>
      </c>
      <c r="B2083">
        <v>47</v>
      </c>
      <c r="C2083" s="5">
        <f t="shared" si="32"/>
        <v>250816741.57500002</v>
      </c>
      <c r="D2083" s="1">
        <v>610618.277</v>
      </c>
      <c r="E2083" s="1">
        <v>239737.424</v>
      </c>
      <c r="F2083" s="1">
        <v>0</v>
      </c>
      <c r="G2083" s="1">
        <v>158057.74600000001</v>
      </c>
      <c r="H2083" s="1">
        <v>163744.478</v>
      </c>
      <c r="I2083" s="1" t="s">
        <v>5</v>
      </c>
      <c r="J2083" s="1" t="s">
        <v>6</v>
      </c>
      <c r="K2083" s="1" t="s">
        <v>7</v>
      </c>
      <c r="L2083" s="1">
        <v>0</v>
      </c>
      <c r="M2083" s="1">
        <v>76550.877999999997</v>
      </c>
      <c r="N2083" s="1">
        <v>0</v>
      </c>
      <c r="O2083" s="1">
        <v>89039.918000000005</v>
      </c>
      <c r="P2083" s="1">
        <v>48869.161999999997</v>
      </c>
      <c r="Q2083" s="1">
        <v>8774.35</v>
      </c>
      <c r="R2083" t="s">
        <v>14</v>
      </c>
      <c r="S2083" t="s">
        <v>15</v>
      </c>
    </row>
    <row r="2084" spans="1:19" x14ac:dyDescent="0.35">
      <c r="A2084">
        <v>39</v>
      </c>
      <c r="B2084">
        <v>49</v>
      </c>
      <c r="C2084" s="5">
        <f t="shared" si="32"/>
        <v>7475848090.7150011</v>
      </c>
      <c r="D2084" s="1">
        <v>154920.51</v>
      </c>
      <c r="E2084" s="1">
        <v>0</v>
      </c>
      <c r="F2084" s="1">
        <v>18469.96</v>
      </c>
      <c r="G2084" s="1">
        <v>16107.46</v>
      </c>
      <c r="H2084" s="1">
        <v>83582.013999999996</v>
      </c>
      <c r="I2084" s="1" t="s">
        <v>5</v>
      </c>
      <c r="J2084" s="1" t="s">
        <v>6</v>
      </c>
      <c r="K2084" s="1" t="s">
        <v>7</v>
      </c>
      <c r="L2084" s="1">
        <v>12747979.615</v>
      </c>
      <c r="M2084" s="1">
        <v>2679073.1639999999</v>
      </c>
      <c r="N2084" s="1">
        <v>4881332.3420000002</v>
      </c>
      <c r="O2084" s="1">
        <v>5113772.5290000001</v>
      </c>
      <c r="P2084" s="1">
        <v>2377385.1359999999</v>
      </c>
      <c r="Q2084" s="1">
        <v>493779.701</v>
      </c>
      <c r="R2084" t="s">
        <v>14</v>
      </c>
      <c r="S2084" t="s">
        <v>15</v>
      </c>
    </row>
    <row r="2085" spans="1:19" x14ac:dyDescent="0.35">
      <c r="A2085">
        <v>39</v>
      </c>
      <c r="B2085">
        <v>51</v>
      </c>
      <c r="C2085" s="5">
        <f t="shared" si="32"/>
        <v>262377300.07000002</v>
      </c>
      <c r="D2085" s="1">
        <v>566095.21200000006</v>
      </c>
      <c r="E2085" s="1">
        <v>0</v>
      </c>
      <c r="F2085" s="1">
        <v>123045.51</v>
      </c>
      <c r="G2085" s="1">
        <v>168086.93799999999</v>
      </c>
      <c r="H2085" s="1">
        <v>340479.44900000002</v>
      </c>
      <c r="I2085" s="1" t="s">
        <v>5</v>
      </c>
      <c r="J2085" s="1" t="s">
        <v>6</v>
      </c>
      <c r="K2085" s="1" t="s">
        <v>7</v>
      </c>
      <c r="L2085" s="1">
        <v>29701.196</v>
      </c>
      <c r="M2085" s="1">
        <v>0</v>
      </c>
      <c r="N2085" s="1">
        <v>0</v>
      </c>
      <c r="O2085" s="1">
        <v>86004.218999999997</v>
      </c>
      <c r="P2085" s="1">
        <v>27358.688999999998</v>
      </c>
      <c r="Q2085" s="1">
        <v>2912.23</v>
      </c>
      <c r="R2085" t="s">
        <v>14</v>
      </c>
      <c r="S2085" t="s">
        <v>15</v>
      </c>
    </row>
    <row r="2086" spans="1:19" x14ac:dyDescent="0.35">
      <c r="A2086">
        <v>39</v>
      </c>
      <c r="B2086">
        <v>53</v>
      </c>
      <c r="C2086" s="5">
        <f t="shared" si="32"/>
        <v>92952650.540000007</v>
      </c>
      <c r="D2086" s="1">
        <v>0</v>
      </c>
      <c r="E2086" s="1">
        <v>215822.908</v>
      </c>
      <c r="F2086" s="1">
        <v>95233.653000000006</v>
      </c>
      <c r="G2086" s="1">
        <v>0</v>
      </c>
      <c r="H2086" s="1">
        <v>207534.535</v>
      </c>
      <c r="I2086" s="1" t="s">
        <v>5</v>
      </c>
      <c r="J2086" s="1" t="s">
        <v>6</v>
      </c>
      <c r="K2086" s="1" t="s">
        <v>7</v>
      </c>
      <c r="L2086" s="1">
        <v>0</v>
      </c>
      <c r="M2086" s="1">
        <v>42141.449000000001</v>
      </c>
      <c r="N2086" s="1">
        <v>117289.694</v>
      </c>
      <c r="O2086" s="1">
        <v>0</v>
      </c>
      <c r="P2086" s="1">
        <v>75383.350999999995</v>
      </c>
      <c r="Q2086" s="1">
        <v>123.97499999999999</v>
      </c>
      <c r="R2086" t="s">
        <v>14</v>
      </c>
      <c r="S2086" t="s">
        <v>15</v>
      </c>
    </row>
    <row r="2087" spans="1:19" x14ac:dyDescent="0.35">
      <c r="A2087">
        <v>39</v>
      </c>
      <c r="B2087">
        <v>55</v>
      </c>
      <c r="C2087" s="5">
        <f t="shared" si="32"/>
        <v>215000260.65000001</v>
      </c>
      <c r="D2087" s="1">
        <v>0</v>
      </c>
      <c r="E2087" s="1">
        <v>193956.81</v>
      </c>
      <c r="F2087" s="1">
        <v>231045.29</v>
      </c>
      <c r="G2087" s="1">
        <v>224807.93</v>
      </c>
      <c r="H2087" s="1">
        <v>643825.41</v>
      </c>
      <c r="I2087" s="1" t="s">
        <v>5</v>
      </c>
      <c r="J2087" s="1" t="s">
        <v>6</v>
      </c>
      <c r="K2087" s="1" t="s">
        <v>7</v>
      </c>
      <c r="L2087" s="1">
        <v>0</v>
      </c>
      <c r="M2087" s="1">
        <v>75545.27</v>
      </c>
      <c r="N2087" s="1">
        <v>282451.25</v>
      </c>
      <c r="O2087" s="1">
        <v>140509.21</v>
      </c>
      <c r="P2087" s="1">
        <v>190945.48</v>
      </c>
      <c r="Q2087" s="1">
        <v>0</v>
      </c>
      <c r="R2087" t="s">
        <v>14</v>
      </c>
      <c r="S2087" t="s">
        <v>15</v>
      </c>
    </row>
    <row r="2088" spans="1:19" x14ac:dyDescent="0.35">
      <c r="A2088">
        <v>39</v>
      </c>
      <c r="B2088">
        <v>57</v>
      </c>
      <c r="C2088" s="5">
        <f t="shared" si="32"/>
        <v>909631747.87500012</v>
      </c>
      <c r="D2088" s="1">
        <v>167393.524</v>
      </c>
      <c r="E2088" s="1">
        <v>173520.30499999999</v>
      </c>
      <c r="F2088" s="1">
        <v>45541.883000000002</v>
      </c>
      <c r="G2088" s="1">
        <v>181047.59</v>
      </c>
      <c r="H2088" s="1">
        <v>200442.098</v>
      </c>
      <c r="I2088" s="1" t="s">
        <v>5</v>
      </c>
      <c r="J2088" s="1" t="s">
        <v>6</v>
      </c>
      <c r="K2088" s="1" t="s">
        <v>7</v>
      </c>
      <c r="L2088" s="1">
        <v>1187902.4720000001</v>
      </c>
      <c r="M2088" s="1">
        <v>303862.109</v>
      </c>
      <c r="N2088" s="1">
        <v>787441.78700000001</v>
      </c>
      <c r="O2088" s="1">
        <v>436097.84299999999</v>
      </c>
      <c r="P2088" s="1">
        <v>471114.516</v>
      </c>
      <c r="Q2088" s="1">
        <v>30625.764999999999</v>
      </c>
      <c r="R2088" t="s">
        <v>14</v>
      </c>
      <c r="S2088" t="s">
        <v>15</v>
      </c>
    </row>
    <row r="2089" spans="1:19" x14ac:dyDescent="0.35">
      <c r="A2089">
        <v>39</v>
      </c>
      <c r="B2089">
        <v>59</v>
      </c>
      <c r="C2089" s="5">
        <f t="shared" si="32"/>
        <v>575196884.74000001</v>
      </c>
      <c r="D2089" s="1">
        <v>970077.27300000004</v>
      </c>
      <c r="E2089" s="1">
        <v>0</v>
      </c>
      <c r="F2089" s="1">
        <v>48825.771999999997</v>
      </c>
      <c r="G2089" s="1">
        <v>2776.95</v>
      </c>
      <c r="H2089" s="1">
        <v>164602.087</v>
      </c>
      <c r="I2089" s="1" t="s">
        <v>5</v>
      </c>
      <c r="J2089" s="1" t="s">
        <v>6</v>
      </c>
      <c r="K2089" s="1" t="s">
        <v>7</v>
      </c>
      <c r="L2089" s="1">
        <v>449930.12099999998</v>
      </c>
      <c r="M2089" s="1">
        <v>0</v>
      </c>
      <c r="N2089" s="1">
        <v>107048.71</v>
      </c>
      <c r="O2089" s="1">
        <v>28511.324000000001</v>
      </c>
      <c r="P2089" s="1">
        <v>90769.051999999996</v>
      </c>
      <c r="Q2089" s="1">
        <v>20045.723999999998</v>
      </c>
      <c r="R2089" t="s">
        <v>14</v>
      </c>
      <c r="S2089" t="s">
        <v>15</v>
      </c>
    </row>
    <row r="2090" spans="1:19" x14ac:dyDescent="0.35">
      <c r="A2090">
        <v>39</v>
      </c>
      <c r="B2090">
        <v>61</v>
      </c>
      <c r="C2090" s="5">
        <f t="shared" si="32"/>
        <v>4836153484.5099993</v>
      </c>
      <c r="D2090" s="1">
        <v>162973.1</v>
      </c>
      <c r="E2090" s="1">
        <v>0</v>
      </c>
      <c r="F2090" s="1">
        <v>0</v>
      </c>
      <c r="G2090" s="1">
        <v>0</v>
      </c>
      <c r="H2090" s="1">
        <v>209224.13</v>
      </c>
      <c r="I2090" s="1" t="s">
        <v>5</v>
      </c>
      <c r="J2090" s="1" t="s">
        <v>6</v>
      </c>
      <c r="K2090" s="1" t="s">
        <v>7</v>
      </c>
      <c r="L2090" s="1">
        <v>8870615.5289999992</v>
      </c>
      <c r="M2090" s="1">
        <v>1023753.064</v>
      </c>
      <c r="N2090" s="1">
        <v>3192393.8810000001</v>
      </c>
      <c r="O2090" s="1">
        <v>3409501.0559999999</v>
      </c>
      <c r="P2090" s="1">
        <v>2192213.0980000002</v>
      </c>
      <c r="Q2090" s="1">
        <v>0</v>
      </c>
      <c r="R2090" t="s">
        <v>14</v>
      </c>
      <c r="S2090" t="s">
        <v>15</v>
      </c>
    </row>
    <row r="2091" spans="1:19" x14ac:dyDescent="0.35">
      <c r="A2091">
        <v>39</v>
      </c>
      <c r="B2091">
        <v>63</v>
      </c>
      <c r="C2091" s="5">
        <f t="shared" si="32"/>
        <v>605268813.52999997</v>
      </c>
      <c r="D2091" s="1">
        <v>460757.45600000001</v>
      </c>
      <c r="E2091" s="1">
        <v>0</v>
      </c>
      <c r="F2091" s="1">
        <v>370949.51799999998</v>
      </c>
      <c r="G2091" s="1">
        <v>172271.111</v>
      </c>
      <c r="H2091" s="1">
        <v>275647.098</v>
      </c>
      <c r="I2091" s="1" t="s">
        <v>5</v>
      </c>
      <c r="J2091" s="1" t="s">
        <v>6</v>
      </c>
      <c r="K2091" s="1" t="s">
        <v>7</v>
      </c>
      <c r="L2091" s="1">
        <v>505362.34700000001</v>
      </c>
      <c r="M2091" s="1">
        <v>0</v>
      </c>
      <c r="N2091" s="1">
        <v>321201.40100000001</v>
      </c>
      <c r="O2091" s="1">
        <v>150259.61199999999</v>
      </c>
      <c r="P2091" s="1">
        <v>266161.23499999999</v>
      </c>
      <c r="Q2091" s="1">
        <v>18479.989000000001</v>
      </c>
      <c r="R2091" t="s">
        <v>14</v>
      </c>
      <c r="S2091" t="s">
        <v>15</v>
      </c>
    </row>
    <row r="2092" spans="1:19" x14ac:dyDescent="0.35">
      <c r="A2092">
        <v>39</v>
      </c>
      <c r="B2092">
        <v>65</v>
      </c>
      <c r="C2092" s="5">
        <f t="shared" si="32"/>
        <v>0</v>
      </c>
      <c r="D2092" s="1">
        <v>0</v>
      </c>
      <c r="E2092" s="1">
        <v>0</v>
      </c>
      <c r="F2092" s="1">
        <v>0</v>
      </c>
      <c r="G2092" s="1">
        <v>193862.63399999999</v>
      </c>
      <c r="H2092" s="1">
        <v>160476.39499999999</v>
      </c>
      <c r="I2092" s="1" t="s">
        <v>5</v>
      </c>
      <c r="J2092" s="1" t="s">
        <v>6</v>
      </c>
      <c r="K2092" s="1" t="s">
        <v>7</v>
      </c>
      <c r="L2092" s="1">
        <v>0</v>
      </c>
      <c r="M2092" s="1">
        <v>0</v>
      </c>
      <c r="N2092" s="1">
        <v>0</v>
      </c>
      <c r="O2092" s="1">
        <v>67345.94</v>
      </c>
      <c r="P2092" s="1">
        <v>63672.161</v>
      </c>
      <c r="Q2092" s="1">
        <v>2159.1439999999998</v>
      </c>
      <c r="R2092" t="s">
        <v>14</v>
      </c>
      <c r="S2092" t="s">
        <v>15</v>
      </c>
    </row>
    <row r="2093" spans="1:19" x14ac:dyDescent="0.35">
      <c r="A2093">
        <v>39</v>
      </c>
      <c r="B2093">
        <v>67</v>
      </c>
      <c r="C2093" s="5">
        <f t="shared" si="32"/>
        <v>82155814.030000001</v>
      </c>
      <c r="D2093" s="1">
        <v>0</v>
      </c>
      <c r="E2093" s="1">
        <v>0</v>
      </c>
      <c r="F2093" s="1">
        <v>225084.42199999999</v>
      </c>
      <c r="G2093" s="1">
        <v>61534.417999999998</v>
      </c>
      <c r="H2093" s="1">
        <v>140309.14000000001</v>
      </c>
      <c r="I2093" s="1" t="s">
        <v>5</v>
      </c>
      <c r="J2093" s="1" t="s">
        <v>6</v>
      </c>
      <c r="K2093" s="1" t="s">
        <v>7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t="s">
        <v>14</v>
      </c>
      <c r="S2093" t="s">
        <v>15</v>
      </c>
    </row>
    <row r="2094" spans="1:19" x14ac:dyDescent="0.35">
      <c r="A2094">
        <v>39</v>
      </c>
      <c r="B2094">
        <v>69</v>
      </c>
      <c r="C2094" s="5">
        <f t="shared" si="32"/>
        <v>123455169.10000001</v>
      </c>
      <c r="D2094" s="1">
        <v>0</v>
      </c>
      <c r="E2094" s="1">
        <v>204212.14</v>
      </c>
      <c r="F2094" s="1">
        <v>228816.89</v>
      </c>
      <c r="G2094" s="1">
        <v>63463.77</v>
      </c>
      <c r="H2094" s="1">
        <v>261409.655</v>
      </c>
      <c r="I2094" s="1" t="s">
        <v>5</v>
      </c>
      <c r="J2094" s="1" t="s">
        <v>6</v>
      </c>
      <c r="K2094" s="1" t="s">
        <v>7</v>
      </c>
      <c r="L2094" s="1">
        <v>0</v>
      </c>
      <c r="M2094" s="1">
        <v>100272.13</v>
      </c>
      <c r="N2094" s="1">
        <v>9144.32</v>
      </c>
      <c r="O2094" s="1">
        <v>32876.53</v>
      </c>
      <c r="P2094" s="1">
        <v>59017.862000000001</v>
      </c>
      <c r="Q2094" s="1">
        <v>598.20000000000005</v>
      </c>
      <c r="R2094" t="s">
        <v>14</v>
      </c>
      <c r="S2094" t="s">
        <v>15</v>
      </c>
    </row>
    <row r="2095" spans="1:19" x14ac:dyDescent="0.35">
      <c r="A2095">
        <v>39</v>
      </c>
      <c r="B2095">
        <v>71</v>
      </c>
      <c r="C2095" s="5">
        <f t="shared" si="32"/>
        <v>2192759.4000000004</v>
      </c>
      <c r="D2095" s="1">
        <v>0</v>
      </c>
      <c r="E2095" s="1">
        <v>0</v>
      </c>
      <c r="F2095" s="1">
        <v>6007.56</v>
      </c>
      <c r="G2095" s="1">
        <v>204732.95800000001</v>
      </c>
      <c r="H2095" s="1">
        <v>318123.38699999999</v>
      </c>
      <c r="I2095" s="1" t="s">
        <v>5</v>
      </c>
      <c r="J2095" s="1" t="s">
        <v>6</v>
      </c>
      <c r="K2095" s="1" t="s">
        <v>7</v>
      </c>
      <c r="L2095" s="1">
        <v>0</v>
      </c>
      <c r="M2095" s="1">
        <v>0</v>
      </c>
      <c r="N2095" s="1">
        <v>0</v>
      </c>
      <c r="O2095" s="1">
        <v>88325.527000000002</v>
      </c>
      <c r="P2095" s="1">
        <v>68849.146999999997</v>
      </c>
      <c r="Q2095" s="1">
        <v>304.64</v>
      </c>
      <c r="R2095" t="s">
        <v>14</v>
      </c>
      <c r="S2095" t="s">
        <v>15</v>
      </c>
    </row>
    <row r="2096" spans="1:19" x14ac:dyDescent="0.35">
      <c r="A2096">
        <v>39</v>
      </c>
      <c r="B2096">
        <v>73</v>
      </c>
      <c r="C2096" s="5">
        <f t="shared" si="32"/>
        <v>91130937</v>
      </c>
      <c r="D2096" s="1">
        <v>0</v>
      </c>
      <c r="E2096" s="1">
        <v>167299.04999999999</v>
      </c>
      <c r="F2096" s="1">
        <v>102512.6</v>
      </c>
      <c r="G2096" s="1">
        <v>22668.71</v>
      </c>
      <c r="H2096" s="1">
        <v>178308.01300000001</v>
      </c>
      <c r="I2096" s="1" t="s">
        <v>5</v>
      </c>
      <c r="J2096" s="1" t="s">
        <v>6</v>
      </c>
      <c r="K2096" s="1" t="s">
        <v>7</v>
      </c>
      <c r="L2096" s="1">
        <v>0</v>
      </c>
      <c r="M2096" s="1">
        <v>147161.20000000001</v>
      </c>
      <c r="N2096" s="1">
        <v>0</v>
      </c>
      <c r="O2096" s="1">
        <v>50514.275999999998</v>
      </c>
      <c r="P2096" s="1">
        <v>37169.468999999997</v>
      </c>
      <c r="Q2096" s="1">
        <v>7354.6440000000002</v>
      </c>
      <c r="R2096" t="s">
        <v>14</v>
      </c>
      <c r="S2096" t="s">
        <v>15</v>
      </c>
    </row>
    <row r="2097" spans="1:19" x14ac:dyDescent="0.35">
      <c r="A2097">
        <v>39</v>
      </c>
      <c r="B2097">
        <v>75</v>
      </c>
      <c r="C2097" s="5">
        <f t="shared" si="32"/>
        <v>0</v>
      </c>
      <c r="D2097" s="1">
        <v>0</v>
      </c>
      <c r="E2097" s="1">
        <v>0</v>
      </c>
      <c r="F2097" s="1">
        <v>0</v>
      </c>
      <c r="G2097" s="1">
        <v>376415.23200000002</v>
      </c>
      <c r="H2097" s="1">
        <v>214660.37299999999</v>
      </c>
      <c r="I2097" s="1" t="s">
        <v>5</v>
      </c>
      <c r="J2097" s="1" t="s">
        <v>6</v>
      </c>
      <c r="K2097" s="1" t="s">
        <v>7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t="s">
        <v>14</v>
      </c>
      <c r="S2097" t="s">
        <v>15</v>
      </c>
    </row>
    <row r="2098" spans="1:19" x14ac:dyDescent="0.35">
      <c r="A2098">
        <v>39</v>
      </c>
      <c r="B2098">
        <v>77</v>
      </c>
      <c r="C2098" s="5">
        <f t="shared" si="32"/>
        <v>189123272.11500001</v>
      </c>
      <c r="D2098" s="1">
        <v>0</v>
      </c>
      <c r="E2098" s="1">
        <v>0</v>
      </c>
      <c r="F2098" s="1">
        <v>259540.77100000001</v>
      </c>
      <c r="G2098" s="1">
        <v>41748.917999999998</v>
      </c>
      <c r="H2098" s="1">
        <v>172522.26800000001</v>
      </c>
      <c r="I2098" s="1" t="s">
        <v>5</v>
      </c>
      <c r="J2098" s="1" t="s">
        <v>6</v>
      </c>
      <c r="K2098" s="1" t="s">
        <v>7</v>
      </c>
      <c r="L2098" s="1">
        <v>0</v>
      </c>
      <c r="M2098" s="1">
        <v>0</v>
      </c>
      <c r="N2098" s="1">
        <v>258605.18</v>
      </c>
      <c r="O2098" s="1">
        <v>67864.847999999998</v>
      </c>
      <c r="P2098" s="1">
        <v>135808.57199999999</v>
      </c>
      <c r="Q2098" s="1">
        <v>7865.27</v>
      </c>
      <c r="R2098" t="s">
        <v>14</v>
      </c>
      <c r="S2098" t="s">
        <v>15</v>
      </c>
    </row>
    <row r="2099" spans="1:19" x14ac:dyDescent="0.35">
      <c r="A2099">
        <v>39</v>
      </c>
      <c r="B2099">
        <v>79</v>
      </c>
      <c r="C2099" s="5">
        <f t="shared" si="32"/>
        <v>202853721.30000001</v>
      </c>
      <c r="D2099" s="1">
        <v>0</v>
      </c>
      <c r="E2099" s="1">
        <v>37502.92</v>
      </c>
      <c r="F2099" s="1">
        <v>428472.67</v>
      </c>
      <c r="G2099" s="1">
        <v>58105.972000000002</v>
      </c>
      <c r="H2099" s="1">
        <v>125896.54700000001</v>
      </c>
      <c r="I2099" s="1" t="s">
        <v>5</v>
      </c>
      <c r="J2099" s="1" t="s">
        <v>6</v>
      </c>
      <c r="K2099" s="1" t="s">
        <v>7</v>
      </c>
      <c r="L2099" s="1">
        <v>0</v>
      </c>
      <c r="M2099" s="1">
        <v>52207.5</v>
      </c>
      <c r="N2099" s="1">
        <v>75083.45</v>
      </c>
      <c r="O2099" s="1">
        <v>69509.464999999997</v>
      </c>
      <c r="P2099" s="1">
        <v>67766.043999999994</v>
      </c>
      <c r="Q2099" s="1">
        <v>2990.299</v>
      </c>
      <c r="R2099" t="s">
        <v>14</v>
      </c>
      <c r="S2099" t="s">
        <v>15</v>
      </c>
    </row>
    <row r="2100" spans="1:19" x14ac:dyDescent="0.35">
      <c r="A2100">
        <v>39</v>
      </c>
      <c r="B2100">
        <v>81</v>
      </c>
      <c r="C2100" s="5">
        <f t="shared" si="32"/>
        <v>269644492.41000003</v>
      </c>
      <c r="D2100" s="1">
        <v>0</v>
      </c>
      <c r="E2100" s="1">
        <v>64565.57</v>
      </c>
      <c r="F2100" s="1">
        <v>40839.493000000002</v>
      </c>
      <c r="G2100" s="1">
        <v>30381.576000000001</v>
      </c>
      <c r="H2100" s="1">
        <v>143108.451</v>
      </c>
      <c r="I2100" s="1" t="s">
        <v>5</v>
      </c>
      <c r="J2100" s="1" t="s">
        <v>6</v>
      </c>
      <c r="K2100" s="1" t="s">
        <v>7</v>
      </c>
      <c r="L2100" s="1">
        <v>0</v>
      </c>
      <c r="M2100" s="1">
        <v>533647.17500000005</v>
      </c>
      <c r="N2100" s="1">
        <v>164265.36600000001</v>
      </c>
      <c r="O2100" s="1">
        <v>108019.23</v>
      </c>
      <c r="P2100" s="1">
        <v>71789.535999999993</v>
      </c>
      <c r="Q2100" s="1">
        <v>15160.130999999999</v>
      </c>
      <c r="R2100" t="s">
        <v>14</v>
      </c>
      <c r="S2100" t="s">
        <v>15</v>
      </c>
    </row>
    <row r="2101" spans="1:19" x14ac:dyDescent="0.35">
      <c r="A2101">
        <v>39</v>
      </c>
      <c r="B2101">
        <v>83</v>
      </c>
      <c r="C2101" s="5">
        <f t="shared" si="32"/>
        <v>88453322.914999992</v>
      </c>
      <c r="D2101" s="1">
        <v>0</v>
      </c>
      <c r="E2101" s="1">
        <v>0</v>
      </c>
      <c r="F2101" s="1">
        <v>102909.78</v>
      </c>
      <c r="G2101" s="1">
        <v>198725.299</v>
      </c>
      <c r="H2101" s="1">
        <v>254992.09299999999</v>
      </c>
      <c r="I2101" s="1" t="s">
        <v>5</v>
      </c>
      <c r="J2101" s="1" t="s">
        <v>6</v>
      </c>
      <c r="K2101" s="1" t="s">
        <v>7</v>
      </c>
      <c r="L2101" s="1">
        <v>0</v>
      </c>
      <c r="M2101" s="1">
        <v>0</v>
      </c>
      <c r="N2101" s="1">
        <v>139428.09099999999</v>
      </c>
      <c r="O2101" s="1">
        <v>57238.919000000002</v>
      </c>
      <c r="P2101" s="1">
        <v>66695.948000000004</v>
      </c>
      <c r="Q2101" s="1">
        <v>4175.4660000000003</v>
      </c>
      <c r="R2101" t="s">
        <v>14</v>
      </c>
      <c r="S2101" t="s">
        <v>15</v>
      </c>
    </row>
    <row r="2102" spans="1:19" x14ac:dyDescent="0.35">
      <c r="A2102">
        <v>39</v>
      </c>
      <c r="B2102">
        <v>85</v>
      </c>
      <c r="C2102" s="5">
        <f t="shared" si="32"/>
        <v>1290853189.5650001</v>
      </c>
      <c r="D2102" s="1">
        <v>626499.29</v>
      </c>
      <c r="E2102" s="1">
        <v>0</v>
      </c>
      <c r="F2102" s="1">
        <v>10666.22</v>
      </c>
      <c r="G2102" s="1">
        <v>17037.454000000002</v>
      </c>
      <c r="H2102" s="1">
        <v>102942.626</v>
      </c>
      <c r="I2102" s="1" t="s">
        <v>5</v>
      </c>
      <c r="J2102" s="1" t="s">
        <v>6</v>
      </c>
      <c r="K2102" s="1" t="s">
        <v>7</v>
      </c>
      <c r="L2102" s="1">
        <v>1112916.98</v>
      </c>
      <c r="M2102" s="1">
        <v>1177112.92</v>
      </c>
      <c r="N2102" s="1">
        <v>609388.67099999997</v>
      </c>
      <c r="O2102" s="1">
        <v>981458.32499999995</v>
      </c>
      <c r="P2102" s="1">
        <v>614013.97</v>
      </c>
      <c r="Q2102" s="1">
        <v>5852.27</v>
      </c>
      <c r="R2102" t="s">
        <v>14</v>
      </c>
      <c r="S2102" t="s">
        <v>15</v>
      </c>
    </row>
    <row r="2103" spans="1:19" x14ac:dyDescent="0.35">
      <c r="A2103">
        <v>39</v>
      </c>
      <c r="B2103">
        <v>87</v>
      </c>
      <c r="C2103" s="5">
        <f t="shared" si="32"/>
        <v>197533787.89999998</v>
      </c>
      <c r="D2103" s="1">
        <v>0</v>
      </c>
      <c r="E2103" s="1">
        <v>26852.14</v>
      </c>
      <c r="F2103" s="1">
        <v>8957.76</v>
      </c>
      <c r="G2103" s="1">
        <v>70326.725000000006</v>
      </c>
      <c r="H2103" s="1">
        <v>146628.41</v>
      </c>
      <c r="I2103" s="1" t="s">
        <v>5</v>
      </c>
      <c r="J2103" s="1" t="s">
        <v>6</v>
      </c>
      <c r="K2103" s="1" t="s">
        <v>7</v>
      </c>
      <c r="L2103" s="1">
        <v>0</v>
      </c>
      <c r="M2103" s="1">
        <v>466373.73</v>
      </c>
      <c r="N2103" s="1">
        <v>65856.97</v>
      </c>
      <c r="O2103" s="1">
        <v>132210.14000000001</v>
      </c>
      <c r="P2103" s="1">
        <v>121597.43399999999</v>
      </c>
      <c r="Q2103" s="1">
        <v>1124.018</v>
      </c>
      <c r="R2103" t="s">
        <v>14</v>
      </c>
      <c r="S2103" t="s">
        <v>15</v>
      </c>
    </row>
    <row r="2104" spans="1:19" x14ac:dyDescent="0.35">
      <c r="A2104">
        <v>39</v>
      </c>
      <c r="B2104">
        <v>89</v>
      </c>
      <c r="C2104" s="5">
        <f t="shared" si="32"/>
        <v>995814295.92500007</v>
      </c>
      <c r="D2104" s="1">
        <v>911197.99100000004</v>
      </c>
      <c r="E2104" s="1">
        <v>464297.80300000001</v>
      </c>
      <c r="F2104" s="1">
        <v>211870.943</v>
      </c>
      <c r="G2104" s="1">
        <v>111652.6</v>
      </c>
      <c r="H2104" s="1">
        <v>511158.647</v>
      </c>
      <c r="I2104" s="1" t="s">
        <v>5</v>
      </c>
      <c r="J2104" s="1" t="s">
        <v>6</v>
      </c>
      <c r="K2104" s="1" t="s">
        <v>7</v>
      </c>
      <c r="L2104" s="1">
        <v>467141.46899999998</v>
      </c>
      <c r="M2104" s="1">
        <v>564267.43099999998</v>
      </c>
      <c r="N2104" s="1">
        <v>573780.51100000006</v>
      </c>
      <c r="O2104" s="1">
        <v>344037.60700000002</v>
      </c>
      <c r="P2104" s="1">
        <v>349350.58600000001</v>
      </c>
      <c r="Q2104" s="1">
        <v>62348.105000000003</v>
      </c>
      <c r="R2104" t="s">
        <v>14</v>
      </c>
      <c r="S2104" t="s">
        <v>15</v>
      </c>
    </row>
    <row r="2105" spans="1:19" x14ac:dyDescent="0.35">
      <c r="A2105">
        <v>39</v>
      </c>
      <c r="B2105">
        <v>91</v>
      </c>
      <c r="C2105" s="5">
        <f t="shared" si="32"/>
        <v>91309098.975000009</v>
      </c>
      <c r="D2105" s="1">
        <v>0</v>
      </c>
      <c r="E2105" s="1">
        <v>331811.76</v>
      </c>
      <c r="F2105" s="1">
        <v>88824.464000000007</v>
      </c>
      <c r="G2105" s="1">
        <v>45768.582000000002</v>
      </c>
      <c r="H2105" s="1">
        <v>317973.158</v>
      </c>
      <c r="I2105" s="1" t="s">
        <v>5</v>
      </c>
      <c r="J2105" s="1" t="s">
        <v>6</v>
      </c>
      <c r="K2105" s="1" t="s">
        <v>7</v>
      </c>
      <c r="L2105" s="1">
        <v>0</v>
      </c>
      <c r="M2105" s="1">
        <v>54081.22</v>
      </c>
      <c r="N2105" s="1">
        <v>107256.231</v>
      </c>
      <c r="O2105" s="1">
        <v>53215.762999999999</v>
      </c>
      <c r="P2105" s="1">
        <v>135994.74299999999</v>
      </c>
      <c r="Q2105" s="1">
        <v>953.44</v>
      </c>
      <c r="R2105" t="s">
        <v>14</v>
      </c>
      <c r="S2105" t="s">
        <v>15</v>
      </c>
    </row>
    <row r="2106" spans="1:19" x14ac:dyDescent="0.35">
      <c r="A2106">
        <v>39</v>
      </c>
      <c r="B2106">
        <v>93</v>
      </c>
      <c r="C2106" s="5">
        <f t="shared" si="32"/>
        <v>1215810321.7949998</v>
      </c>
      <c r="D2106" s="1">
        <v>92740.6</v>
      </c>
      <c r="E2106" s="1">
        <v>132163.95000000001</v>
      </c>
      <c r="F2106" s="1">
        <v>142415.9</v>
      </c>
      <c r="G2106" s="1">
        <v>448120.62599999999</v>
      </c>
      <c r="H2106" s="1">
        <v>385193.234</v>
      </c>
      <c r="I2106" s="1" t="s">
        <v>5</v>
      </c>
      <c r="J2106" s="1" t="s">
        <v>6</v>
      </c>
      <c r="K2106" s="1" t="s">
        <v>7</v>
      </c>
      <c r="L2106" s="1">
        <v>1719721.47</v>
      </c>
      <c r="M2106" s="1">
        <v>654095.45499999996</v>
      </c>
      <c r="N2106" s="1">
        <v>722013.75800000003</v>
      </c>
      <c r="O2106" s="1">
        <v>1374852.0589999999</v>
      </c>
      <c r="P2106" s="1">
        <v>514726.77</v>
      </c>
      <c r="Q2106" s="1">
        <v>2183.0419999999999</v>
      </c>
      <c r="R2106" t="s">
        <v>14</v>
      </c>
      <c r="S2106" t="s">
        <v>15</v>
      </c>
    </row>
    <row r="2107" spans="1:19" x14ac:dyDescent="0.35">
      <c r="A2107">
        <v>39</v>
      </c>
      <c r="B2107">
        <v>95</v>
      </c>
      <c r="C2107" s="5">
        <f t="shared" si="32"/>
        <v>2007301645.8599997</v>
      </c>
      <c r="D2107" s="1">
        <v>0</v>
      </c>
      <c r="E2107" s="1">
        <v>159703.25</v>
      </c>
      <c r="F2107" s="1">
        <v>94462.56</v>
      </c>
      <c r="G2107" s="1">
        <v>0</v>
      </c>
      <c r="H2107" s="1">
        <v>155380.701</v>
      </c>
      <c r="I2107" s="1" t="s">
        <v>5</v>
      </c>
      <c r="J2107" s="1" t="s">
        <v>6</v>
      </c>
      <c r="K2107" s="1" t="s">
        <v>7</v>
      </c>
      <c r="L2107" s="1">
        <v>2797442.102</v>
      </c>
      <c r="M2107" s="1">
        <v>345320.07</v>
      </c>
      <c r="N2107" s="1">
        <v>2262231.8319999999</v>
      </c>
      <c r="O2107" s="1">
        <v>1486181.719</v>
      </c>
      <c r="P2107" s="1">
        <v>1095771.9040000001</v>
      </c>
      <c r="Q2107" s="1">
        <v>44759.605000000003</v>
      </c>
      <c r="R2107" t="s">
        <v>14</v>
      </c>
      <c r="S2107" t="s">
        <v>15</v>
      </c>
    </row>
    <row r="2108" spans="1:19" x14ac:dyDescent="0.35">
      <c r="A2108">
        <v>39</v>
      </c>
      <c r="B2108">
        <v>97</v>
      </c>
      <c r="C2108" s="5">
        <f t="shared" si="32"/>
        <v>555869188.29500008</v>
      </c>
      <c r="D2108" s="1">
        <v>1407872.9720000001</v>
      </c>
      <c r="E2108" s="1">
        <v>0</v>
      </c>
      <c r="F2108" s="1">
        <v>112921.55899999999</v>
      </c>
      <c r="G2108" s="1">
        <v>90577.673999999999</v>
      </c>
      <c r="H2108" s="1">
        <v>307489.33</v>
      </c>
      <c r="I2108" s="1" t="s">
        <v>5</v>
      </c>
      <c r="J2108" s="1" t="s">
        <v>6</v>
      </c>
      <c r="K2108" s="1" t="s">
        <v>7</v>
      </c>
      <c r="L2108" s="1">
        <v>0</v>
      </c>
      <c r="M2108" s="1">
        <v>0</v>
      </c>
      <c r="N2108" s="1">
        <v>2134.752</v>
      </c>
      <c r="O2108" s="1">
        <v>83802.952000000005</v>
      </c>
      <c r="P2108" s="1">
        <v>49826.749000000003</v>
      </c>
      <c r="Q2108" s="1">
        <v>0</v>
      </c>
      <c r="R2108" t="s">
        <v>14</v>
      </c>
      <c r="S2108" t="s">
        <v>15</v>
      </c>
    </row>
    <row r="2109" spans="1:19" x14ac:dyDescent="0.35">
      <c r="A2109">
        <v>39</v>
      </c>
      <c r="B2109">
        <v>99</v>
      </c>
      <c r="C2109" s="5">
        <f t="shared" si="32"/>
        <v>965236692.4849999</v>
      </c>
      <c r="D2109" s="1">
        <v>743107.93099999998</v>
      </c>
      <c r="E2109" s="1">
        <v>123972.15</v>
      </c>
      <c r="F2109" s="1">
        <v>15859.74</v>
      </c>
      <c r="G2109" s="1">
        <v>214880.37</v>
      </c>
      <c r="H2109" s="1">
        <v>429232.78700000001</v>
      </c>
      <c r="I2109" s="1" t="s">
        <v>5</v>
      </c>
      <c r="J2109" s="1" t="s">
        <v>6</v>
      </c>
      <c r="K2109" s="1" t="s">
        <v>7</v>
      </c>
      <c r="L2109" s="1">
        <v>951934.06900000002</v>
      </c>
      <c r="M2109" s="1">
        <v>342031.984</v>
      </c>
      <c r="N2109" s="1">
        <v>591550.36499999999</v>
      </c>
      <c r="O2109" s="1">
        <v>783913.826</v>
      </c>
      <c r="P2109" s="1">
        <v>757664.58</v>
      </c>
      <c r="Q2109" s="1">
        <v>1199.394</v>
      </c>
      <c r="R2109" t="s">
        <v>14</v>
      </c>
      <c r="S2109" t="s">
        <v>15</v>
      </c>
    </row>
    <row r="2110" spans="1:19" x14ac:dyDescent="0.35">
      <c r="A2110">
        <v>39</v>
      </c>
      <c r="B2110">
        <v>101</v>
      </c>
      <c r="C2110" s="5">
        <f t="shared" si="32"/>
        <v>201889135.07000002</v>
      </c>
      <c r="D2110" s="1">
        <v>0</v>
      </c>
      <c r="E2110" s="1">
        <v>0</v>
      </c>
      <c r="F2110" s="1">
        <v>195260.26500000001</v>
      </c>
      <c r="G2110" s="1">
        <v>167086.66800000001</v>
      </c>
      <c r="H2110" s="1">
        <v>220334.321</v>
      </c>
      <c r="I2110" s="1" t="s">
        <v>5</v>
      </c>
      <c r="J2110" s="1" t="s">
        <v>6</v>
      </c>
      <c r="K2110" s="1" t="s">
        <v>7</v>
      </c>
      <c r="L2110" s="1">
        <v>0</v>
      </c>
      <c r="M2110" s="1">
        <v>0</v>
      </c>
      <c r="N2110" s="1">
        <v>357860.65299999999</v>
      </c>
      <c r="O2110" s="1">
        <v>221502.05799999999</v>
      </c>
      <c r="P2110" s="1">
        <v>122923.22199999999</v>
      </c>
      <c r="Q2110" s="1">
        <v>12207.475</v>
      </c>
      <c r="R2110" t="s">
        <v>14</v>
      </c>
      <c r="S2110" t="s">
        <v>15</v>
      </c>
    </row>
    <row r="2111" spans="1:19" x14ac:dyDescent="0.35">
      <c r="A2111">
        <v>39</v>
      </c>
      <c r="B2111">
        <v>103</v>
      </c>
      <c r="C2111" s="5">
        <f t="shared" si="32"/>
        <v>930890426.45000005</v>
      </c>
      <c r="D2111" s="1">
        <v>1041519.43</v>
      </c>
      <c r="E2111" s="1">
        <v>0</v>
      </c>
      <c r="F2111" s="1">
        <v>316729.84999999998</v>
      </c>
      <c r="G2111" s="1">
        <v>208600.74100000001</v>
      </c>
      <c r="H2111" s="1">
        <v>482466.90700000001</v>
      </c>
      <c r="I2111" s="1" t="s">
        <v>5</v>
      </c>
      <c r="J2111" s="1" t="s">
        <v>6</v>
      </c>
      <c r="K2111" s="1" t="s">
        <v>7</v>
      </c>
      <c r="L2111" s="1">
        <v>956099.53</v>
      </c>
      <c r="M2111" s="1">
        <v>0</v>
      </c>
      <c r="N2111" s="1">
        <v>236035.92</v>
      </c>
      <c r="O2111" s="1">
        <v>425314.76899999997</v>
      </c>
      <c r="P2111" s="1">
        <v>565322.17599999998</v>
      </c>
      <c r="Q2111" s="1">
        <v>3489.7950000000001</v>
      </c>
      <c r="R2111" t="s">
        <v>14</v>
      </c>
      <c r="S2111" t="s">
        <v>15</v>
      </c>
    </row>
    <row r="2112" spans="1:19" x14ac:dyDescent="0.35">
      <c r="A2112">
        <v>39</v>
      </c>
      <c r="B2112">
        <v>105</v>
      </c>
      <c r="C2112" s="5">
        <f t="shared" si="32"/>
        <v>117382349.83499999</v>
      </c>
      <c r="D2112" s="1">
        <v>0</v>
      </c>
      <c r="E2112" s="1">
        <v>0</v>
      </c>
      <c r="F2112" s="1">
        <v>272715.68199999997</v>
      </c>
      <c r="G2112" s="1">
        <v>0</v>
      </c>
      <c r="H2112" s="1">
        <v>115122.512</v>
      </c>
      <c r="I2112" s="1" t="s">
        <v>5</v>
      </c>
      <c r="J2112" s="1" t="s">
        <v>6</v>
      </c>
      <c r="K2112" s="1" t="s">
        <v>7</v>
      </c>
      <c r="L2112" s="1">
        <v>0</v>
      </c>
      <c r="M2112" s="1">
        <v>0</v>
      </c>
      <c r="N2112" s="1">
        <v>48879.796999999999</v>
      </c>
      <c r="O2112" s="1">
        <v>19134.118999999999</v>
      </c>
      <c r="P2112" s="1">
        <v>52454.745000000003</v>
      </c>
      <c r="Q2112" s="1">
        <v>0</v>
      </c>
      <c r="R2112" t="s">
        <v>14</v>
      </c>
      <c r="S2112" t="s">
        <v>15</v>
      </c>
    </row>
    <row r="2113" spans="1:19" x14ac:dyDescent="0.35">
      <c r="A2113">
        <v>39</v>
      </c>
      <c r="B2113">
        <v>107</v>
      </c>
      <c r="C2113" s="5">
        <f t="shared" si="32"/>
        <v>60588434.515000001</v>
      </c>
      <c r="D2113" s="1">
        <v>0</v>
      </c>
      <c r="E2113" s="1">
        <v>7011.6419999999998</v>
      </c>
      <c r="F2113" s="1">
        <v>120547.9</v>
      </c>
      <c r="G2113" s="1">
        <v>152871.43900000001</v>
      </c>
      <c r="H2113" s="1">
        <v>298400.64199999999</v>
      </c>
      <c r="I2113" s="1" t="s">
        <v>5</v>
      </c>
      <c r="J2113" s="1" t="s">
        <v>6</v>
      </c>
      <c r="K2113" s="1" t="s">
        <v>7</v>
      </c>
      <c r="L2113" s="1">
        <v>0</v>
      </c>
      <c r="M2113" s="1">
        <v>0</v>
      </c>
      <c r="N2113" s="1">
        <v>45447.811000000002</v>
      </c>
      <c r="O2113" s="1">
        <v>92611.524999999994</v>
      </c>
      <c r="P2113" s="1">
        <v>75199.005000000005</v>
      </c>
      <c r="Q2113" s="1">
        <v>0</v>
      </c>
      <c r="R2113" t="s">
        <v>14</v>
      </c>
      <c r="S2113" t="s">
        <v>15</v>
      </c>
    </row>
    <row r="2114" spans="1:19" x14ac:dyDescent="0.35">
      <c r="A2114">
        <v>39</v>
      </c>
      <c r="B2114">
        <v>109</v>
      </c>
      <c r="C2114" s="5">
        <f t="shared" si="32"/>
        <v>484947477.12500006</v>
      </c>
      <c r="D2114" s="1">
        <v>27504.76</v>
      </c>
      <c r="E2114" s="1">
        <v>0</v>
      </c>
      <c r="F2114" s="1">
        <v>6181.4250000000002</v>
      </c>
      <c r="G2114" s="1">
        <v>136181.829</v>
      </c>
      <c r="H2114" s="1">
        <v>370117.42099999997</v>
      </c>
      <c r="I2114" s="1" t="s">
        <v>5</v>
      </c>
      <c r="J2114" s="1" t="s">
        <v>6</v>
      </c>
      <c r="K2114" s="1" t="s">
        <v>7</v>
      </c>
      <c r="L2114" s="1">
        <v>1270878.71</v>
      </c>
      <c r="M2114" s="1">
        <v>0</v>
      </c>
      <c r="N2114" s="1">
        <v>24058.33</v>
      </c>
      <c r="O2114" s="1">
        <v>507670.87599999999</v>
      </c>
      <c r="P2114" s="1">
        <v>250929.50899999999</v>
      </c>
      <c r="Q2114" s="1">
        <v>14543.682000000001</v>
      </c>
      <c r="R2114" t="s">
        <v>14</v>
      </c>
      <c r="S2114" t="s">
        <v>15</v>
      </c>
    </row>
    <row r="2115" spans="1:19" x14ac:dyDescent="0.35">
      <c r="A2115">
        <v>39</v>
      </c>
      <c r="B2115">
        <v>111</v>
      </c>
      <c r="C2115" s="5">
        <f t="shared" si="32"/>
        <v>53841942.049999997</v>
      </c>
      <c r="D2115" s="1">
        <v>0</v>
      </c>
      <c r="E2115" s="1">
        <v>0</v>
      </c>
      <c r="F2115" s="1">
        <v>109406.79</v>
      </c>
      <c r="G2115" s="1">
        <v>116395.588</v>
      </c>
      <c r="H2115" s="1">
        <v>62572.131000000001</v>
      </c>
      <c r="I2115" s="1" t="s">
        <v>5</v>
      </c>
      <c r="J2115" s="1" t="s">
        <v>6</v>
      </c>
      <c r="K2115" s="1" t="s">
        <v>7</v>
      </c>
      <c r="L2115" s="1">
        <v>0</v>
      </c>
      <c r="M2115" s="1">
        <v>0</v>
      </c>
      <c r="N2115" s="1">
        <v>38105.379999999997</v>
      </c>
      <c r="O2115" s="1">
        <v>0</v>
      </c>
      <c r="P2115" s="1">
        <v>1621.8</v>
      </c>
      <c r="Q2115" s="1">
        <v>0</v>
      </c>
      <c r="R2115" t="s">
        <v>14</v>
      </c>
      <c r="S2115" t="s">
        <v>15</v>
      </c>
    </row>
    <row r="2116" spans="1:19" x14ac:dyDescent="0.35">
      <c r="A2116">
        <v>39</v>
      </c>
      <c r="B2116">
        <v>113</v>
      </c>
      <c r="C2116" s="5">
        <f t="shared" ref="C2116:C2179" si="33">SUM(D2116,F2116,L2116:N2116) * 365</f>
        <v>2891834907.4949999</v>
      </c>
      <c r="D2116" s="1">
        <v>83451.679999999993</v>
      </c>
      <c r="E2116" s="1">
        <v>0</v>
      </c>
      <c r="F2116" s="1">
        <v>18873.34</v>
      </c>
      <c r="G2116" s="1">
        <v>45764.38</v>
      </c>
      <c r="H2116" s="1">
        <v>114704.86199999999</v>
      </c>
      <c r="I2116" s="1" t="s">
        <v>5</v>
      </c>
      <c r="J2116" s="1" t="s">
        <v>6</v>
      </c>
      <c r="K2116" s="1" t="s">
        <v>7</v>
      </c>
      <c r="L2116" s="1">
        <v>4607372.2139999997</v>
      </c>
      <c r="M2116" s="1">
        <v>758982.52399999998</v>
      </c>
      <c r="N2116" s="1">
        <v>2454155.605</v>
      </c>
      <c r="O2116" s="1">
        <v>1973488.871</v>
      </c>
      <c r="P2116" s="1">
        <v>1811837.6310000001</v>
      </c>
      <c r="Q2116" s="1">
        <v>22076.594000000001</v>
      </c>
      <c r="R2116" t="s">
        <v>14</v>
      </c>
      <c r="S2116" t="s">
        <v>15</v>
      </c>
    </row>
    <row r="2117" spans="1:19" x14ac:dyDescent="0.35">
      <c r="A2117">
        <v>39</v>
      </c>
      <c r="B2117">
        <v>115</v>
      </c>
      <c r="C2117" s="5">
        <f t="shared" si="33"/>
        <v>0</v>
      </c>
      <c r="D2117" s="1">
        <v>0</v>
      </c>
      <c r="E2117" s="1">
        <v>0</v>
      </c>
      <c r="F2117" s="1">
        <v>0</v>
      </c>
      <c r="G2117" s="1">
        <v>138199.68400000001</v>
      </c>
      <c r="H2117" s="1">
        <v>109969.912</v>
      </c>
      <c r="I2117" s="1" t="s">
        <v>5</v>
      </c>
      <c r="J2117" s="1" t="s">
        <v>6</v>
      </c>
      <c r="K2117" s="1" t="s">
        <v>7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t="s">
        <v>14</v>
      </c>
      <c r="S2117" t="s">
        <v>15</v>
      </c>
    </row>
    <row r="2118" spans="1:19" x14ac:dyDescent="0.35">
      <c r="A2118">
        <v>39</v>
      </c>
      <c r="B2118">
        <v>117</v>
      </c>
      <c r="C2118" s="5">
        <f t="shared" si="33"/>
        <v>416177690.97999996</v>
      </c>
      <c r="D2118" s="1">
        <v>1140212.852</v>
      </c>
      <c r="E2118" s="1">
        <v>0</v>
      </c>
      <c r="F2118" s="1">
        <v>0</v>
      </c>
      <c r="G2118" s="1">
        <v>227065.68799999999</v>
      </c>
      <c r="H2118" s="1">
        <v>362404.28399999999</v>
      </c>
      <c r="I2118" s="1" t="s">
        <v>5</v>
      </c>
      <c r="J2118" s="1" t="s">
        <v>6</v>
      </c>
      <c r="K2118" s="1" t="s">
        <v>7</v>
      </c>
      <c r="L2118" s="1">
        <v>0</v>
      </c>
      <c r="M2118" s="1">
        <v>0</v>
      </c>
      <c r="N2118" s="1">
        <v>0</v>
      </c>
      <c r="O2118" s="1">
        <v>0</v>
      </c>
      <c r="P2118" s="1">
        <v>66.757000000000005</v>
      </c>
      <c r="Q2118" s="1">
        <v>1145.596</v>
      </c>
      <c r="R2118" t="s">
        <v>14</v>
      </c>
      <c r="S2118" t="s">
        <v>15</v>
      </c>
    </row>
    <row r="2119" spans="1:19" x14ac:dyDescent="0.35">
      <c r="A2119">
        <v>39</v>
      </c>
      <c r="B2119">
        <v>119</v>
      </c>
      <c r="C2119" s="5">
        <f t="shared" si="33"/>
        <v>485241009.39499998</v>
      </c>
      <c r="D2119" s="1">
        <v>663011.94900000002</v>
      </c>
      <c r="E2119" s="1">
        <v>81343.785000000003</v>
      </c>
      <c r="F2119" s="1">
        <v>26558.16</v>
      </c>
      <c r="G2119" s="1">
        <v>201375.15299999999</v>
      </c>
      <c r="H2119" s="1">
        <v>260352.81200000001</v>
      </c>
      <c r="I2119" s="1" t="s">
        <v>5</v>
      </c>
      <c r="J2119" s="1" t="s">
        <v>6</v>
      </c>
      <c r="K2119" s="1" t="s">
        <v>7</v>
      </c>
      <c r="L2119" s="1">
        <v>451037.32799999998</v>
      </c>
      <c r="M2119" s="1">
        <v>0</v>
      </c>
      <c r="N2119" s="1">
        <v>188819.986</v>
      </c>
      <c r="O2119" s="1">
        <v>248863.13</v>
      </c>
      <c r="P2119" s="1">
        <v>210695.989</v>
      </c>
      <c r="Q2119" s="1">
        <v>8227.15</v>
      </c>
      <c r="R2119" t="s">
        <v>14</v>
      </c>
      <c r="S2119" t="s">
        <v>15</v>
      </c>
    </row>
    <row r="2120" spans="1:19" x14ac:dyDescent="0.35">
      <c r="A2120">
        <v>39</v>
      </c>
      <c r="B2120">
        <v>121</v>
      </c>
      <c r="C2120" s="5">
        <f t="shared" si="33"/>
        <v>120930989.7</v>
      </c>
      <c r="D2120" s="1">
        <v>248285.22</v>
      </c>
      <c r="E2120" s="1">
        <v>0</v>
      </c>
      <c r="F2120" s="1">
        <v>0</v>
      </c>
      <c r="G2120" s="1">
        <v>49724.19</v>
      </c>
      <c r="H2120" s="1">
        <v>103753.304</v>
      </c>
      <c r="I2120" s="1" t="s">
        <v>5</v>
      </c>
      <c r="J2120" s="1" t="s">
        <v>6</v>
      </c>
      <c r="K2120" s="1" t="s">
        <v>7</v>
      </c>
      <c r="L2120" s="1">
        <v>83032.56</v>
      </c>
      <c r="M2120" s="1">
        <v>0</v>
      </c>
      <c r="N2120" s="1">
        <v>0</v>
      </c>
      <c r="O2120" s="1">
        <v>14932.4</v>
      </c>
      <c r="P2120" s="1">
        <v>17766.64</v>
      </c>
      <c r="Q2120" s="1">
        <v>31.65</v>
      </c>
      <c r="R2120" t="s">
        <v>14</v>
      </c>
      <c r="S2120" t="s">
        <v>15</v>
      </c>
    </row>
    <row r="2121" spans="1:19" x14ac:dyDescent="0.35">
      <c r="A2121">
        <v>39</v>
      </c>
      <c r="B2121">
        <v>123</v>
      </c>
      <c r="C2121" s="5">
        <f t="shared" si="33"/>
        <v>177590675.53999999</v>
      </c>
      <c r="D2121" s="1">
        <v>201706.09</v>
      </c>
      <c r="E2121" s="1">
        <v>58402.993000000002</v>
      </c>
      <c r="F2121" s="1">
        <v>150486.61499999999</v>
      </c>
      <c r="G2121" s="1">
        <v>97036.536999999997</v>
      </c>
      <c r="H2121" s="1">
        <v>266086.69900000002</v>
      </c>
      <c r="I2121" s="1" t="s">
        <v>5</v>
      </c>
      <c r="J2121" s="1" t="s">
        <v>6</v>
      </c>
      <c r="K2121" s="1" t="s">
        <v>7</v>
      </c>
      <c r="L2121" s="1">
        <v>0</v>
      </c>
      <c r="M2121" s="1">
        <v>113596.281</v>
      </c>
      <c r="N2121" s="1">
        <v>20760.810000000001</v>
      </c>
      <c r="O2121" s="1">
        <v>90827.534</v>
      </c>
      <c r="P2121" s="1">
        <v>148782.83600000001</v>
      </c>
      <c r="Q2121" s="1">
        <v>5668.058</v>
      </c>
      <c r="R2121" t="s">
        <v>14</v>
      </c>
      <c r="S2121" t="s">
        <v>15</v>
      </c>
    </row>
    <row r="2122" spans="1:19" x14ac:dyDescent="0.35">
      <c r="A2122">
        <v>39</v>
      </c>
      <c r="B2122">
        <v>125</v>
      </c>
      <c r="C2122" s="5">
        <f t="shared" si="33"/>
        <v>6558774.0599999996</v>
      </c>
      <c r="D2122" s="1">
        <v>0</v>
      </c>
      <c r="E2122" s="1">
        <v>276482.71899999998</v>
      </c>
      <c r="F2122" s="1">
        <v>17969.243999999999</v>
      </c>
      <c r="G2122" s="1">
        <v>74884.964000000007</v>
      </c>
      <c r="H2122" s="1">
        <v>198773.948</v>
      </c>
      <c r="I2122" s="1" t="s">
        <v>5</v>
      </c>
      <c r="J2122" s="1" t="s">
        <v>6</v>
      </c>
      <c r="K2122" s="1" t="s">
        <v>7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t="s">
        <v>14</v>
      </c>
      <c r="S2122" t="s">
        <v>15</v>
      </c>
    </row>
    <row r="2123" spans="1:19" x14ac:dyDescent="0.35">
      <c r="A2123">
        <v>39</v>
      </c>
      <c r="B2123">
        <v>127</v>
      </c>
      <c r="C2123" s="5">
        <f t="shared" si="33"/>
        <v>0</v>
      </c>
      <c r="D2123" s="1">
        <v>0</v>
      </c>
      <c r="E2123" s="1">
        <v>0</v>
      </c>
      <c r="F2123" s="1">
        <v>0</v>
      </c>
      <c r="G2123" s="1">
        <v>284613.32</v>
      </c>
      <c r="H2123" s="1">
        <v>197750.076</v>
      </c>
      <c r="I2123" s="1" t="s">
        <v>5</v>
      </c>
      <c r="J2123" s="1" t="s">
        <v>6</v>
      </c>
      <c r="K2123" s="1" t="s">
        <v>7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t="s">
        <v>14</v>
      </c>
      <c r="S2123" t="s">
        <v>15</v>
      </c>
    </row>
    <row r="2124" spans="1:19" x14ac:dyDescent="0.35">
      <c r="A2124">
        <v>39</v>
      </c>
      <c r="B2124">
        <v>129</v>
      </c>
      <c r="C2124" s="5">
        <f t="shared" si="33"/>
        <v>315731152.44</v>
      </c>
      <c r="D2124" s="1">
        <v>134928.84</v>
      </c>
      <c r="E2124" s="1">
        <v>0</v>
      </c>
      <c r="F2124" s="1">
        <v>328755.55</v>
      </c>
      <c r="G2124" s="1">
        <v>224004.033</v>
      </c>
      <c r="H2124" s="1">
        <v>235481.22</v>
      </c>
      <c r="I2124" s="1" t="s">
        <v>5</v>
      </c>
      <c r="J2124" s="1" t="s">
        <v>6</v>
      </c>
      <c r="K2124" s="1" t="s">
        <v>7</v>
      </c>
      <c r="L2124" s="1">
        <v>0</v>
      </c>
      <c r="M2124" s="1">
        <v>0</v>
      </c>
      <c r="N2124" s="1">
        <v>401332.46600000001</v>
      </c>
      <c r="O2124" s="1">
        <v>124398.197</v>
      </c>
      <c r="P2124" s="1">
        <v>91792.042000000001</v>
      </c>
      <c r="Q2124" s="1">
        <v>9692.7880000000005</v>
      </c>
      <c r="R2124" t="s">
        <v>14</v>
      </c>
      <c r="S2124" t="s">
        <v>15</v>
      </c>
    </row>
    <row r="2125" spans="1:19" x14ac:dyDescent="0.35">
      <c r="A2125">
        <v>39</v>
      </c>
      <c r="B2125">
        <v>131</v>
      </c>
      <c r="C2125" s="5">
        <f t="shared" si="33"/>
        <v>195687149.23999998</v>
      </c>
      <c r="D2125" s="1">
        <v>0</v>
      </c>
      <c r="E2125" s="1">
        <v>0</v>
      </c>
      <c r="F2125" s="1">
        <v>267844.7</v>
      </c>
      <c r="G2125" s="1">
        <v>0</v>
      </c>
      <c r="H2125" s="1">
        <v>180025.25399999999</v>
      </c>
      <c r="I2125" s="1" t="s">
        <v>5</v>
      </c>
      <c r="J2125" s="1" t="s">
        <v>6</v>
      </c>
      <c r="K2125" s="1" t="s">
        <v>7</v>
      </c>
      <c r="L2125" s="1">
        <v>0</v>
      </c>
      <c r="M2125" s="1">
        <v>0</v>
      </c>
      <c r="N2125" s="1">
        <v>268284.47600000002</v>
      </c>
      <c r="O2125" s="1">
        <v>0</v>
      </c>
      <c r="P2125" s="1">
        <v>58307.652000000002</v>
      </c>
      <c r="Q2125" s="1">
        <v>1287.3599999999999</v>
      </c>
      <c r="R2125" t="s">
        <v>14</v>
      </c>
      <c r="S2125" t="s">
        <v>15</v>
      </c>
    </row>
    <row r="2126" spans="1:19" x14ac:dyDescent="0.35">
      <c r="A2126">
        <v>39</v>
      </c>
      <c r="B2126">
        <v>133</v>
      </c>
      <c r="C2126" s="5">
        <f t="shared" si="33"/>
        <v>1007234926.9250001</v>
      </c>
      <c r="D2126" s="1">
        <v>874760.53</v>
      </c>
      <c r="E2126" s="1">
        <v>0</v>
      </c>
      <c r="F2126" s="1">
        <v>163600.55900000001</v>
      </c>
      <c r="G2126" s="1">
        <v>342788.76199999999</v>
      </c>
      <c r="H2126" s="1">
        <v>302453.49300000002</v>
      </c>
      <c r="I2126" s="1" t="s">
        <v>5</v>
      </c>
      <c r="J2126" s="1" t="s">
        <v>6</v>
      </c>
      <c r="K2126" s="1" t="s">
        <v>7</v>
      </c>
      <c r="L2126" s="1">
        <v>797401.29200000002</v>
      </c>
      <c r="M2126" s="1">
        <v>0</v>
      </c>
      <c r="N2126" s="1">
        <v>923785.36399999994</v>
      </c>
      <c r="O2126" s="1">
        <v>267144.83399999997</v>
      </c>
      <c r="P2126" s="1">
        <v>386013.86800000002</v>
      </c>
      <c r="Q2126" s="1">
        <v>423.63799999999998</v>
      </c>
      <c r="R2126" t="s">
        <v>14</v>
      </c>
      <c r="S2126" t="s">
        <v>15</v>
      </c>
    </row>
    <row r="2127" spans="1:19" x14ac:dyDescent="0.35">
      <c r="A2127">
        <v>39</v>
      </c>
      <c r="B2127">
        <v>135</v>
      </c>
      <c r="C2127" s="5">
        <f t="shared" si="33"/>
        <v>229421787.69499999</v>
      </c>
      <c r="D2127" s="1">
        <v>628552.84299999999</v>
      </c>
      <c r="E2127" s="1">
        <v>0</v>
      </c>
      <c r="F2127" s="1">
        <v>0</v>
      </c>
      <c r="G2127" s="1">
        <v>195296.25899999999</v>
      </c>
      <c r="H2127" s="1">
        <v>269286.61099999998</v>
      </c>
      <c r="I2127" s="1" t="s">
        <v>5</v>
      </c>
      <c r="J2127" s="1" t="s">
        <v>6</v>
      </c>
      <c r="K2127" s="1" t="s">
        <v>7</v>
      </c>
      <c r="L2127" s="1">
        <v>0</v>
      </c>
      <c r="M2127" s="1">
        <v>0</v>
      </c>
      <c r="N2127" s="1">
        <v>0</v>
      </c>
      <c r="O2127" s="1">
        <v>75193.34</v>
      </c>
      <c r="P2127" s="1">
        <v>61917.392999999996</v>
      </c>
      <c r="Q2127" s="1">
        <v>5851.4250000000002</v>
      </c>
      <c r="R2127" t="s">
        <v>14</v>
      </c>
      <c r="S2127" t="s">
        <v>15</v>
      </c>
    </row>
    <row r="2128" spans="1:19" x14ac:dyDescent="0.35">
      <c r="A2128">
        <v>39</v>
      </c>
      <c r="B2128">
        <v>137</v>
      </c>
      <c r="C2128" s="5">
        <f t="shared" si="33"/>
        <v>7021553.1800000006</v>
      </c>
      <c r="D2128" s="1">
        <v>0</v>
      </c>
      <c r="E2128" s="1">
        <v>0</v>
      </c>
      <c r="F2128" s="1">
        <v>0</v>
      </c>
      <c r="G2128" s="1">
        <v>145690.644</v>
      </c>
      <c r="H2128" s="1">
        <v>289171.90500000003</v>
      </c>
      <c r="I2128" s="1" t="s">
        <v>5</v>
      </c>
      <c r="J2128" s="1" t="s">
        <v>6</v>
      </c>
      <c r="K2128" s="1" t="s">
        <v>7</v>
      </c>
      <c r="L2128" s="1">
        <v>0</v>
      </c>
      <c r="M2128" s="1">
        <v>0</v>
      </c>
      <c r="N2128" s="1">
        <v>19237.132000000001</v>
      </c>
      <c r="O2128" s="1">
        <v>47851.353999999999</v>
      </c>
      <c r="P2128" s="1">
        <v>19383.044999999998</v>
      </c>
      <c r="Q2128" s="1">
        <v>3827.9969999999998</v>
      </c>
      <c r="R2128" t="s">
        <v>14</v>
      </c>
      <c r="S2128" t="s">
        <v>15</v>
      </c>
    </row>
    <row r="2129" spans="1:19" x14ac:dyDescent="0.35">
      <c r="A2129">
        <v>39</v>
      </c>
      <c r="B2129">
        <v>139</v>
      </c>
      <c r="C2129" s="5">
        <f t="shared" si="33"/>
        <v>717245617.02499998</v>
      </c>
      <c r="D2129" s="1">
        <v>594802.326</v>
      </c>
      <c r="E2129" s="1">
        <v>15366.278</v>
      </c>
      <c r="F2129" s="1">
        <v>89745.914999999994</v>
      </c>
      <c r="G2129" s="1">
        <v>87695.74</v>
      </c>
      <c r="H2129" s="1">
        <v>271583.13699999999</v>
      </c>
      <c r="I2129" s="1" t="s">
        <v>5</v>
      </c>
      <c r="J2129" s="1" t="s">
        <v>6</v>
      </c>
      <c r="K2129" s="1" t="s">
        <v>7</v>
      </c>
      <c r="L2129" s="1">
        <v>507108.647</v>
      </c>
      <c r="M2129" s="1">
        <v>478488.55099999998</v>
      </c>
      <c r="N2129" s="1">
        <v>294911.04599999997</v>
      </c>
      <c r="O2129" s="1">
        <v>590932.85699999996</v>
      </c>
      <c r="P2129" s="1">
        <v>340183.97200000001</v>
      </c>
      <c r="Q2129" s="1">
        <v>20948.414000000001</v>
      </c>
      <c r="R2129" t="s">
        <v>14</v>
      </c>
      <c r="S2129" t="s">
        <v>15</v>
      </c>
    </row>
    <row r="2130" spans="1:19" x14ac:dyDescent="0.35">
      <c r="A2130">
        <v>39</v>
      </c>
      <c r="B2130">
        <v>141</v>
      </c>
      <c r="C2130" s="5">
        <f t="shared" si="33"/>
        <v>286119012.32500005</v>
      </c>
      <c r="D2130" s="1">
        <v>0</v>
      </c>
      <c r="E2130" s="1">
        <v>440722.397</v>
      </c>
      <c r="F2130" s="1">
        <v>319084.21000000002</v>
      </c>
      <c r="G2130" s="1">
        <v>116493.25</v>
      </c>
      <c r="H2130" s="1">
        <v>292290.54100000003</v>
      </c>
      <c r="I2130" s="1" t="s">
        <v>5</v>
      </c>
      <c r="J2130" s="1" t="s">
        <v>6</v>
      </c>
      <c r="K2130" s="1" t="s">
        <v>7</v>
      </c>
      <c r="L2130" s="1">
        <v>0</v>
      </c>
      <c r="M2130" s="1">
        <v>388842.59</v>
      </c>
      <c r="N2130" s="1">
        <v>75960.904999999999</v>
      </c>
      <c r="O2130" s="1">
        <v>184944.39300000001</v>
      </c>
      <c r="P2130" s="1">
        <v>197710.30100000001</v>
      </c>
      <c r="Q2130" s="1">
        <v>3348.98</v>
      </c>
      <c r="R2130" t="s">
        <v>14</v>
      </c>
      <c r="S2130" t="s">
        <v>15</v>
      </c>
    </row>
    <row r="2131" spans="1:19" x14ac:dyDescent="0.35">
      <c r="A2131">
        <v>39</v>
      </c>
      <c r="B2131">
        <v>143</v>
      </c>
      <c r="C2131" s="5">
        <f t="shared" si="33"/>
        <v>675578959.16999996</v>
      </c>
      <c r="D2131" s="1">
        <v>1117334.54</v>
      </c>
      <c r="E2131" s="1">
        <v>0</v>
      </c>
      <c r="F2131" s="1">
        <v>303690.61499999999</v>
      </c>
      <c r="G2131" s="1">
        <v>115907.323</v>
      </c>
      <c r="H2131" s="1">
        <v>178545.552</v>
      </c>
      <c r="I2131" s="1" t="s">
        <v>5</v>
      </c>
      <c r="J2131" s="1" t="s">
        <v>6</v>
      </c>
      <c r="K2131" s="1" t="s">
        <v>7</v>
      </c>
      <c r="L2131" s="1">
        <v>54463.28</v>
      </c>
      <c r="M2131" s="1">
        <v>84754.577999999994</v>
      </c>
      <c r="N2131" s="1">
        <v>290658.245</v>
      </c>
      <c r="O2131" s="1">
        <v>109333.179</v>
      </c>
      <c r="P2131" s="1">
        <v>90385.400999999998</v>
      </c>
      <c r="Q2131" s="1">
        <v>1913.114</v>
      </c>
      <c r="R2131" t="s">
        <v>14</v>
      </c>
      <c r="S2131" t="s">
        <v>15</v>
      </c>
    </row>
    <row r="2132" spans="1:19" x14ac:dyDescent="0.35">
      <c r="A2132">
        <v>39</v>
      </c>
      <c r="B2132">
        <v>145</v>
      </c>
      <c r="C2132" s="5">
        <f t="shared" si="33"/>
        <v>315012177.63</v>
      </c>
      <c r="D2132" s="1">
        <v>0</v>
      </c>
      <c r="E2132" s="1">
        <v>13534.68</v>
      </c>
      <c r="F2132" s="1">
        <v>451896.8</v>
      </c>
      <c r="G2132" s="1">
        <v>34072.480000000003</v>
      </c>
      <c r="H2132" s="1">
        <v>306230.13</v>
      </c>
      <c r="I2132" s="1" t="s">
        <v>5</v>
      </c>
      <c r="J2132" s="1" t="s">
        <v>6</v>
      </c>
      <c r="K2132" s="1" t="s">
        <v>7</v>
      </c>
      <c r="L2132" s="1">
        <v>0</v>
      </c>
      <c r="M2132" s="1">
        <v>0</v>
      </c>
      <c r="N2132" s="1">
        <v>411150.26199999999</v>
      </c>
      <c r="O2132" s="1">
        <v>100105.39</v>
      </c>
      <c r="P2132" s="1">
        <v>163368.826</v>
      </c>
      <c r="Q2132" s="1">
        <v>3174.48</v>
      </c>
      <c r="R2132" t="s">
        <v>14</v>
      </c>
      <c r="S2132" t="s">
        <v>15</v>
      </c>
    </row>
    <row r="2133" spans="1:19" x14ac:dyDescent="0.35">
      <c r="A2133">
        <v>39</v>
      </c>
      <c r="B2133">
        <v>147</v>
      </c>
      <c r="C2133" s="5">
        <f t="shared" si="33"/>
        <v>87243971.334999993</v>
      </c>
      <c r="D2133" s="1">
        <v>0</v>
      </c>
      <c r="E2133" s="1">
        <v>0</v>
      </c>
      <c r="F2133" s="1">
        <v>112788.857</v>
      </c>
      <c r="G2133" s="1">
        <v>211973.09899999999</v>
      </c>
      <c r="H2133" s="1">
        <v>271159.19900000002</v>
      </c>
      <c r="I2133" s="1" t="s">
        <v>5</v>
      </c>
      <c r="J2133" s="1" t="s">
        <v>6</v>
      </c>
      <c r="K2133" s="1" t="s">
        <v>7</v>
      </c>
      <c r="L2133" s="1">
        <v>0</v>
      </c>
      <c r="M2133" s="1">
        <v>0</v>
      </c>
      <c r="N2133" s="1">
        <v>126235.72199999999</v>
      </c>
      <c r="O2133" s="1">
        <v>102503.295</v>
      </c>
      <c r="P2133" s="1">
        <v>80055.539999999994</v>
      </c>
      <c r="Q2133" s="1">
        <v>786.03099999999995</v>
      </c>
      <c r="R2133" t="s">
        <v>14</v>
      </c>
      <c r="S2133" t="s">
        <v>15</v>
      </c>
    </row>
    <row r="2134" spans="1:19" x14ac:dyDescent="0.35">
      <c r="A2134">
        <v>39</v>
      </c>
      <c r="B2134">
        <v>149</v>
      </c>
      <c r="C2134" s="5">
        <f t="shared" si="33"/>
        <v>342717734.76999998</v>
      </c>
      <c r="D2134" s="1">
        <v>509124.946</v>
      </c>
      <c r="E2134" s="1">
        <v>0</v>
      </c>
      <c r="F2134" s="1">
        <v>0</v>
      </c>
      <c r="G2134" s="1">
        <v>0</v>
      </c>
      <c r="H2134" s="1">
        <v>389294.46299999999</v>
      </c>
      <c r="I2134" s="1" t="s">
        <v>5</v>
      </c>
      <c r="J2134" s="1" t="s">
        <v>6</v>
      </c>
      <c r="K2134" s="1" t="s">
        <v>7</v>
      </c>
      <c r="L2134" s="1">
        <v>429827.75199999998</v>
      </c>
      <c r="M2134" s="1">
        <v>0</v>
      </c>
      <c r="N2134" s="1">
        <v>0</v>
      </c>
      <c r="O2134" s="1">
        <v>124060.84299999999</v>
      </c>
      <c r="P2134" s="1">
        <v>124756.329</v>
      </c>
      <c r="Q2134" s="1">
        <v>15230.296</v>
      </c>
      <c r="R2134" t="s">
        <v>14</v>
      </c>
      <c r="S2134" t="s">
        <v>15</v>
      </c>
    </row>
    <row r="2135" spans="1:19" x14ac:dyDescent="0.35">
      <c r="A2135">
        <v>39</v>
      </c>
      <c r="B2135">
        <v>151</v>
      </c>
      <c r="C2135" s="5">
        <f t="shared" si="33"/>
        <v>1320198149.3149998</v>
      </c>
      <c r="D2135" s="1">
        <v>114707.25</v>
      </c>
      <c r="E2135" s="1">
        <v>65310.75</v>
      </c>
      <c r="F2135" s="1">
        <v>240055.997</v>
      </c>
      <c r="G2135" s="1">
        <v>337137.02799999999</v>
      </c>
      <c r="H2135" s="1">
        <v>191847.193</v>
      </c>
      <c r="I2135" s="1" t="s">
        <v>5</v>
      </c>
      <c r="J2135" s="1" t="s">
        <v>6</v>
      </c>
      <c r="K2135" s="1" t="s">
        <v>7</v>
      </c>
      <c r="L2135" s="1">
        <v>1079681.0689999999</v>
      </c>
      <c r="M2135" s="1">
        <v>744258.00600000005</v>
      </c>
      <c r="N2135" s="1">
        <v>1438278.909</v>
      </c>
      <c r="O2135" s="1">
        <v>1293697.1950000001</v>
      </c>
      <c r="P2135" s="1">
        <v>950571.28300000005</v>
      </c>
      <c r="Q2135" s="1">
        <v>67437.67</v>
      </c>
      <c r="R2135" t="s">
        <v>14</v>
      </c>
      <c r="S2135" t="s">
        <v>15</v>
      </c>
    </row>
    <row r="2136" spans="1:19" x14ac:dyDescent="0.35">
      <c r="A2136">
        <v>39</v>
      </c>
      <c r="B2136">
        <v>153</v>
      </c>
      <c r="C2136" s="5">
        <f t="shared" si="33"/>
        <v>3292474017.7649999</v>
      </c>
      <c r="D2136" s="1">
        <v>483116.19900000002</v>
      </c>
      <c r="E2136" s="1">
        <v>0</v>
      </c>
      <c r="F2136" s="1">
        <v>0</v>
      </c>
      <c r="G2136" s="1">
        <v>14846.16</v>
      </c>
      <c r="H2136" s="1">
        <v>72425.853000000003</v>
      </c>
      <c r="I2136" s="1" t="s">
        <v>5</v>
      </c>
      <c r="J2136" s="1" t="s">
        <v>6</v>
      </c>
      <c r="K2136" s="1" t="s">
        <v>7</v>
      </c>
      <c r="L2136" s="1">
        <v>5306648.7989999996</v>
      </c>
      <c r="M2136" s="1">
        <v>1644035.2720000001</v>
      </c>
      <c r="N2136" s="1">
        <v>1586676.4909999999</v>
      </c>
      <c r="O2136" s="1">
        <v>2418409.0809999998</v>
      </c>
      <c r="P2136" s="1">
        <v>1457875.9739999999</v>
      </c>
      <c r="Q2136" s="1">
        <v>10395.487999999999</v>
      </c>
      <c r="R2136" t="s">
        <v>14</v>
      </c>
      <c r="S2136" t="s">
        <v>15</v>
      </c>
    </row>
    <row r="2137" spans="1:19" x14ac:dyDescent="0.35">
      <c r="A2137">
        <v>39</v>
      </c>
      <c r="B2137">
        <v>155</v>
      </c>
      <c r="C2137" s="5">
        <f t="shared" si="33"/>
        <v>938462990.20000005</v>
      </c>
      <c r="D2137" s="1">
        <v>227782.53200000001</v>
      </c>
      <c r="E2137" s="1">
        <v>70377.262000000002</v>
      </c>
      <c r="F2137" s="1">
        <v>144652.231</v>
      </c>
      <c r="G2137" s="1">
        <v>206838.61199999999</v>
      </c>
      <c r="H2137" s="1">
        <v>294408.82500000001</v>
      </c>
      <c r="I2137" s="1" t="s">
        <v>5</v>
      </c>
      <c r="J2137" s="1" t="s">
        <v>6</v>
      </c>
      <c r="K2137" s="1" t="s">
        <v>7</v>
      </c>
      <c r="L2137" s="1">
        <v>596504.64300000004</v>
      </c>
      <c r="M2137" s="1">
        <v>790812.49399999995</v>
      </c>
      <c r="N2137" s="1">
        <v>811379.58</v>
      </c>
      <c r="O2137" s="1">
        <v>578919.11300000001</v>
      </c>
      <c r="P2137" s="1">
        <v>443053.72</v>
      </c>
      <c r="Q2137" s="1">
        <v>1425.23</v>
      </c>
      <c r="R2137" t="s">
        <v>14</v>
      </c>
      <c r="S2137" t="s">
        <v>15</v>
      </c>
    </row>
    <row r="2138" spans="1:19" x14ac:dyDescent="0.35">
      <c r="A2138">
        <v>39</v>
      </c>
      <c r="B2138">
        <v>157</v>
      </c>
      <c r="C2138" s="5">
        <f t="shared" si="33"/>
        <v>512418957.57499999</v>
      </c>
      <c r="D2138" s="1">
        <v>606478.69999999995</v>
      </c>
      <c r="E2138" s="1">
        <v>0</v>
      </c>
      <c r="F2138" s="1">
        <v>80855.576000000001</v>
      </c>
      <c r="G2138" s="1">
        <v>251178.41500000001</v>
      </c>
      <c r="H2138" s="1">
        <v>220561.45699999999</v>
      </c>
      <c r="I2138" s="1" t="s">
        <v>5</v>
      </c>
      <c r="J2138" s="1" t="s">
        <v>6</v>
      </c>
      <c r="K2138" s="1" t="s">
        <v>7</v>
      </c>
      <c r="L2138" s="1">
        <v>344073.71600000001</v>
      </c>
      <c r="M2138" s="1">
        <v>239799.383</v>
      </c>
      <c r="N2138" s="1">
        <v>132680.18</v>
      </c>
      <c r="O2138" s="1">
        <v>225282.476</v>
      </c>
      <c r="P2138" s="1">
        <v>114292.977</v>
      </c>
      <c r="Q2138" s="1">
        <v>13827.56</v>
      </c>
      <c r="R2138" t="s">
        <v>14</v>
      </c>
      <c r="S2138" t="s">
        <v>15</v>
      </c>
    </row>
    <row r="2139" spans="1:19" x14ac:dyDescent="0.35">
      <c r="A2139">
        <v>39</v>
      </c>
      <c r="B2139">
        <v>159</v>
      </c>
      <c r="C2139" s="5">
        <f t="shared" si="33"/>
        <v>248201613.30000001</v>
      </c>
      <c r="D2139" s="1">
        <v>0</v>
      </c>
      <c r="E2139" s="1">
        <v>546688.07999999996</v>
      </c>
      <c r="F2139" s="1">
        <v>143959.75</v>
      </c>
      <c r="G2139" s="1">
        <v>206946.37</v>
      </c>
      <c r="H2139" s="1">
        <v>361861.609</v>
      </c>
      <c r="I2139" s="1" t="s">
        <v>5</v>
      </c>
      <c r="J2139" s="1" t="s">
        <v>6</v>
      </c>
      <c r="K2139" s="1" t="s">
        <v>7</v>
      </c>
      <c r="L2139" s="1">
        <v>0</v>
      </c>
      <c r="M2139" s="1">
        <v>499711.02</v>
      </c>
      <c r="N2139" s="1">
        <v>36333.65</v>
      </c>
      <c r="O2139" s="1">
        <v>107370.444</v>
      </c>
      <c r="P2139" s="1">
        <v>170102.96900000001</v>
      </c>
      <c r="Q2139" s="1">
        <v>4336.58</v>
      </c>
      <c r="R2139" t="s">
        <v>14</v>
      </c>
      <c r="S2139" t="s">
        <v>15</v>
      </c>
    </row>
    <row r="2140" spans="1:19" x14ac:dyDescent="0.35">
      <c r="A2140">
        <v>39</v>
      </c>
      <c r="B2140">
        <v>161</v>
      </c>
      <c r="C2140" s="5">
        <f t="shared" si="33"/>
        <v>139631173.035</v>
      </c>
      <c r="D2140" s="1">
        <v>0</v>
      </c>
      <c r="E2140" s="1">
        <v>0</v>
      </c>
      <c r="F2140" s="1">
        <v>316899.07699999999</v>
      </c>
      <c r="G2140" s="1">
        <v>125738.499</v>
      </c>
      <c r="H2140" s="1">
        <v>129625.64200000001</v>
      </c>
      <c r="I2140" s="1" t="s">
        <v>5</v>
      </c>
      <c r="J2140" s="1" t="s">
        <v>6</v>
      </c>
      <c r="K2140" s="1" t="s">
        <v>7</v>
      </c>
      <c r="L2140" s="1">
        <v>0</v>
      </c>
      <c r="M2140" s="1">
        <v>0</v>
      </c>
      <c r="N2140" s="1">
        <v>65652.081999999995</v>
      </c>
      <c r="O2140" s="1">
        <v>75977.269</v>
      </c>
      <c r="P2140" s="1">
        <v>77080.42</v>
      </c>
      <c r="Q2140" s="1">
        <v>1485.7180000000001</v>
      </c>
      <c r="R2140" t="s">
        <v>14</v>
      </c>
      <c r="S2140" t="s">
        <v>15</v>
      </c>
    </row>
    <row r="2141" spans="1:19" x14ac:dyDescent="0.35">
      <c r="A2141">
        <v>39</v>
      </c>
      <c r="B2141">
        <v>163</v>
      </c>
      <c r="C2141" s="5">
        <f t="shared" si="33"/>
        <v>10767335.75</v>
      </c>
      <c r="D2141" s="1">
        <v>0</v>
      </c>
      <c r="E2141" s="1">
        <v>0</v>
      </c>
      <c r="F2141" s="1">
        <v>29499.55</v>
      </c>
      <c r="G2141" s="1">
        <v>154165.92000000001</v>
      </c>
      <c r="H2141" s="1">
        <v>52586.87</v>
      </c>
      <c r="I2141" s="1" t="s">
        <v>5</v>
      </c>
      <c r="J2141" s="1" t="s">
        <v>6</v>
      </c>
      <c r="K2141" s="1" t="s">
        <v>7</v>
      </c>
      <c r="L2141" s="1">
        <v>0</v>
      </c>
      <c r="M2141" s="1">
        <v>0</v>
      </c>
      <c r="N2141" s="1">
        <v>0</v>
      </c>
      <c r="O2141" s="1">
        <v>10983.42</v>
      </c>
      <c r="P2141" s="1">
        <v>618</v>
      </c>
      <c r="Q2141" s="1">
        <v>929.36</v>
      </c>
      <c r="R2141" t="s">
        <v>14</v>
      </c>
      <c r="S2141" t="s">
        <v>15</v>
      </c>
    </row>
    <row r="2142" spans="1:19" x14ac:dyDescent="0.35">
      <c r="A2142">
        <v>39</v>
      </c>
      <c r="B2142">
        <v>165</v>
      </c>
      <c r="C2142" s="5">
        <f t="shared" si="33"/>
        <v>1297045986.885</v>
      </c>
      <c r="D2142" s="1">
        <v>593035.21</v>
      </c>
      <c r="E2142" s="1">
        <v>0</v>
      </c>
      <c r="F2142" s="1">
        <v>0</v>
      </c>
      <c r="G2142" s="1">
        <v>129714.43</v>
      </c>
      <c r="H2142" s="1">
        <v>230017.51</v>
      </c>
      <c r="I2142" s="1" t="s">
        <v>5</v>
      </c>
      <c r="J2142" s="1" t="s">
        <v>6</v>
      </c>
      <c r="K2142" s="1" t="s">
        <v>7</v>
      </c>
      <c r="L2142" s="1">
        <v>2170446.0699999998</v>
      </c>
      <c r="M2142" s="1">
        <v>0</v>
      </c>
      <c r="N2142" s="1">
        <v>790069.36899999995</v>
      </c>
      <c r="O2142" s="1">
        <v>687849.33</v>
      </c>
      <c r="P2142" s="1">
        <v>701785.98100000003</v>
      </c>
      <c r="Q2142" s="1">
        <v>30773.358</v>
      </c>
      <c r="R2142" t="s">
        <v>14</v>
      </c>
      <c r="S2142" t="s">
        <v>15</v>
      </c>
    </row>
    <row r="2143" spans="1:19" x14ac:dyDescent="0.35">
      <c r="A2143">
        <v>39</v>
      </c>
      <c r="B2143">
        <v>167</v>
      </c>
      <c r="C2143" s="5">
        <f t="shared" si="33"/>
        <v>329840282.19</v>
      </c>
      <c r="D2143" s="1">
        <v>216698.11499999999</v>
      </c>
      <c r="E2143" s="1">
        <v>0</v>
      </c>
      <c r="F2143" s="1">
        <v>239450.823</v>
      </c>
      <c r="G2143" s="1">
        <v>229942.69699999999</v>
      </c>
      <c r="H2143" s="1">
        <v>99755.957999999999</v>
      </c>
      <c r="I2143" s="1" t="s">
        <v>5</v>
      </c>
      <c r="J2143" s="1" t="s">
        <v>6</v>
      </c>
      <c r="K2143" s="1" t="s">
        <v>7</v>
      </c>
      <c r="L2143" s="1">
        <v>78951.524000000005</v>
      </c>
      <c r="M2143" s="1">
        <v>0</v>
      </c>
      <c r="N2143" s="1">
        <v>368571.54399999999</v>
      </c>
      <c r="O2143" s="1">
        <v>123356.193</v>
      </c>
      <c r="P2143" s="1">
        <v>79925.539000000004</v>
      </c>
      <c r="Q2143" s="1">
        <v>3283.5349999999999</v>
      </c>
      <c r="R2143" t="s">
        <v>14</v>
      </c>
      <c r="S2143" t="s">
        <v>15</v>
      </c>
    </row>
    <row r="2144" spans="1:19" x14ac:dyDescent="0.35">
      <c r="A2144">
        <v>39</v>
      </c>
      <c r="B2144">
        <v>169</v>
      </c>
      <c r="C2144" s="5">
        <f t="shared" si="33"/>
        <v>443761305.99999994</v>
      </c>
      <c r="D2144" s="1">
        <v>368801.59100000001</v>
      </c>
      <c r="E2144" s="1">
        <v>112902.908</v>
      </c>
      <c r="F2144" s="1">
        <v>427882.86499999999</v>
      </c>
      <c r="G2144" s="1">
        <v>290609.10600000003</v>
      </c>
      <c r="H2144" s="1">
        <v>335200.679</v>
      </c>
      <c r="I2144" s="1" t="s">
        <v>5</v>
      </c>
      <c r="J2144" s="1" t="s">
        <v>6</v>
      </c>
      <c r="K2144" s="1" t="s">
        <v>7</v>
      </c>
      <c r="L2144" s="1">
        <v>0</v>
      </c>
      <c r="M2144" s="1">
        <v>175306.65700000001</v>
      </c>
      <c r="N2144" s="1">
        <v>243793.28700000001</v>
      </c>
      <c r="O2144" s="1">
        <v>274977.69</v>
      </c>
      <c r="P2144" s="1">
        <v>188561.34400000001</v>
      </c>
      <c r="Q2144" s="1">
        <v>17649.081999999999</v>
      </c>
      <c r="R2144" t="s">
        <v>14</v>
      </c>
      <c r="S2144" t="s">
        <v>15</v>
      </c>
    </row>
    <row r="2145" spans="1:19" x14ac:dyDescent="0.35">
      <c r="A2145">
        <v>39</v>
      </c>
      <c r="B2145">
        <v>171</v>
      </c>
      <c r="C2145" s="5">
        <f t="shared" si="33"/>
        <v>256785535.83999997</v>
      </c>
      <c r="D2145" s="1">
        <v>468742.848</v>
      </c>
      <c r="E2145" s="1">
        <v>0</v>
      </c>
      <c r="F2145" s="1">
        <v>203519.07199999999</v>
      </c>
      <c r="G2145" s="1">
        <v>101601.845</v>
      </c>
      <c r="H2145" s="1">
        <v>231473.18299999999</v>
      </c>
      <c r="I2145" s="1" t="s">
        <v>5</v>
      </c>
      <c r="J2145" s="1" t="s">
        <v>6</v>
      </c>
      <c r="K2145" s="1" t="s">
        <v>7</v>
      </c>
      <c r="L2145" s="1">
        <v>0</v>
      </c>
      <c r="M2145" s="1">
        <v>0</v>
      </c>
      <c r="N2145" s="1">
        <v>31260.096000000001</v>
      </c>
      <c r="O2145" s="1">
        <v>5771.1409999999996</v>
      </c>
      <c r="P2145" s="1">
        <v>70794.418999999994</v>
      </c>
      <c r="Q2145" s="1">
        <v>341.37599999999998</v>
      </c>
      <c r="R2145" t="s">
        <v>14</v>
      </c>
      <c r="S2145" t="s">
        <v>15</v>
      </c>
    </row>
    <row r="2146" spans="1:19" x14ac:dyDescent="0.35">
      <c r="A2146">
        <v>39</v>
      </c>
      <c r="B2146">
        <v>173</v>
      </c>
      <c r="C2146" s="5">
        <f t="shared" si="33"/>
        <v>1251364566.28</v>
      </c>
      <c r="D2146" s="1">
        <v>1358196.297</v>
      </c>
      <c r="E2146" s="1">
        <v>0</v>
      </c>
      <c r="F2146" s="1">
        <v>338086.62</v>
      </c>
      <c r="G2146" s="1">
        <v>64447.285000000003</v>
      </c>
      <c r="H2146" s="1">
        <v>427785.24099999998</v>
      </c>
      <c r="I2146" s="1" t="s">
        <v>5</v>
      </c>
      <c r="J2146" s="1" t="s">
        <v>6</v>
      </c>
      <c r="K2146" s="1" t="s">
        <v>7</v>
      </c>
      <c r="L2146" s="1">
        <v>1305642.5830000001</v>
      </c>
      <c r="M2146" s="1">
        <v>0</v>
      </c>
      <c r="N2146" s="1">
        <v>426470.57199999999</v>
      </c>
      <c r="O2146" s="1">
        <v>414128.99900000001</v>
      </c>
      <c r="P2146" s="1">
        <v>330396.86300000001</v>
      </c>
      <c r="Q2146" s="1">
        <v>12096.305</v>
      </c>
      <c r="R2146" t="s">
        <v>14</v>
      </c>
      <c r="S2146" t="s">
        <v>15</v>
      </c>
    </row>
    <row r="2147" spans="1:19" x14ac:dyDescent="0.35">
      <c r="A2147">
        <v>39</v>
      </c>
      <c r="B2147">
        <v>175</v>
      </c>
      <c r="C2147" s="5">
        <f t="shared" si="33"/>
        <v>226663511.89500001</v>
      </c>
      <c r="D2147" s="1">
        <v>0</v>
      </c>
      <c r="E2147" s="1">
        <v>75485.275999999998</v>
      </c>
      <c r="F2147" s="1">
        <v>507373.85700000002</v>
      </c>
      <c r="G2147" s="1">
        <v>40409.237999999998</v>
      </c>
      <c r="H2147" s="1">
        <v>168683.27299999999</v>
      </c>
      <c r="I2147" s="1" t="s">
        <v>5</v>
      </c>
      <c r="J2147" s="1" t="s">
        <v>6</v>
      </c>
      <c r="K2147" s="1" t="s">
        <v>7</v>
      </c>
      <c r="L2147" s="1">
        <v>0</v>
      </c>
      <c r="M2147" s="1">
        <v>0</v>
      </c>
      <c r="N2147" s="1">
        <v>113622.06600000001</v>
      </c>
      <c r="O2147" s="1">
        <v>52725.472000000002</v>
      </c>
      <c r="P2147" s="1">
        <v>18483.864000000001</v>
      </c>
      <c r="Q2147" s="1">
        <v>0</v>
      </c>
      <c r="R2147" t="s">
        <v>14</v>
      </c>
      <c r="S2147" t="s">
        <v>15</v>
      </c>
    </row>
    <row r="2148" spans="1:19" x14ac:dyDescent="0.35">
      <c r="A2148">
        <v>40</v>
      </c>
      <c r="B2148" t="s">
        <v>36</v>
      </c>
      <c r="C2148" s="5">
        <f t="shared" si="33"/>
        <v>40223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 t="s">
        <v>5</v>
      </c>
      <c r="J2148" s="1" t="s">
        <v>6</v>
      </c>
      <c r="K2148" s="1" t="s">
        <v>7</v>
      </c>
      <c r="L2148" s="1">
        <v>110.2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t="s">
        <v>14</v>
      </c>
      <c r="S2148" t="s">
        <v>15</v>
      </c>
    </row>
    <row r="2149" spans="1:19" x14ac:dyDescent="0.35">
      <c r="A2149">
        <v>40</v>
      </c>
      <c r="B2149">
        <v>1</v>
      </c>
      <c r="C2149" s="5">
        <f t="shared" si="33"/>
        <v>73055224.5</v>
      </c>
      <c r="D2149" s="1">
        <v>0</v>
      </c>
      <c r="E2149" s="1">
        <v>0</v>
      </c>
      <c r="F2149" s="1">
        <v>200151.3</v>
      </c>
      <c r="G2149" s="1">
        <v>22922.9</v>
      </c>
      <c r="H2149" s="1">
        <v>157127.63</v>
      </c>
      <c r="I2149" s="1" t="s">
        <v>5</v>
      </c>
      <c r="J2149" s="1" t="s">
        <v>6</v>
      </c>
      <c r="K2149" s="1" t="s">
        <v>7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t="s">
        <v>14</v>
      </c>
      <c r="S2149" t="s">
        <v>15</v>
      </c>
    </row>
    <row r="2150" spans="1:19" x14ac:dyDescent="0.35">
      <c r="A2150">
        <v>40</v>
      </c>
      <c r="B2150">
        <v>3</v>
      </c>
      <c r="C2150" s="5">
        <f t="shared" si="33"/>
        <v>0</v>
      </c>
      <c r="D2150" s="1">
        <v>0</v>
      </c>
      <c r="E2150" s="1">
        <v>0</v>
      </c>
      <c r="F2150" s="1">
        <v>0</v>
      </c>
      <c r="G2150" s="1">
        <v>71346.600000000006</v>
      </c>
      <c r="H2150" s="1">
        <v>174225.88</v>
      </c>
      <c r="I2150" s="1" t="s">
        <v>5</v>
      </c>
      <c r="J2150" s="1" t="s">
        <v>6</v>
      </c>
      <c r="K2150" s="1" t="s">
        <v>7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t="s">
        <v>14</v>
      </c>
      <c r="S2150" t="s">
        <v>15</v>
      </c>
    </row>
    <row r="2151" spans="1:19" x14ac:dyDescent="0.35">
      <c r="A2151">
        <v>40</v>
      </c>
      <c r="B2151">
        <v>5</v>
      </c>
      <c r="C2151" s="5">
        <f t="shared" si="33"/>
        <v>330995191.10000002</v>
      </c>
      <c r="D2151" s="1">
        <v>0</v>
      </c>
      <c r="E2151" s="1">
        <v>0</v>
      </c>
      <c r="F2151" s="1">
        <v>906836.14</v>
      </c>
      <c r="G2151" s="1">
        <v>0</v>
      </c>
      <c r="H2151" s="1">
        <v>102348.61</v>
      </c>
      <c r="I2151" s="1" t="s">
        <v>5</v>
      </c>
      <c r="J2151" s="1" t="s">
        <v>6</v>
      </c>
      <c r="K2151" s="1" t="s">
        <v>7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t="s">
        <v>14</v>
      </c>
      <c r="S2151" t="s">
        <v>15</v>
      </c>
    </row>
    <row r="2152" spans="1:19" x14ac:dyDescent="0.35">
      <c r="A2152">
        <v>40</v>
      </c>
      <c r="B2152">
        <v>7</v>
      </c>
      <c r="C2152" s="5">
        <f t="shared" si="33"/>
        <v>43897674</v>
      </c>
      <c r="D2152" s="1">
        <v>0</v>
      </c>
      <c r="E2152" s="1">
        <v>0</v>
      </c>
      <c r="F2152" s="1">
        <v>120267.6</v>
      </c>
      <c r="G2152" s="1">
        <v>166255.51</v>
      </c>
      <c r="H2152" s="1">
        <v>89932.29</v>
      </c>
      <c r="I2152" s="1" t="s">
        <v>5</v>
      </c>
      <c r="J2152" s="1" t="s">
        <v>6</v>
      </c>
      <c r="K2152" s="1" t="s">
        <v>7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t="s">
        <v>14</v>
      </c>
      <c r="S2152" t="s">
        <v>15</v>
      </c>
    </row>
    <row r="2153" spans="1:19" x14ac:dyDescent="0.35">
      <c r="A2153">
        <v>40</v>
      </c>
      <c r="B2153">
        <v>9</v>
      </c>
      <c r="C2153" s="5">
        <f t="shared" si="33"/>
        <v>238714416.5</v>
      </c>
      <c r="D2153" s="1">
        <v>502055.2</v>
      </c>
      <c r="E2153" s="1">
        <v>0</v>
      </c>
      <c r="F2153" s="1">
        <v>0</v>
      </c>
      <c r="G2153" s="1">
        <v>74116.100000000006</v>
      </c>
      <c r="H2153" s="1">
        <v>178506.16</v>
      </c>
      <c r="I2153" s="1" t="s">
        <v>5</v>
      </c>
      <c r="J2153" s="1" t="s">
        <v>6</v>
      </c>
      <c r="K2153" s="1" t="s">
        <v>7</v>
      </c>
      <c r="L2153" s="1">
        <v>105541.8</v>
      </c>
      <c r="M2153" s="1">
        <v>0</v>
      </c>
      <c r="N2153" s="1">
        <v>46415.1</v>
      </c>
      <c r="O2153" s="1">
        <v>88956.26</v>
      </c>
      <c r="P2153" s="1">
        <v>21574.2</v>
      </c>
      <c r="Q2153" s="1">
        <v>0</v>
      </c>
      <c r="R2153" t="s">
        <v>14</v>
      </c>
      <c r="S2153" t="s">
        <v>15</v>
      </c>
    </row>
    <row r="2154" spans="1:19" x14ac:dyDescent="0.35">
      <c r="A2154">
        <v>40</v>
      </c>
      <c r="B2154">
        <v>11</v>
      </c>
      <c r="C2154" s="5">
        <f t="shared" si="33"/>
        <v>115392815.5</v>
      </c>
      <c r="D2154" s="1">
        <v>0</v>
      </c>
      <c r="E2154" s="1">
        <v>0</v>
      </c>
      <c r="F2154" s="1">
        <v>286940.5</v>
      </c>
      <c r="G2154" s="1">
        <v>51128.5</v>
      </c>
      <c r="H2154" s="1">
        <v>236772.08</v>
      </c>
      <c r="I2154" s="1" t="s">
        <v>5</v>
      </c>
      <c r="J2154" s="1" t="s">
        <v>6</v>
      </c>
      <c r="K2154" s="1" t="s">
        <v>7</v>
      </c>
      <c r="L2154" s="1">
        <v>0</v>
      </c>
      <c r="M2154" s="1">
        <v>0</v>
      </c>
      <c r="N2154" s="1">
        <v>29204.2</v>
      </c>
      <c r="O2154" s="1">
        <v>9200</v>
      </c>
      <c r="P2154" s="1">
        <v>683.76</v>
      </c>
      <c r="Q2154" s="1">
        <v>0</v>
      </c>
      <c r="R2154" t="s">
        <v>14</v>
      </c>
      <c r="S2154" t="s">
        <v>15</v>
      </c>
    </row>
    <row r="2155" spans="1:19" x14ac:dyDescent="0.35">
      <c r="A2155">
        <v>40</v>
      </c>
      <c r="B2155">
        <v>13</v>
      </c>
      <c r="C2155" s="5">
        <f t="shared" si="33"/>
        <v>404908406.49999994</v>
      </c>
      <c r="D2155" s="1">
        <v>0</v>
      </c>
      <c r="E2155" s="1">
        <v>0</v>
      </c>
      <c r="F2155" s="1">
        <v>685331.7</v>
      </c>
      <c r="G2155" s="1">
        <v>0</v>
      </c>
      <c r="H2155" s="1">
        <v>269278.03999999998</v>
      </c>
      <c r="I2155" s="1" t="s">
        <v>5</v>
      </c>
      <c r="J2155" s="1" t="s">
        <v>6</v>
      </c>
      <c r="K2155" s="1" t="s">
        <v>7</v>
      </c>
      <c r="L2155" s="1">
        <v>0</v>
      </c>
      <c r="M2155" s="1">
        <v>207352</v>
      </c>
      <c r="N2155" s="1">
        <v>216654.4</v>
      </c>
      <c r="O2155" s="1">
        <v>117055.34</v>
      </c>
      <c r="P2155" s="1">
        <v>53915.75</v>
      </c>
      <c r="Q2155" s="1">
        <v>1055.5999999999999</v>
      </c>
      <c r="R2155" t="s">
        <v>14</v>
      </c>
      <c r="S2155" t="s">
        <v>15</v>
      </c>
    </row>
    <row r="2156" spans="1:19" x14ac:dyDescent="0.35">
      <c r="A2156">
        <v>40</v>
      </c>
      <c r="B2156">
        <v>15</v>
      </c>
      <c r="C2156" s="5">
        <f t="shared" si="33"/>
        <v>201634869.50000003</v>
      </c>
      <c r="D2156" s="1">
        <v>520880.5</v>
      </c>
      <c r="E2156" s="1">
        <v>0</v>
      </c>
      <c r="F2156" s="1">
        <v>0</v>
      </c>
      <c r="G2156" s="1">
        <v>221056</v>
      </c>
      <c r="H2156" s="1">
        <v>307874.21999999997</v>
      </c>
      <c r="I2156" s="1" t="s">
        <v>5</v>
      </c>
      <c r="J2156" s="1" t="s">
        <v>6</v>
      </c>
      <c r="K2156" s="1" t="s">
        <v>7</v>
      </c>
      <c r="L2156" s="1">
        <v>0</v>
      </c>
      <c r="M2156" s="1">
        <v>0</v>
      </c>
      <c r="N2156" s="1">
        <v>31543.8</v>
      </c>
      <c r="O2156" s="1">
        <v>17442.05</v>
      </c>
      <c r="P2156" s="1">
        <v>3063.03</v>
      </c>
      <c r="Q2156" s="1">
        <v>0</v>
      </c>
      <c r="R2156" t="s">
        <v>14</v>
      </c>
      <c r="S2156" t="s">
        <v>15</v>
      </c>
    </row>
    <row r="2157" spans="1:19" x14ac:dyDescent="0.35">
      <c r="A2157">
        <v>40</v>
      </c>
      <c r="B2157">
        <v>17</v>
      </c>
      <c r="C2157" s="5">
        <f t="shared" si="33"/>
        <v>962858611.99999988</v>
      </c>
      <c r="D2157" s="1">
        <v>655538.30000000005</v>
      </c>
      <c r="E2157" s="1">
        <v>68460</v>
      </c>
      <c r="F2157" s="1">
        <v>329748.5</v>
      </c>
      <c r="G2157" s="1">
        <v>53791</v>
      </c>
      <c r="H2157" s="1">
        <v>353504.12</v>
      </c>
      <c r="I2157" s="1" t="s">
        <v>5</v>
      </c>
      <c r="J2157" s="1" t="s">
        <v>6</v>
      </c>
      <c r="K2157" s="1" t="s">
        <v>7</v>
      </c>
      <c r="L2157" s="1">
        <v>802551.7</v>
      </c>
      <c r="M2157" s="1">
        <v>252853.2</v>
      </c>
      <c r="N2157" s="1">
        <v>597277.1</v>
      </c>
      <c r="O2157" s="1">
        <v>338977.38</v>
      </c>
      <c r="P2157" s="1">
        <v>199882.16</v>
      </c>
      <c r="Q2157" s="1">
        <v>4085.9</v>
      </c>
      <c r="R2157" t="s">
        <v>14</v>
      </c>
      <c r="S2157" t="s">
        <v>15</v>
      </c>
    </row>
    <row r="2158" spans="1:19" x14ac:dyDescent="0.35">
      <c r="A2158">
        <v>40</v>
      </c>
      <c r="B2158">
        <v>19</v>
      </c>
      <c r="C2158" s="5">
        <f t="shared" si="33"/>
        <v>360769493.05000001</v>
      </c>
      <c r="D2158" s="1">
        <v>484958.9</v>
      </c>
      <c r="E2158" s="1">
        <v>0</v>
      </c>
      <c r="F2158" s="1">
        <v>76340.2</v>
      </c>
      <c r="G2158" s="1">
        <v>227790.4</v>
      </c>
      <c r="H2158" s="1">
        <v>305679.65999999997</v>
      </c>
      <c r="I2158" s="1" t="s">
        <v>5</v>
      </c>
      <c r="J2158" s="1" t="s">
        <v>6</v>
      </c>
      <c r="K2158" s="1" t="s">
        <v>7</v>
      </c>
      <c r="L2158" s="1">
        <v>251410.2</v>
      </c>
      <c r="M2158" s="1">
        <v>0</v>
      </c>
      <c r="N2158" s="1">
        <v>175700.27</v>
      </c>
      <c r="O2158" s="1">
        <v>102558.66</v>
      </c>
      <c r="P2158" s="1">
        <v>65077.93</v>
      </c>
      <c r="Q2158" s="1">
        <v>0</v>
      </c>
      <c r="R2158" t="s">
        <v>14</v>
      </c>
      <c r="S2158" t="s">
        <v>15</v>
      </c>
    </row>
    <row r="2159" spans="1:19" x14ac:dyDescent="0.35">
      <c r="A2159">
        <v>40</v>
      </c>
      <c r="B2159">
        <v>21</v>
      </c>
      <c r="C2159" s="5">
        <f t="shared" si="33"/>
        <v>69402925</v>
      </c>
      <c r="D2159" s="1">
        <v>0</v>
      </c>
      <c r="E2159" s="1">
        <v>0</v>
      </c>
      <c r="F2159" s="1">
        <v>0</v>
      </c>
      <c r="G2159" s="1">
        <v>157498.20000000001</v>
      </c>
      <c r="H2159" s="1">
        <v>271365.09999999998</v>
      </c>
      <c r="I2159" s="1" t="s">
        <v>5</v>
      </c>
      <c r="J2159" s="1" t="s">
        <v>6</v>
      </c>
      <c r="K2159" s="1" t="s">
        <v>7</v>
      </c>
      <c r="L2159" s="1">
        <v>0</v>
      </c>
      <c r="M2159" s="1">
        <v>0</v>
      </c>
      <c r="N2159" s="1">
        <v>190145</v>
      </c>
      <c r="O2159" s="1">
        <v>126566.02</v>
      </c>
      <c r="P2159" s="1">
        <v>53215.33</v>
      </c>
      <c r="Q2159" s="1">
        <v>1197.3</v>
      </c>
      <c r="R2159" t="s">
        <v>14</v>
      </c>
      <c r="S2159" t="s">
        <v>15</v>
      </c>
    </row>
    <row r="2160" spans="1:19" x14ac:dyDescent="0.35">
      <c r="A2160">
        <v>40</v>
      </c>
      <c r="B2160">
        <v>23</v>
      </c>
      <c r="C2160" s="5">
        <f t="shared" si="33"/>
        <v>140163942.00000003</v>
      </c>
      <c r="D2160" s="1">
        <v>0</v>
      </c>
      <c r="E2160" s="1">
        <v>0</v>
      </c>
      <c r="F2160" s="1">
        <v>293929.2</v>
      </c>
      <c r="G2160" s="1">
        <v>20906.599999999999</v>
      </c>
      <c r="H2160" s="1">
        <v>95025.9</v>
      </c>
      <c r="I2160" s="1" t="s">
        <v>5</v>
      </c>
      <c r="J2160" s="1" t="s">
        <v>6</v>
      </c>
      <c r="K2160" s="1" t="s">
        <v>7</v>
      </c>
      <c r="L2160" s="1">
        <v>0</v>
      </c>
      <c r="M2160" s="1">
        <v>0</v>
      </c>
      <c r="N2160" s="1">
        <v>90081.600000000006</v>
      </c>
      <c r="O2160" s="1">
        <v>11326.06</v>
      </c>
      <c r="P2160" s="1">
        <v>7134.89</v>
      </c>
      <c r="Q2160" s="1">
        <v>58.14</v>
      </c>
      <c r="R2160" t="s">
        <v>14</v>
      </c>
      <c r="S2160" t="s">
        <v>15</v>
      </c>
    </row>
    <row r="2161" spans="1:19" x14ac:dyDescent="0.35">
      <c r="A2161">
        <v>40</v>
      </c>
      <c r="B2161">
        <v>25</v>
      </c>
      <c r="C2161" s="5">
        <f t="shared" si="33"/>
        <v>74358019</v>
      </c>
      <c r="D2161" s="1">
        <v>0</v>
      </c>
      <c r="E2161" s="1">
        <v>0</v>
      </c>
      <c r="F2161" s="1">
        <v>203720.6</v>
      </c>
      <c r="G2161" s="1">
        <v>18139.759999999998</v>
      </c>
      <c r="H2161" s="1">
        <v>46553.13</v>
      </c>
      <c r="I2161" s="1" t="s">
        <v>5</v>
      </c>
      <c r="J2161" s="1" t="s">
        <v>6</v>
      </c>
      <c r="K2161" s="1" t="s">
        <v>7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t="s">
        <v>14</v>
      </c>
      <c r="S2161" t="s">
        <v>15</v>
      </c>
    </row>
    <row r="2162" spans="1:19" x14ac:dyDescent="0.35">
      <c r="A2162">
        <v>40</v>
      </c>
      <c r="B2162">
        <v>27</v>
      </c>
      <c r="C2162" s="5">
        <f t="shared" si="33"/>
        <v>889232016.49999988</v>
      </c>
      <c r="D2162" s="1">
        <v>104449.2</v>
      </c>
      <c r="E2162" s="1">
        <v>0</v>
      </c>
      <c r="F2162" s="1">
        <v>0</v>
      </c>
      <c r="G2162" s="1">
        <v>144995.12</v>
      </c>
      <c r="H2162" s="1">
        <v>340268.46</v>
      </c>
      <c r="I2162" s="1" t="s">
        <v>5</v>
      </c>
      <c r="J2162" s="1" t="s">
        <v>6</v>
      </c>
      <c r="K2162" s="1" t="s">
        <v>7</v>
      </c>
      <c r="L2162" s="1">
        <v>1525323.2</v>
      </c>
      <c r="M2162" s="1">
        <v>154137.5</v>
      </c>
      <c r="N2162" s="1">
        <v>652342.19999999995</v>
      </c>
      <c r="O2162" s="1">
        <v>1315230.53</v>
      </c>
      <c r="P2162" s="1">
        <v>292141.88</v>
      </c>
      <c r="Q2162" s="1">
        <v>9179.52</v>
      </c>
      <c r="R2162" t="s">
        <v>14</v>
      </c>
      <c r="S2162" t="s">
        <v>15</v>
      </c>
    </row>
    <row r="2163" spans="1:19" x14ac:dyDescent="0.35">
      <c r="A2163">
        <v>40</v>
      </c>
      <c r="B2163">
        <v>29</v>
      </c>
      <c r="C2163" s="5">
        <f t="shared" si="33"/>
        <v>39514389</v>
      </c>
      <c r="D2163" s="1">
        <v>0</v>
      </c>
      <c r="E2163" s="1">
        <v>0</v>
      </c>
      <c r="F2163" s="1">
        <v>108258.6</v>
      </c>
      <c r="G2163" s="1">
        <v>11986.43</v>
      </c>
      <c r="H2163" s="1">
        <v>82481.61</v>
      </c>
      <c r="I2163" s="1" t="s">
        <v>5</v>
      </c>
      <c r="J2163" s="1" t="s">
        <v>6</v>
      </c>
      <c r="K2163" s="1" t="s">
        <v>7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t="s">
        <v>14</v>
      </c>
      <c r="S2163" t="s">
        <v>15</v>
      </c>
    </row>
    <row r="2164" spans="1:19" x14ac:dyDescent="0.35">
      <c r="A2164">
        <v>40</v>
      </c>
      <c r="B2164">
        <v>31</v>
      </c>
      <c r="C2164" s="5">
        <f t="shared" si="33"/>
        <v>582741009.14999998</v>
      </c>
      <c r="D2164" s="1">
        <v>364962</v>
      </c>
      <c r="E2164" s="1">
        <v>0</v>
      </c>
      <c r="F2164" s="1">
        <v>165786.20000000001</v>
      </c>
      <c r="G2164" s="1">
        <v>73863</v>
      </c>
      <c r="H2164" s="1">
        <v>347645.24</v>
      </c>
      <c r="I2164" s="1" t="s">
        <v>5</v>
      </c>
      <c r="J2164" s="1" t="s">
        <v>6</v>
      </c>
      <c r="K2164" s="1" t="s">
        <v>7</v>
      </c>
      <c r="L2164" s="1">
        <v>231716.8</v>
      </c>
      <c r="M2164" s="1">
        <v>133611</v>
      </c>
      <c r="N2164" s="1">
        <v>700474.71</v>
      </c>
      <c r="O2164" s="1">
        <v>130904.68</v>
      </c>
      <c r="P2164" s="1">
        <v>101276</v>
      </c>
      <c r="Q2164" s="1">
        <v>22919.18</v>
      </c>
      <c r="R2164" t="s">
        <v>14</v>
      </c>
      <c r="S2164" t="s">
        <v>15</v>
      </c>
    </row>
    <row r="2165" spans="1:19" x14ac:dyDescent="0.35">
      <c r="A2165">
        <v>40</v>
      </c>
      <c r="B2165">
        <v>33</v>
      </c>
      <c r="C2165" s="5">
        <f t="shared" si="33"/>
        <v>74184425</v>
      </c>
      <c r="D2165" s="1">
        <v>203245</v>
      </c>
      <c r="E2165" s="1">
        <v>0</v>
      </c>
      <c r="F2165" s="1">
        <v>0</v>
      </c>
      <c r="G2165" s="1">
        <v>33703.660000000003</v>
      </c>
      <c r="H2165" s="1">
        <v>110705.36</v>
      </c>
      <c r="I2165" s="1" t="s">
        <v>5</v>
      </c>
      <c r="J2165" s="1" t="s">
        <v>6</v>
      </c>
      <c r="K2165" s="1" t="s">
        <v>7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t="s">
        <v>14</v>
      </c>
      <c r="S2165" t="s">
        <v>15</v>
      </c>
    </row>
    <row r="2166" spans="1:19" x14ac:dyDescent="0.35">
      <c r="A2166">
        <v>40</v>
      </c>
      <c r="B2166">
        <v>35</v>
      </c>
      <c r="C2166" s="5">
        <f t="shared" si="33"/>
        <v>217391773.5</v>
      </c>
      <c r="D2166" s="1">
        <v>347628.79999999999</v>
      </c>
      <c r="E2166" s="1">
        <v>0</v>
      </c>
      <c r="F2166" s="1">
        <v>98138.1</v>
      </c>
      <c r="G2166" s="1">
        <v>127465.1</v>
      </c>
      <c r="H2166" s="1">
        <v>126358.41</v>
      </c>
      <c r="I2166" s="1" t="s">
        <v>5</v>
      </c>
      <c r="J2166" s="1" t="s">
        <v>6</v>
      </c>
      <c r="K2166" s="1" t="s">
        <v>7</v>
      </c>
      <c r="L2166" s="1">
        <v>80444</v>
      </c>
      <c r="M2166" s="1">
        <v>0</v>
      </c>
      <c r="N2166" s="1">
        <v>69383</v>
      </c>
      <c r="O2166" s="1">
        <v>22278.34</v>
      </c>
      <c r="P2166" s="1">
        <v>8652.18</v>
      </c>
      <c r="Q2166" s="1">
        <v>1400.1</v>
      </c>
      <c r="R2166" t="s">
        <v>14</v>
      </c>
      <c r="S2166" t="s">
        <v>15</v>
      </c>
    </row>
    <row r="2167" spans="1:19" x14ac:dyDescent="0.35">
      <c r="A2167">
        <v>40</v>
      </c>
      <c r="B2167">
        <v>37</v>
      </c>
      <c r="C2167" s="5">
        <f t="shared" si="33"/>
        <v>564709129.5</v>
      </c>
      <c r="D2167" s="1">
        <v>854219.8</v>
      </c>
      <c r="E2167" s="1">
        <v>0</v>
      </c>
      <c r="F2167" s="1">
        <v>0</v>
      </c>
      <c r="G2167" s="1">
        <v>302386.3</v>
      </c>
      <c r="H2167" s="1">
        <v>374704.06</v>
      </c>
      <c r="I2167" s="1" t="s">
        <v>5</v>
      </c>
      <c r="J2167" s="1" t="s">
        <v>6</v>
      </c>
      <c r="K2167" s="1" t="s">
        <v>7</v>
      </c>
      <c r="L2167" s="1">
        <v>352815.6</v>
      </c>
      <c r="M2167" s="1">
        <v>77704.600000000006</v>
      </c>
      <c r="N2167" s="1">
        <v>262408.3</v>
      </c>
      <c r="O2167" s="1">
        <v>195681.27</v>
      </c>
      <c r="P2167" s="1">
        <v>103915.84</v>
      </c>
      <c r="Q2167" s="1">
        <v>247.68</v>
      </c>
      <c r="R2167" t="s">
        <v>14</v>
      </c>
      <c r="S2167" t="s">
        <v>15</v>
      </c>
    </row>
    <row r="2168" spans="1:19" x14ac:dyDescent="0.35">
      <c r="A2168">
        <v>40</v>
      </c>
      <c r="B2168">
        <v>39</v>
      </c>
      <c r="C2168" s="5">
        <f t="shared" si="33"/>
        <v>322637114.5</v>
      </c>
      <c r="D2168" s="1">
        <v>499970</v>
      </c>
      <c r="E2168" s="1">
        <v>0</v>
      </c>
      <c r="F2168" s="1">
        <v>48350.5</v>
      </c>
      <c r="G2168" s="1">
        <v>74224.7</v>
      </c>
      <c r="H2168" s="1">
        <v>178301.18</v>
      </c>
      <c r="I2168" s="1" t="s">
        <v>5</v>
      </c>
      <c r="J2168" s="1" t="s">
        <v>6</v>
      </c>
      <c r="K2168" s="1" t="s">
        <v>7</v>
      </c>
      <c r="L2168" s="1">
        <v>256207.9</v>
      </c>
      <c r="M2168" s="1">
        <v>0</v>
      </c>
      <c r="N2168" s="1">
        <v>79408.899999999994</v>
      </c>
      <c r="O2168" s="1">
        <v>95449.43</v>
      </c>
      <c r="P2168" s="1">
        <v>20252.63</v>
      </c>
      <c r="Q2168" s="1">
        <v>0</v>
      </c>
      <c r="R2168" t="s">
        <v>14</v>
      </c>
      <c r="S2168" t="s">
        <v>15</v>
      </c>
    </row>
    <row r="2169" spans="1:19" x14ac:dyDescent="0.35">
      <c r="A2169">
        <v>40</v>
      </c>
      <c r="B2169">
        <v>41</v>
      </c>
      <c r="C2169" s="5">
        <f t="shared" si="33"/>
        <v>115383508</v>
      </c>
      <c r="D2169" s="1">
        <v>0</v>
      </c>
      <c r="E2169" s="1">
        <v>0</v>
      </c>
      <c r="F2169" s="1">
        <v>179918</v>
      </c>
      <c r="G2169" s="1">
        <v>225600.3</v>
      </c>
      <c r="H2169" s="1">
        <v>418335.72</v>
      </c>
      <c r="I2169" s="1" t="s">
        <v>5</v>
      </c>
      <c r="J2169" s="1" t="s">
        <v>6</v>
      </c>
      <c r="K2169" s="1" t="s">
        <v>7</v>
      </c>
      <c r="L2169" s="1">
        <v>0</v>
      </c>
      <c r="M2169" s="1">
        <v>0</v>
      </c>
      <c r="N2169" s="1">
        <v>136201.20000000001</v>
      </c>
      <c r="O2169" s="1">
        <v>68373.33</v>
      </c>
      <c r="P2169" s="1">
        <v>21877.5</v>
      </c>
      <c r="Q2169" s="1">
        <v>0</v>
      </c>
      <c r="R2169" t="s">
        <v>14</v>
      </c>
      <c r="S2169" t="s">
        <v>15</v>
      </c>
    </row>
    <row r="2170" spans="1:19" x14ac:dyDescent="0.35">
      <c r="A2170">
        <v>40</v>
      </c>
      <c r="B2170">
        <v>43</v>
      </c>
      <c r="C2170" s="5">
        <f t="shared" si="33"/>
        <v>68578098</v>
      </c>
      <c r="D2170" s="1">
        <v>0</v>
      </c>
      <c r="E2170" s="1">
        <v>0</v>
      </c>
      <c r="F2170" s="1">
        <v>187885.2</v>
      </c>
      <c r="G2170" s="1">
        <v>48304.7</v>
      </c>
      <c r="H2170" s="1">
        <v>118056.12</v>
      </c>
      <c r="I2170" s="1" t="s">
        <v>5</v>
      </c>
      <c r="J2170" s="1" t="s">
        <v>6</v>
      </c>
      <c r="K2170" s="1" t="s">
        <v>7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t="s">
        <v>14</v>
      </c>
      <c r="S2170" t="s">
        <v>15</v>
      </c>
    </row>
    <row r="2171" spans="1:19" x14ac:dyDescent="0.35">
      <c r="A2171">
        <v>40</v>
      </c>
      <c r="B2171">
        <v>45</v>
      </c>
      <c r="C2171" s="5">
        <f t="shared" si="33"/>
        <v>29023048</v>
      </c>
      <c r="D2171" s="1">
        <v>0</v>
      </c>
      <c r="E2171" s="1">
        <v>0</v>
      </c>
      <c r="F2171" s="1">
        <v>79515.199999999997</v>
      </c>
      <c r="G2171" s="1">
        <v>77557</v>
      </c>
      <c r="H2171" s="1">
        <v>89994.42</v>
      </c>
      <c r="I2171" s="1" t="s">
        <v>5</v>
      </c>
      <c r="J2171" s="1" t="s">
        <v>6</v>
      </c>
      <c r="K2171" s="1" t="s">
        <v>7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t="s">
        <v>14</v>
      </c>
      <c r="S2171" t="s">
        <v>15</v>
      </c>
    </row>
    <row r="2172" spans="1:19" x14ac:dyDescent="0.35">
      <c r="A2172">
        <v>40</v>
      </c>
      <c r="B2172">
        <v>47</v>
      </c>
      <c r="C2172" s="5">
        <f t="shared" si="33"/>
        <v>209218766.50000003</v>
      </c>
      <c r="D2172" s="1">
        <v>0</v>
      </c>
      <c r="E2172" s="1">
        <v>0</v>
      </c>
      <c r="F2172" s="1">
        <v>270276.90000000002</v>
      </c>
      <c r="G2172" s="1">
        <v>43060.800000000003</v>
      </c>
      <c r="H2172" s="1">
        <v>189410.54</v>
      </c>
      <c r="I2172" s="1" t="s">
        <v>5</v>
      </c>
      <c r="J2172" s="1" t="s">
        <v>6</v>
      </c>
      <c r="K2172" s="1" t="s">
        <v>7</v>
      </c>
      <c r="L2172" s="1">
        <v>0</v>
      </c>
      <c r="M2172" s="1">
        <v>0</v>
      </c>
      <c r="N2172" s="1">
        <v>302925.2</v>
      </c>
      <c r="O2172" s="1">
        <v>277633.38</v>
      </c>
      <c r="P2172" s="1">
        <v>75324.39</v>
      </c>
      <c r="Q2172" s="1">
        <v>0</v>
      </c>
      <c r="R2172" t="s">
        <v>14</v>
      </c>
      <c r="S2172" t="s">
        <v>15</v>
      </c>
    </row>
    <row r="2173" spans="1:19" x14ac:dyDescent="0.35">
      <c r="A2173">
        <v>40</v>
      </c>
      <c r="B2173">
        <v>49</v>
      </c>
      <c r="C2173" s="5">
        <f t="shared" si="33"/>
        <v>349865019.5</v>
      </c>
      <c r="D2173" s="1">
        <v>739390.5</v>
      </c>
      <c r="E2173" s="1">
        <v>0</v>
      </c>
      <c r="F2173" s="1">
        <v>36741</v>
      </c>
      <c r="G2173" s="1">
        <v>148485.5</v>
      </c>
      <c r="H2173" s="1">
        <v>412706.4</v>
      </c>
      <c r="I2173" s="1" t="s">
        <v>5</v>
      </c>
      <c r="J2173" s="1" t="s">
        <v>6</v>
      </c>
      <c r="K2173" s="1" t="s">
        <v>7</v>
      </c>
      <c r="L2173" s="1">
        <v>125487.5</v>
      </c>
      <c r="M2173" s="1">
        <v>0</v>
      </c>
      <c r="N2173" s="1">
        <v>56915.3</v>
      </c>
      <c r="O2173" s="1">
        <v>27721.119999999999</v>
      </c>
      <c r="P2173" s="1">
        <v>4043.53</v>
      </c>
      <c r="Q2173" s="1">
        <v>0</v>
      </c>
      <c r="R2173" t="s">
        <v>14</v>
      </c>
      <c r="S2173" t="s">
        <v>15</v>
      </c>
    </row>
    <row r="2174" spans="1:19" x14ac:dyDescent="0.35">
      <c r="A2174">
        <v>40</v>
      </c>
      <c r="B2174">
        <v>51</v>
      </c>
      <c r="C2174" s="5">
        <f t="shared" si="33"/>
        <v>388372702</v>
      </c>
      <c r="D2174" s="1">
        <v>456760.2</v>
      </c>
      <c r="E2174" s="1">
        <v>0</v>
      </c>
      <c r="F2174" s="1">
        <v>325182</v>
      </c>
      <c r="G2174" s="1">
        <v>288569.40000000002</v>
      </c>
      <c r="H2174" s="1">
        <v>457870.81</v>
      </c>
      <c r="I2174" s="1" t="s">
        <v>5</v>
      </c>
      <c r="J2174" s="1" t="s">
        <v>6</v>
      </c>
      <c r="K2174" s="1" t="s">
        <v>7</v>
      </c>
      <c r="L2174" s="1">
        <v>114759.4</v>
      </c>
      <c r="M2174" s="1">
        <v>0</v>
      </c>
      <c r="N2174" s="1">
        <v>167333.20000000001</v>
      </c>
      <c r="O2174" s="1">
        <v>69669.919999999998</v>
      </c>
      <c r="P2174" s="1">
        <v>13462.7</v>
      </c>
      <c r="Q2174" s="1">
        <v>0</v>
      </c>
      <c r="R2174" t="s">
        <v>14</v>
      </c>
      <c r="S2174" t="s">
        <v>15</v>
      </c>
    </row>
    <row r="2175" spans="1:19" x14ac:dyDescent="0.35">
      <c r="A2175">
        <v>40</v>
      </c>
      <c r="B2175">
        <v>53</v>
      </c>
      <c r="C2175" s="5">
        <f t="shared" si="33"/>
        <v>0</v>
      </c>
      <c r="D2175" s="1">
        <v>0</v>
      </c>
      <c r="E2175" s="1">
        <v>0</v>
      </c>
      <c r="F2175" s="1">
        <v>0</v>
      </c>
      <c r="G2175" s="1">
        <v>143110.1</v>
      </c>
      <c r="H2175" s="1">
        <v>83565.34</v>
      </c>
      <c r="I2175" s="1" t="s">
        <v>5</v>
      </c>
      <c r="J2175" s="1" t="s">
        <v>6</v>
      </c>
      <c r="K2175" s="1" t="s">
        <v>7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t="s">
        <v>14</v>
      </c>
      <c r="S2175" t="s">
        <v>15</v>
      </c>
    </row>
    <row r="2176" spans="1:19" x14ac:dyDescent="0.35">
      <c r="A2176">
        <v>40</v>
      </c>
      <c r="B2176">
        <v>55</v>
      </c>
      <c r="C2176" s="5">
        <f t="shared" si="33"/>
        <v>0</v>
      </c>
      <c r="D2176" s="1">
        <v>0</v>
      </c>
      <c r="E2176" s="1">
        <v>0</v>
      </c>
      <c r="F2176" s="1">
        <v>0</v>
      </c>
      <c r="G2176" s="1">
        <v>75349.89</v>
      </c>
      <c r="H2176" s="1">
        <v>40598.42</v>
      </c>
      <c r="I2176" s="1" t="s">
        <v>5</v>
      </c>
      <c r="J2176" s="1" t="s">
        <v>6</v>
      </c>
      <c r="K2176" s="1" t="s">
        <v>7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t="s">
        <v>14</v>
      </c>
      <c r="S2176" t="s">
        <v>15</v>
      </c>
    </row>
    <row r="2177" spans="1:19" x14ac:dyDescent="0.35">
      <c r="A2177">
        <v>40</v>
      </c>
      <c r="B2177">
        <v>57</v>
      </c>
      <c r="C2177" s="5">
        <f t="shared" si="33"/>
        <v>12446792.000000002</v>
      </c>
      <c r="D2177" s="1">
        <v>0</v>
      </c>
      <c r="E2177" s="1">
        <v>0</v>
      </c>
      <c r="F2177" s="1">
        <v>34100.800000000003</v>
      </c>
      <c r="G2177" s="1">
        <v>0</v>
      </c>
      <c r="H2177" s="1">
        <v>22490.27</v>
      </c>
      <c r="I2177" s="1" t="s">
        <v>5</v>
      </c>
      <c r="J2177" s="1" t="s">
        <v>6</v>
      </c>
      <c r="K2177" s="1" t="s">
        <v>7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t="s">
        <v>14</v>
      </c>
      <c r="S2177" t="s">
        <v>15</v>
      </c>
    </row>
    <row r="2178" spans="1:19" x14ac:dyDescent="0.35">
      <c r="A2178">
        <v>40</v>
      </c>
      <c r="B2178">
        <v>59</v>
      </c>
      <c r="C2178" s="5">
        <f t="shared" si="33"/>
        <v>19767013</v>
      </c>
      <c r="D2178" s="1">
        <v>0</v>
      </c>
      <c r="E2178" s="1">
        <v>0</v>
      </c>
      <c r="F2178" s="1">
        <v>54156.2</v>
      </c>
      <c r="G2178" s="1">
        <v>76709.08</v>
      </c>
      <c r="H2178" s="1">
        <v>54403.47</v>
      </c>
      <c r="I2178" s="1" t="s">
        <v>5</v>
      </c>
      <c r="J2178" s="1" t="s">
        <v>6</v>
      </c>
      <c r="K2178" s="1" t="s">
        <v>7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t="s">
        <v>14</v>
      </c>
      <c r="S2178" t="s">
        <v>15</v>
      </c>
    </row>
    <row r="2179" spans="1:19" x14ac:dyDescent="0.35">
      <c r="A2179">
        <v>40</v>
      </c>
      <c r="B2179">
        <v>61</v>
      </c>
      <c r="C2179" s="5">
        <f t="shared" si="33"/>
        <v>0</v>
      </c>
      <c r="D2179" s="1">
        <v>0</v>
      </c>
      <c r="E2179" s="1">
        <v>0</v>
      </c>
      <c r="F2179" s="1">
        <v>0</v>
      </c>
      <c r="G2179" s="1">
        <v>173564.4</v>
      </c>
      <c r="H2179" s="1">
        <v>104883.34</v>
      </c>
      <c r="I2179" s="1" t="s">
        <v>5</v>
      </c>
      <c r="J2179" s="1" t="s">
        <v>6</v>
      </c>
      <c r="K2179" s="1" t="s">
        <v>7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t="s">
        <v>14</v>
      </c>
      <c r="S2179" t="s">
        <v>15</v>
      </c>
    </row>
    <row r="2180" spans="1:19" x14ac:dyDescent="0.35">
      <c r="A2180">
        <v>40</v>
      </c>
      <c r="B2180">
        <v>63</v>
      </c>
      <c r="C2180" s="5">
        <f t="shared" ref="C2180:C2243" si="34">SUM(D2180,F2180,L2180:N2180) * 365</f>
        <v>10365817.5</v>
      </c>
      <c r="D2180" s="1">
        <v>0</v>
      </c>
      <c r="E2180" s="1">
        <v>0</v>
      </c>
      <c r="F2180" s="1">
        <v>0</v>
      </c>
      <c r="G2180" s="1">
        <v>162978.20000000001</v>
      </c>
      <c r="H2180" s="1">
        <v>142502.57</v>
      </c>
      <c r="I2180" s="1" t="s">
        <v>5</v>
      </c>
      <c r="J2180" s="1" t="s">
        <v>6</v>
      </c>
      <c r="K2180" s="1" t="s">
        <v>7</v>
      </c>
      <c r="L2180" s="1">
        <v>0</v>
      </c>
      <c r="M2180" s="1">
        <v>0</v>
      </c>
      <c r="N2180" s="1">
        <v>28399.5</v>
      </c>
      <c r="O2180" s="1">
        <v>12767.69</v>
      </c>
      <c r="P2180" s="1">
        <v>3102.3</v>
      </c>
      <c r="Q2180" s="1">
        <v>0</v>
      </c>
      <c r="R2180" t="s">
        <v>14</v>
      </c>
      <c r="S2180" t="s">
        <v>15</v>
      </c>
    </row>
    <row r="2181" spans="1:19" x14ac:dyDescent="0.35">
      <c r="A2181">
        <v>40</v>
      </c>
      <c r="B2181">
        <v>65</v>
      </c>
      <c r="C2181" s="5">
        <f t="shared" si="34"/>
        <v>67042725.500000007</v>
      </c>
      <c r="D2181" s="1">
        <v>0</v>
      </c>
      <c r="E2181" s="1">
        <v>0</v>
      </c>
      <c r="F2181" s="1">
        <v>100214.9</v>
      </c>
      <c r="G2181" s="1">
        <v>95457.3</v>
      </c>
      <c r="H2181" s="1">
        <v>102867.36</v>
      </c>
      <c r="I2181" s="1" t="s">
        <v>5</v>
      </c>
      <c r="J2181" s="1" t="s">
        <v>6</v>
      </c>
      <c r="K2181" s="1" t="s">
        <v>7</v>
      </c>
      <c r="L2181" s="1">
        <v>0</v>
      </c>
      <c r="M2181" s="1">
        <v>0</v>
      </c>
      <c r="N2181" s="1">
        <v>83463.8</v>
      </c>
      <c r="O2181" s="1">
        <v>102962.58</v>
      </c>
      <c r="P2181" s="1">
        <v>17042.39</v>
      </c>
      <c r="Q2181" s="1">
        <v>0</v>
      </c>
      <c r="R2181" t="s">
        <v>14</v>
      </c>
      <c r="S2181" t="s">
        <v>15</v>
      </c>
    </row>
    <row r="2182" spans="1:19" x14ac:dyDescent="0.35">
      <c r="A2182">
        <v>40</v>
      </c>
      <c r="B2182">
        <v>67</v>
      </c>
      <c r="C2182" s="5">
        <f t="shared" si="34"/>
        <v>28460364.000000004</v>
      </c>
      <c r="D2182" s="1">
        <v>0</v>
      </c>
      <c r="E2182" s="1">
        <v>0</v>
      </c>
      <c r="F2182" s="1">
        <v>77973.600000000006</v>
      </c>
      <c r="G2182" s="1">
        <v>63069.02</v>
      </c>
      <c r="H2182" s="1">
        <v>48248.98</v>
      </c>
      <c r="I2182" s="1" t="s">
        <v>5</v>
      </c>
      <c r="J2182" s="1" t="s">
        <v>6</v>
      </c>
      <c r="K2182" s="1" t="s">
        <v>7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t="s">
        <v>14</v>
      </c>
      <c r="S2182" t="s">
        <v>15</v>
      </c>
    </row>
    <row r="2183" spans="1:19" x14ac:dyDescent="0.35">
      <c r="A2183">
        <v>40</v>
      </c>
      <c r="B2183">
        <v>69</v>
      </c>
      <c r="C2183" s="5">
        <f t="shared" si="34"/>
        <v>0</v>
      </c>
      <c r="D2183" s="1">
        <v>0</v>
      </c>
      <c r="E2183" s="1">
        <v>0</v>
      </c>
      <c r="F2183" s="1">
        <v>0</v>
      </c>
      <c r="G2183" s="1">
        <v>84224.1</v>
      </c>
      <c r="H2183" s="1">
        <v>248509.81</v>
      </c>
      <c r="I2183" s="1" t="s">
        <v>5</v>
      </c>
      <c r="J2183" s="1" t="s">
        <v>6</v>
      </c>
      <c r="K2183" s="1" t="s">
        <v>7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t="s">
        <v>14</v>
      </c>
      <c r="S2183" t="s">
        <v>15</v>
      </c>
    </row>
    <row r="2184" spans="1:19" x14ac:dyDescent="0.35">
      <c r="A2184">
        <v>40</v>
      </c>
      <c r="B2184">
        <v>71</v>
      </c>
      <c r="C2184" s="5">
        <f t="shared" si="34"/>
        <v>286045214.80000001</v>
      </c>
      <c r="D2184" s="1">
        <v>491369.6</v>
      </c>
      <c r="E2184" s="1">
        <v>0</v>
      </c>
      <c r="F2184" s="1">
        <v>83192.800000000003</v>
      </c>
      <c r="G2184" s="1">
        <v>167170.4</v>
      </c>
      <c r="H2184" s="1">
        <v>142390.28</v>
      </c>
      <c r="I2184" s="1" t="s">
        <v>5</v>
      </c>
      <c r="J2184" s="1" t="s">
        <v>6</v>
      </c>
      <c r="K2184" s="1" t="s">
        <v>7</v>
      </c>
      <c r="L2184" s="1">
        <v>63004.800000000003</v>
      </c>
      <c r="M2184" s="1">
        <v>0</v>
      </c>
      <c r="N2184" s="1">
        <v>146118.32</v>
      </c>
      <c r="O2184" s="1">
        <v>204051.36</v>
      </c>
      <c r="P2184" s="1">
        <v>26497.67</v>
      </c>
      <c r="Q2184" s="1">
        <v>1789.07</v>
      </c>
      <c r="R2184" t="s">
        <v>14</v>
      </c>
      <c r="S2184" t="s">
        <v>15</v>
      </c>
    </row>
    <row r="2185" spans="1:19" x14ac:dyDescent="0.35">
      <c r="A2185">
        <v>40</v>
      </c>
      <c r="B2185">
        <v>73</v>
      </c>
      <c r="C2185" s="5">
        <f t="shared" si="34"/>
        <v>142568927</v>
      </c>
      <c r="D2185" s="1">
        <v>0</v>
      </c>
      <c r="E2185" s="1">
        <v>0</v>
      </c>
      <c r="F2185" s="1">
        <v>390599.8</v>
      </c>
      <c r="G2185" s="1">
        <v>55412.9</v>
      </c>
      <c r="H2185" s="1">
        <v>275405.83</v>
      </c>
      <c r="I2185" s="1" t="s">
        <v>5</v>
      </c>
      <c r="J2185" s="1" t="s">
        <v>6</v>
      </c>
      <c r="K2185" s="1" t="s">
        <v>7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t="s">
        <v>14</v>
      </c>
      <c r="S2185" t="s">
        <v>15</v>
      </c>
    </row>
    <row r="2186" spans="1:19" x14ac:dyDescent="0.35">
      <c r="A2186">
        <v>40</v>
      </c>
      <c r="B2186">
        <v>75</v>
      </c>
      <c r="C2186" s="5">
        <f t="shared" si="34"/>
        <v>40726298.5</v>
      </c>
      <c r="D2186" s="1">
        <v>0</v>
      </c>
      <c r="E2186" s="1">
        <v>0</v>
      </c>
      <c r="F2186" s="1">
        <v>111578.9</v>
      </c>
      <c r="G2186" s="1">
        <v>70190</v>
      </c>
      <c r="H2186" s="1">
        <v>98572.3</v>
      </c>
      <c r="I2186" s="1" t="s">
        <v>5</v>
      </c>
      <c r="J2186" s="1" t="s">
        <v>6</v>
      </c>
      <c r="K2186" s="1" t="s">
        <v>7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t="s">
        <v>14</v>
      </c>
      <c r="S2186" t="s">
        <v>15</v>
      </c>
    </row>
    <row r="2187" spans="1:19" x14ac:dyDescent="0.35">
      <c r="A2187">
        <v>40</v>
      </c>
      <c r="B2187">
        <v>77</v>
      </c>
      <c r="C2187" s="5">
        <f t="shared" si="34"/>
        <v>0</v>
      </c>
      <c r="D2187" s="1">
        <v>0</v>
      </c>
      <c r="E2187" s="1">
        <v>0</v>
      </c>
      <c r="F2187" s="1">
        <v>0</v>
      </c>
      <c r="G2187" s="1">
        <v>158402.85</v>
      </c>
      <c r="H2187" s="1">
        <v>97054.96</v>
      </c>
      <c r="I2187" s="1" t="s">
        <v>5</v>
      </c>
      <c r="J2187" s="1" t="s">
        <v>6</v>
      </c>
      <c r="K2187" s="1" t="s">
        <v>7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t="s">
        <v>14</v>
      </c>
      <c r="S2187" t="s">
        <v>15</v>
      </c>
    </row>
    <row r="2188" spans="1:19" x14ac:dyDescent="0.35">
      <c r="A2188">
        <v>40</v>
      </c>
      <c r="B2188">
        <v>79</v>
      </c>
      <c r="C2188" s="5">
        <f t="shared" si="34"/>
        <v>206107105</v>
      </c>
      <c r="D2188" s="1">
        <v>0</v>
      </c>
      <c r="E2188" s="1">
        <v>0</v>
      </c>
      <c r="F2188" s="1">
        <v>334811.7</v>
      </c>
      <c r="G2188" s="1">
        <v>87647.5</v>
      </c>
      <c r="H2188" s="1">
        <v>381226.98</v>
      </c>
      <c r="I2188" s="1" t="s">
        <v>5</v>
      </c>
      <c r="J2188" s="1" t="s">
        <v>6</v>
      </c>
      <c r="K2188" s="1" t="s">
        <v>7</v>
      </c>
      <c r="L2188" s="1">
        <v>0</v>
      </c>
      <c r="M2188" s="1">
        <v>0</v>
      </c>
      <c r="N2188" s="1">
        <v>229865.3</v>
      </c>
      <c r="O2188" s="1">
        <v>48905.09</v>
      </c>
      <c r="P2188" s="1">
        <v>40064.82</v>
      </c>
      <c r="Q2188" s="1">
        <v>3240</v>
      </c>
      <c r="R2188" t="s">
        <v>14</v>
      </c>
      <c r="S2188" t="s">
        <v>15</v>
      </c>
    </row>
    <row r="2189" spans="1:19" x14ac:dyDescent="0.35">
      <c r="A2189">
        <v>40</v>
      </c>
      <c r="B2189">
        <v>81</v>
      </c>
      <c r="C2189" s="5">
        <f t="shared" si="34"/>
        <v>351005608</v>
      </c>
      <c r="D2189" s="1">
        <v>872302</v>
      </c>
      <c r="E2189" s="1">
        <v>0</v>
      </c>
      <c r="F2189" s="1">
        <v>89357.2</v>
      </c>
      <c r="G2189" s="1">
        <v>144838.79999999999</v>
      </c>
      <c r="H2189" s="1">
        <v>438777.61</v>
      </c>
      <c r="I2189" s="1" t="s">
        <v>5</v>
      </c>
      <c r="J2189" s="1" t="s">
        <v>6</v>
      </c>
      <c r="K2189" s="1" t="s">
        <v>7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t="s">
        <v>14</v>
      </c>
      <c r="S2189" t="s">
        <v>15</v>
      </c>
    </row>
    <row r="2190" spans="1:19" x14ac:dyDescent="0.35">
      <c r="A2190">
        <v>40</v>
      </c>
      <c r="B2190">
        <v>83</v>
      </c>
      <c r="C2190" s="5">
        <f t="shared" si="34"/>
        <v>256311614</v>
      </c>
      <c r="D2190" s="1">
        <v>405703.2</v>
      </c>
      <c r="E2190" s="1">
        <v>0</v>
      </c>
      <c r="F2190" s="1">
        <v>0</v>
      </c>
      <c r="G2190" s="1">
        <v>155191.17000000001</v>
      </c>
      <c r="H2190" s="1">
        <v>353411.65</v>
      </c>
      <c r="I2190" s="1" t="s">
        <v>5</v>
      </c>
      <c r="J2190" s="1" t="s">
        <v>6</v>
      </c>
      <c r="K2190" s="1" t="s">
        <v>7</v>
      </c>
      <c r="L2190" s="1">
        <v>198644.4</v>
      </c>
      <c r="M2190" s="1">
        <v>0</v>
      </c>
      <c r="N2190" s="1">
        <v>97876</v>
      </c>
      <c r="O2190" s="1">
        <v>53969.05</v>
      </c>
      <c r="P2190" s="1">
        <v>56527.43</v>
      </c>
      <c r="Q2190" s="1">
        <v>2257.6</v>
      </c>
      <c r="R2190" t="s">
        <v>14</v>
      </c>
      <c r="S2190" t="s">
        <v>15</v>
      </c>
    </row>
    <row r="2191" spans="1:19" x14ac:dyDescent="0.35">
      <c r="A2191">
        <v>40</v>
      </c>
      <c r="B2191">
        <v>85</v>
      </c>
      <c r="C2191" s="5">
        <f t="shared" si="34"/>
        <v>301549860</v>
      </c>
      <c r="D2191" s="1">
        <v>826164</v>
      </c>
      <c r="E2191" s="1">
        <v>0</v>
      </c>
      <c r="F2191" s="1">
        <v>0</v>
      </c>
      <c r="G2191" s="1">
        <v>0</v>
      </c>
      <c r="H2191" s="1">
        <v>218468.76</v>
      </c>
      <c r="I2191" s="1" t="s">
        <v>5</v>
      </c>
      <c r="J2191" s="1" t="s">
        <v>6</v>
      </c>
      <c r="K2191" s="1" t="s">
        <v>7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t="s">
        <v>14</v>
      </c>
      <c r="S2191" t="s">
        <v>15</v>
      </c>
    </row>
    <row r="2192" spans="1:19" x14ac:dyDescent="0.35">
      <c r="A2192">
        <v>40</v>
      </c>
      <c r="B2192">
        <v>87</v>
      </c>
      <c r="C2192" s="5">
        <f t="shared" si="34"/>
        <v>540224090</v>
      </c>
      <c r="D2192" s="1">
        <v>649630.19999999995</v>
      </c>
      <c r="E2192" s="1">
        <v>0</v>
      </c>
      <c r="F2192" s="1">
        <v>143299.9</v>
      </c>
      <c r="G2192" s="1">
        <v>333906.5</v>
      </c>
      <c r="H2192" s="1">
        <v>456693.82</v>
      </c>
      <c r="I2192" s="1" t="s">
        <v>5</v>
      </c>
      <c r="J2192" s="1" t="s">
        <v>6</v>
      </c>
      <c r="K2192" s="1" t="s">
        <v>7</v>
      </c>
      <c r="L2192" s="1">
        <v>616565.4</v>
      </c>
      <c r="M2192" s="1">
        <v>0</v>
      </c>
      <c r="N2192" s="1">
        <v>70570.5</v>
      </c>
      <c r="O2192" s="1">
        <v>52295.24</v>
      </c>
      <c r="P2192" s="1">
        <v>9894</v>
      </c>
      <c r="Q2192" s="1">
        <v>0</v>
      </c>
      <c r="R2192" t="s">
        <v>14</v>
      </c>
      <c r="S2192" t="s">
        <v>15</v>
      </c>
    </row>
    <row r="2193" spans="1:19" x14ac:dyDescent="0.35">
      <c r="A2193">
        <v>40</v>
      </c>
      <c r="B2193">
        <v>89</v>
      </c>
      <c r="C2193" s="5">
        <f t="shared" si="34"/>
        <v>232218730.49999997</v>
      </c>
      <c r="D2193" s="1">
        <v>0</v>
      </c>
      <c r="E2193" s="1">
        <v>0</v>
      </c>
      <c r="F2193" s="1">
        <v>535661.69999999995</v>
      </c>
      <c r="G2193" s="1">
        <v>39283.449999999997</v>
      </c>
      <c r="H2193" s="1">
        <v>217393.62</v>
      </c>
      <c r="I2193" s="1" t="s">
        <v>5</v>
      </c>
      <c r="J2193" s="1" t="s">
        <v>6</v>
      </c>
      <c r="K2193" s="1" t="s">
        <v>7</v>
      </c>
      <c r="L2193" s="1">
        <v>0</v>
      </c>
      <c r="M2193" s="1">
        <v>0</v>
      </c>
      <c r="N2193" s="1">
        <v>100554</v>
      </c>
      <c r="O2193" s="1">
        <v>21368.3</v>
      </c>
      <c r="P2193" s="1">
        <v>8241.27</v>
      </c>
      <c r="Q2193" s="1">
        <v>0</v>
      </c>
      <c r="R2193" t="s">
        <v>14</v>
      </c>
      <c r="S2193" t="s">
        <v>15</v>
      </c>
    </row>
    <row r="2194" spans="1:19" x14ac:dyDescent="0.35">
      <c r="A2194">
        <v>40</v>
      </c>
      <c r="B2194">
        <v>91</v>
      </c>
      <c r="C2194" s="5">
        <f t="shared" si="34"/>
        <v>373111650.5</v>
      </c>
      <c r="D2194" s="1">
        <v>447396.3</v>
      </c>
      <c r="E2194" s="1">
        <v>0</v>
      </c>
      <c r="F2194" s="1">
        <v>574827.4</v>
      </c>
      <c r="G2194" s="1">
        <v>0</v>
      </c>
      <c r="H2194" s="1">
        <v>304850.69</v>
      </c>
      <c r="I2194" s="1" t="s">
        <v>5</v>
      </c>
      <c r="J2194" s="1" t="s">
        <v>6</v>
      </c>
      <c r="K2194" s="1" t="s">
        <v>7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t="s">
        <v>14</v>
      </c>
      <c r="S2194" t="s">
        <v>15</v>
      </c>
    </row>
    <row r="2195" spans="1:19" x14ac:dyDescent="0.35">
      <c r="A2195">
        <v>40</v>
      </c>
      <c r="B2195">
        <v>93</v>
      </c>
      <c r="C2195" s="5">
        <f t="shared" si="34"/>
        <v>65776905.500000007</v>
      </c>
      <c r="D2195" s="1">
        <v>0</v>
      </c>
      <c r="E2195" s="1">
        <v>0</v>
      </c>
      <c r="F2195" s="1">
        <v>180210.7</v>
      </c>
      <c r="G2195" s="1">
        <v>84137.9</v>
      </c>
      <c r="H2195" s="1">
        <v>139939.26</v>
      </c>
      <c r="I2195" s="1" t="s">
        <v>5</v>
      </c>
      <c r="J2195" s="1" t="s">
        <v>6</v>
      </c>
      <c r="K2195" s="1" t="s">
        <v>7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t="s">
        <v>14</v>
      </c>
      <c r="S2195" t="s">
        <v>15</v>
      </c>
    </row>
    <row r="2196" spans="1:19" x14ac:dyDescent="0.35">
      <c r="A2196">
        <v>40</v>
      </c>
      <c r="B2196">
        <v>95</v>
      </c>
      <c r="C2196" s="5">
        <f t="shared" si="34"/>
        <v>56049947.5</v>
      </c>
      <c r="D2196" s="1">
        <v>0</v>
      </c>
      <c r="E2196" s="1">
        <v>0</v>
      </c>
      <c r="F2196" s="1">
        <v>153561.5</v>
      </c>
      <c r="G2196" s="1">
        <v>40706.400000000001</v>
      </c>
      <c r="H2196" s="1">
        <v>174275.25</v>
      </c>
      <c r="I2196" s="1" t="s">
        <v>5</v>
      </c>
      <c r="J2196" s="1" t="s">
        <v>6</v>
      </c>
      <c r="K2196" s="1" t="s">
        <v>7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t="s">
        <v>14</v>
      </c>
      <c r="S2196" t="s">
        <v>15</v>
      </c>
    </row>
    <row r="2197" spans="1:19" x14ac:dyDescent="0.35">
      <c r="A2197">
        <v>40</v>
      </c>
      <c r="B2197">
        <v>97</v>
      </c>
      <c r="C2197" s="5">
        <f t="shared" si="34"/>
        <v>385557420.5</v>
      </c>
      <c r="D2197" s="1">
        <v>232095</v>
      </c>
      <c r="E2197" s="1">
        <v>0</v>
      </c>
      <c r="F2197" s="1">
        <v>654402.69999999995</v>
      </c>
      <c r="G2197" s="1">
        <v>120279.6</v>
      </c>
      <c r="H2197" s="1">
        <v>405032.68</v>
      </c>
      <c r="I2197" s="1" t="s">
        <v>5</v>
      </c>
      <c r="J2197" s="1" t="s">
        <v>6</v>
      </c>
      <c r="K2197" s="1" t="s">
        <v>7</v>
      </c>
      <c r="L2197" s="1">
        <v>0</v>
      </c>
      <c r="M2197" s="1">
        <v>0</v>
      </c>
      <c r="N2197" s="1">
        <v>169824</v>
      </c>
      <c r="O2197" s="1">
        <v>39185.42</v>
      </c>
      <c r="P2197" s="1">
        <v>31526.54</v>
      </c>
      <c r="Q2197" s="1">
        <v>0</v>
      </c>
      <c r="R2197" t="s">
        <v>14</v>
      </c>
      <c r="S2197" t="s">
        <v>15</v>
      </c>
    </row>
    <row r="2198" spans="1:19" x14ac:dyDescent="0.35">
      <c r="A2198">
        <v>40</v>
      </c>
      <c r="B2198">
        <v>99</v>
      </c>
      <c r="C2198" s="5">
        <f t="shared" si="34"/>
        <v>162441680.5</v>
      </c>
      <c r="D2198" s="1">
        <v>304380.40000000002</v>
      </c>
      <c r="E2198" s="1">
        <v>0</v>
      </c>
      <c r="F2198" s="1">
        <v>140665.29999999999</v>
      </c>
      <c r="G2198" s="1">
        <v>60526.400000000001</v>
      </c>
      <c r="H2198" s="1">
        <v>148219.98000000001</v>
      </c>
      <c r="I2198" s="1" t="s">
        <v>5</v>
      </c>
      <c r="J2198" s="1" t="s">
        <v>6</v>
      </c>
      <c r="K2198" s="1" t="s">
        <v>7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t="s">
        <v>14</v>
      </c>
      <c r="S2198" t="s">
        <v>15</v>
      </c>
    </row>
    <row r="2199" spans="1:19" x14ac:dyDescent="0.35">
      <c r="A2199">
        <v>40</v>
      </c>
      <c r="B2199">
        <v>101</v>
      </c>
      <c r="C2199" s="5">
        <f t="shared" si="34"/>
        <v>434564291.50000006</v>
      </c>
      <c r="D2199" s="1">
        <v>221101.5</v>
      </c>
      <c r="E2199" s="1">
        <v>0</v>
      </c>
      <c r="F2199" s="1">
        <v>423351</v>
      </c>
      <c r="G2199" s="1">
        <v>146499</v>
      </c>
      <c r="H2199" s="1">
        <v>344004.6</v>
      </c>
      <c r="I2199" s="1" t="s">
        <v>5</v>
      </c>
      <c r="J2199" s="1" t="s">
        <v>6</v>
      </c>
      <c r="K2199" s="1" t="s">
        <v>7</v>
      </c>
      <c r="L2199" s="1">
        <v>0</v>
      </c>
      <c r="M2199" s="1">
        <v>111550.9</v>
      </c>
      <c r="N2199" s="1">
        <v>434583.7</v>
      </c>
      <c r="O2199" s="1">
        <v>268457.08</v>
      </c>
      <c r="P2199" s="1">
        <v>50826.879999999997</v>
      </c>
      <c r="Q2199" s="1">
        <v>0</v>
      </c>
      <c r="R2199" t="s">
        <v>14</v>
      </c>
      <c r="S2199" t="s">
        <v>15</v>
      </c>
    </row>
    <row r="2200" spans="1:19" x14ac:dyDescent="0.35">
      <c r="A2200">
        <v>40</v>
      </c>
      <c r="B2200">
        <v>103</v>
      </c>
      <c r="C2200" s="5">
        <f t="shared" si="34"/>
        <v>306768666.5</v>
      </c>
      <c r="D2200" s="1">
        <v>566383.30000000005</v>
      </c>
      <c r="E2200" s="1">
        <v>0</v>
      </c>
      <c r="F2200" s="1">
        <v>180926.2</v>
      </c>
      <c r="G2200" s="1">
        <v>152919</v>
      </c>
      <c r="H2200" s="1">
        <v>89823</v>
      </c>
      <c r="I2200" s="1" t="s">
        <v>5</v>
      </c>
      <c r="J2200" s="1" t="s">
        <v>6</v>
      </c>
      <c r="K2200" s="1" t="s">
        <v>7</v>
      </c>
      <c r="L2200" s="1">
        <v>75323</v>
      </c>
      <c r="M2200" s="1">
        <v>0</v>
      </c>
      <c r="N2200" s="1">
        <v>17829.599999999999</v>
      </c>
      <c r="O2200" s="1">
        <v>18785.3</v>
      </c>
      <c r="P2200" s="1">
        <v>9800.69</v>
      </c>
      <c r="Q2200" s="1">
        <v>1163.6400000000001</v>
      </c>
      <c r="R2200" t="s">
        <v>14</v>
      </c>
      <c r="S2200" t="s">
        <v>15</v>
      </c>
    </row>
    <row r="2201" spans="1:19" x14ac:dyDescent="0.35">
      <c r="A2201">
        <v>40</v>
      </c>
      <c r="B2201">
        <v>105</v>
      </c>
      <c r="C2201" s="5">
        <f t="shared" si="34"/>
        <v>80970797</v>
      </c>
      <c r="D2201" s="1">
        <v>0</v>
      </c>
      <c r="E2201" s="1">
        <v>0</v>
      </c>
      <c r="F2201" s="1">
        <v>213815.9</v>
      </c>
      <c r="G2201" s="1">
        <v>0</v>
      </c>
      <c r="H2201" s="1">
        <v>64309.36</v>
      </c>
      <c r="I2201" s="1" t="s">
        <v>5</v>
      </c>
      <c r="J2201" s="1" t="s">
        <v>6</v>
      </c>
      <c r="K2201" s="1" t="s">
        <v>7</v>
      </c>
      <c r="L2201" s="1">
        <v>0</v>
      </c>
      <c r="M2201" s="1">
        <v>0</v>
      </c>
      <c r="N2201" s="1">
        <v>8021.9</v>
      </c>
      <c r="O2201" s="1">
        <v>232.47</v>
      </c>
      <c r="P2201" s="1">
        <v>0</v>
      </c>
      <c r="Q2201" s="1">
        <v>0</v>
      </c>
      <c r="R2201" t="s">
        <v>14</v>
      </c>
      <c r="S2201" t="s">
        <v>15</v>
      </c>
    </row>
    <row r="2202" spans="1:19" x14ac:dyDescent="0.35">
      <c r="A2202">
        <v>40</v>
      </c>
      <c r="B2202">
        <v>107</v>
      </c>
      <c r="C2202" s="5">
        <f t="shared" si="34"/>
        <v>128882595</v>
      </c>
      <c r="D2202" s="1">
        <v>353103</v>
      </c>
      <c r="E2202" s="1">
        <v>0</v>
      </c>
      <c r="F2202" s="1">
        <v>0</v>
      </c>
      <c r="G2202" s="1">
        <v>18940</v>
      </c>
      <c r="H2202" s="1">
        <v>171185.88</v>
      </c>
      <c r="I2202" s="1" t="s">
        <v>5</v>
      </c>
      <c r="J2202" s="1" t="s">
        <v>6</v>
      </c>
      <c r="K2202" s="1" t="s">
        <v>7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t="s">
        <v>14</v>
      </c>
      <c r="S2202" t="s">
        <v>15</v>
      </c>
    </row>
    <row r="2203" spans="1:19" x14ac:dyDescent="0.35">
      <c r="A2203">
        <v>40</v>
      </c>
      <c r="B2203">
        <v>109</v>
      </c>
      <c r="C2203" s="5">
        <f t="shared" si="34"/>
        <v>5312799840</v>
      </c>
      <c r="D2203" s="1">
        <v>1048332.8</v>
      </c>
      <c r="E2203" s="1">
        <v>0</v>
      </c>
      <c r="F2203" s="1">
        <v>0</v>
      </c>
      <c r="G2203" s="1">
        <v>0</v>
      </c>
      <c r="H2203" s="1">
        <v>489303.97</v>
      </c>
      <c r="I2203" s="1" t="s">
        <v>5</v>
      </c>
      <c r="J2203" s="1" t="s">
        <v>6</v>
      </c>
      <c r="K2203" s="1" t="s">
        <v>7</v>
      </c>
      <c r="L2203" s="1">
        <v>7504065.5999999996</v>
      </c>
      <c r="M2203" s="1">
        <v>2185866.7999999998</v>
      </c>
      <c r="N2203" s="1">
        <v>3817350.8</v>
      </c>
      <c r="O2203" s="1">
        <v>3509910.46</v>
      </c>
      <c r="P2203" s="1">
        <v>1096496.94</v>
      </c>
      <c r="Q2203" s="1">
        <v>26976.11</v>
      </c>
      <c r="R2203" t="s">
        <v>14</v>
      </c>
      <c r="S2203" t="s">
        <v>15</v>
      </c>
    </row>
    <row r="2204" spans="1:19" x14ac:dyDescent="0.35">
      <c r="A2204">
        <v>40</v>
      </c>
      <c r="B2204">
        <v>111</v>
      </c>
      <c r="C2204" s="5">
        <f t="shared" si="34"/>
        <v>302587445.5</v>
      </c>
      <c r="D2204" s="1">
        <v>122010</v>
      </c>
      <c r="E2204" s="1">
        <v>0</v>
      </c>
      <c r="F2204" s="1">
        <v>432330.8</v>
      </c>
      <c r="G2204" s="1">
        <v>27059.4</v>
      </c>
      <c r="H2204" s="1">
        <v>201943.93</v>
      </c>
      <c r="I2204" s="1" t="s">
        <v>5</v>
      </c>
      <c r="J2204" s="1" t="s">
        <v>6</v>
      </c>
      <c r="K2204" s="1" t="s">
        <v>7</v>
      </c>
      <c r="L2204" s="1">
        <v>66459</v>
      </c>
      <c r="M2204" s="1">
        <v>0</v>
      </c>
      <c r="N2204" s="1">
        <v>208206.9</v>
      </c>
      <c r="O2204" s="1">
        <v>87836.15</v>
      </c>
      <c r="P2204" s="1">
        <v>35432.04</v>
      </c>
      <c r="Q2204" s="1">
        <v>575.24</v>
      </c>
      <c r="R2204" t="s">
        <v>14</v>
      </c>
      <c r="S2204" t="s">
        <v>15</v>
      </c>
    </row>
    <row r="2205" spans="1:19" x14ac:dyDescent="0.35">
      <c r="A2205">
        <v>40</v>
      </c>
      <c r="B2205">
        <v>113</v>
      </c>
      <c r="C2205" s="5">
        <f t="shared" si="34"/>
        <v>101888837.5</v>
      </c>
      <c r="D2205" s="1">
        <v>0</v>
      </c>
      <c r="E2205" s="1">
        <v>0</v>
      </c>
      <c r="F2205" s="1">
        <v>198692.3</v>
      </c>
      <c r="G2205" s="1">
        <v>154288.84</v>
      </c>
      <c r="H2205" s="1">
        <v>282829.18</v>
      </c>
      <c r="I2205" s="1" t="s">
        <v>5</v>
      </c>
      <c r="J2205" s="1" t="s">
        <v>6</v>
      </c>
      <c r="K2205" s="1" t="s">
        <v>7</v>
      </c>
      <c r="L2205" s="1">
        <v>0</v>
      </c>
      <c r="M2205" s="1">
        <v>20300.099999999999</v>
      </c>
      <c r="N2205" s="1">
        <v>60155.1</v>
      </c>
      <c r="O2205" s="1">
        <v>42811.42</v>
      </c>
      <c r="P2205" s="1">
        <v>81899.86</v>
      </c>
      <c r="Q2205" s="1">
        <v>974.9</v>
      </c>
      <c r="R2205" t="s">
        <v>14</v>
      </c>
      <c r="S2205" t="s">
        <v>15</v>
      </c>
    </row>
    <row r="2206" spans="1:19" x14ac:dyDescent="0.35">
      <c r="A2206">
        <v>40</v>
      </c>
      <c r="B2206">
        <v>115</v>
      </c>
      <c r="C2206" s="5">
        <f t="shared" si="34"/>
        <v>269362554</v>
      </c>
      <c r="D2206" s="1">
        <v>536226.6</v>
      </c>
      <c r="E2206" s="1">
        <v>0</v>
      </c>
      <c r="F2206" s="1">
        <v>0</v>
      </c>
      <c r="G2206" s="1">
        <v>247896.1</v>
      </c>
      <c r="H2206" s="1">
        <v>222850.17</v>
      </c>
      <c r="I2206" s="1" t="s">
        <v>5</v>
      </c>
      <c r="J2206" s="1" t="s">
        <v>6</v>
      </c>
      <c r="K2206" s="1" t="s">
        <v>7</v>
      </c>
      <c r="L2206" s="1">
        <v>108314.8</v>
      </c>
      <c r="M2206" s="1">
        <v>0</v>
      </c>
      <c r="N2206" s="1">
        <v>93438.2</v>
      </c>
      <c r="O2206" s="1">
        <v>92739.4</v>
      </c>
      <c r="P2206" s="1">
        <v>16308.51</v>
      </c>
      <c r="Q2206" s="1">
        <v>0</v>
      </c>
      <c r="R2206" t="s">
        <v>14</v>
      </c>
      <c r="S2206" t="s">
        <v>15</v>
      </c>
    </row>
    <row r="2207" spans="1:19" x14ac:dyDescent="0.35">
      <c r="A2207">
        <v>40</v>
      </c>
      <c r="B2207">
        <v>117</v>
      </c>
      <c r="C2207" s="5">
        <f t="shared" si="34"/>
        <v>138307479</v>
      </c>
      <c r="D2207" s="1">
        <v>0</v>
      </c>
      <c r="E2207" s="1">
        <v>0</v>
      </c>
      <c r="F2207" s="1">
        <v>378924.6</v>
      </c>
      <c r="G2207" s="1">
        <v>141928.44</v>
      </c>
      <c r="H2207" s="1">
        <v>70762.960000000006</v>
      </c>
      <c r="I2207" s="1" t="s">
        <v>5</v>
      </c>
      <c r="J2207" s="1" t="s">
        <v>6</v>
      </c>
      <c r="K2207" s="1" t="s">
        <v>7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t="s">
        <v>14</v>
      </c>
      <c r="S2207" t="s">
        <v>15</v>
      </c>
    </row>
    <row r="2208" spans="1:19" x14ac:dyDescent="0.35">
      <c r="A2208">
        <v>40</v>
      </c>
      <c r="B2208">
        <v>119</v>
      </c>
      <c r="C2208" s="5">
        <f t="shared" si="34"/>
        <v>258995203.49999997</v>
      </c>
      <c r="D2208" s="1">
        <v>273087.7</v>
      </c>
      <c r="E2208" s="1">
        <v>0</v>
      </c>
      <c r="F2208" s="1">
        <v>104002.9</v>
      </c>
      <c r="G2208" s="1">
        <v>554177</v>
      </c>
      <c r="H2208" s="1">
        <v>132755.25</v>
      </c>
      <c r="I2208" s="1" t="s">
        <v>5</v>
      </c>
      <c r="J2208" s="1" t="s">
        <v>6</v>
      </c>
      <c r="K2208" s="1" t="s">
        <v>7</v>
      </c>
      <c r="L2208" s="1">
        <v>0</v>
      </c>
      <c r="M2208" s="1">
        <v>0</v>
      </c>
      <c r="N2208" s="1">
        <v>332485.3</v>
      </c>
      <c r="O2208" s="1">
        <v>207104.74</v>
      </c>
      <c r="P2208" s="1">
        <v>108029.59</v>
      </c>
      <c r="Q2208" s="1">
        <v>34778.400000000001</v>
      </c>
      <c r="R2208" t="s">
        <v>14</v>
      </c>
      <c r="S2208" t="s">
        <v>15</v>
      </c>
    </row>
    <row r="2209" spans="1:19" x14ac:dyDescent="0.35">
      <c r="A2209">
        <v>40</v>
      </c>
      <c r="B2209">
        <v>121</v>
      </c>
      <c r="C2209" s="5">
        <f t="shared" si="34"/>
        <v>418862867.5</v>
      </c>
      <c r="D2209" s="1">
        <v>0</v>
      </c>
      <c r="E2209" s="1">
        <v>0</v>
      </c>
      <c r="F2209" s="1">
        <v>837489.3</v>
      </c>
      <c r="G2209" s="1">
        <v>192657.4</v>
      </c>
      <c r="H2209" s="1">
        <v>216061.28</v>
      </c>
      <c r="I2209" s="1" t="s">
        <v>5</v>
      </c>
      <c r="J2209" s="1" t="s">
        <v>6</v>
      </c>
      <c r="K2209" s="1" t="s">
        <v>7</v>
      </c>
      <c r="L2209" s="1">
        <v>0</v>
      </c>
      <c r="M2209" s="1">
        <v>141062.79999999999</v>
      </c>
      <c r="N2209" s="1">
        <v>169017.4</v>
      </c>
      <c r="O2209" s="1">
        <v>77307.570000000007</v>
      </c>
      <c r="P2209" s="1">
        <v>43645.29</v>
      </c>
      <c r="Q2209" s="1">
        <v>0</v>
      </c>
      <c r="R2209" t="s">
        <v>14</v>
      </c>
      <c r="S2209" t="s">
        <v>15</v>
      </c>
    </row>
    <row r="2210" spans="1:19" x14ac:dyDescent="0.35">
      <c r="A2210">
        <v>40</v>
      </c>
      <c r="B2210">
        <v>123</v>
      </c>
      <c r="C2210" s="5">
        <f t="shared" si="34"/>
        <v>140223875</v>
      </c>
      <c r="D2210" s="1">
        <v>0</v>
      </c>
      <c r="E2210" s="1">
        <v>0</v>
      </c>
      <c r="F2210" s="1">
        <v>177911.7</v>
      </c>
      <c r="G2210" s="1">
        <v>264947</v>
      </c>
      <c r="H2210" s="1">
        <v>119663.51</v>
      </c>
      <c r="I2210" s="1" t="s">
        <v>5</v>
      </c>
      <c r="J2210" s="1" t="s">
        <v>6</v>
      </c>
      <c r="K2210" s="1" t="s">
        <v>7</v>
      </c>
      <c r="L2210" s="1">
        <v>0</v>
      </c>
      <c r="M2210" s="1">
        <v>63470.5</v>
      </c>
      <c r="N2210" s="1">
        <v>142792.79999999999</v>
      </c>
      <c r="O2210" s="1">
        <v>86335.7</v>
      </c>
      <c r="P2210" s="1">
        <v>89694.04</v>
      </c>
      <c r="Q2210" s="1">
        <v>315</v>
      </c>
      <c r="R2210" t="s">
        <v>14</v>
      </c>
      <c r="S2210" t="s">
        <v>15</v>
      </c>
    </row>
    <row r="2211" spans="1:19" x14ac:dyDescent="0.35">
      <c r="A2211">
        <v>40</v>
      </c>
      <c r="B2211">
        <v>125</v>
      </c>
      <c r="C2211" s="5">
        <f t="shared" si="34"/>
        <v>341194189</v>
      </c>
      <c r="D2211" s="1">
        <v>398402.1</v>
      </c>
      <c r="E2211" s="1">
        <v>0</v>
      </c>
      <c r="F2211" s="1">
        <v>28385.599999999999</v>
      </c>
      <c r="G2211" s="1">
        <v>240785.7</v>
      </c>
      <c r="H2211" s="1">
        <v>368935.45</v>
      </c>
      <c r="I2211" s="1" t="s">
        <v>5</v>
      </c>
      <c r="J2211" s="1" t="s">
        <v>6</v>
      </c>
      <c r="K2211" s="1" t="s">
        <v>7</v>
      </c>
      <c r="L2211" s="1">
        <v>210021.9</v>
      </c>
      <c r="M2211" s="1">
        <v>95218.1</v>
      </c>
      <c r="N2211" s="1">
        <v>202750.9</v>
      </c>
      <c r="O2211" s="1">
        <v>222994.96</v>
      </c>
      <c r="P2211" s="1">
        <v>79422.929999999993</v>
      </c>
      <c r="Q2211" s="1">
        <v>0</v>
      </c>
      <c r="R2211" t="s">
        <v>14</v>
      </c>
      <c r="S2211" t="s">
        <v>15</v>
      </c>
    </row>
    <row r="2212" spans="1:19" x14ac:dyDescent="0.35">
      <c r="A2212">
        <v>40</v>
      </c>
      <c r="B2212">
        <v>127</v>
      </c>
      <c r="C2212" s="5">
        <f t="shared" si="34"/>
        <v>80955613</v>
      </c>
      <c r="D2212" s="1">
        <v>0</v>
      </c>
      <c r="E2212" s="1">
        <v>0</v>
      </c>
      <c r="F2212" s="1">
        <v>221796.2</v>
      </c>
      <c r="G2212" s="1">
        <v>53509.599999999999</v>
      </c>
      <c r="H2212" s="1">
        <v>113435.86</v>
      </c>
      <c r="I2212" s="1" t="s">
        <v>5</v>
      </c>
      <c r="J2212" s="1" t="s">
        <v>6</v>
      </c>
      <c r="K2212" s="1" t="s">
        <v>7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t="s">
        <v>14</v>
      </c>
      <c r="S2212" t="s">
        <v>15</v>
      </c>
    </row>
    <row r="2213" spans="1:19" x14ac:dyDescent="0.35">
      <c r="A2213">
        <v>40</v>
      </c>
      <c r="B2213">
        <v>129</v>
      </c>
      <c r="C2213" s="5">
        <f t="shared" si="34"/>
        <v>0</v>
      </c>
      <c r="D2213" s="1">
        <v>0</v>
      </c>
      <c r="E2213" s="1">
        <v>0</v>
      </c>
      <c r="F2213" s="1">
        <v>0</v>
      </c>
      <c r="G2213" s="1">
        <v>53978.6</v>
      </c>
      <c r="H2213" s="1">
        <v>105985.22</v>
      </c>
      <c r="I2213" s="1" t="s">
        <v>5</v>
      </c>
      <c r="J2213" s="1" t="s">
        <v>6</v>
      </c>
      <c r="K2213" s="1" t="s">
        <v>7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t="s">
        <v>14</v>
      </c>
      <c r="S2213" t="s">
        <v>15</v>
      </c>
    </row>
    <row r="2214" spans="1:19" x14ac:dyDescent="0.35">
      <c r="A2214">
        <v>40</v>
      </c>
      <c r="B2214">
        <v>131</v>
      </c>
      <c r="C2214" s="5">
        <f t="shared" si="34"/>
        <v>662460254</v>
      </c>
      <c r="D2214" s="1">
        <v>210393.60000000001</v>
      </c>
      <c r="E2214" s="1">
        <v>0</v>
      </c>
      <c r="F2214" s="1">
        <v>524954.19999999995</v>
      </c>
      <c r="G2214" s="1">
        <v>95898.3</v>
      </c>
      <c r="H2214" s="1">
        <v>378844</v>
      </c>
      <c r="I2214" s="1" t="s">
        <v>5</v>
      </c>
      <c r="J2214" s="1" t="s">
        <v>6</v>
      </c>
      <c r="K2214" s="1" t="s">
        <v>7</v>
      </c>
      <c r="L2214" s="1">
        <v>627376.30000000005</v>
      </c>
      <c r="M2214" s="1">
        <v>7719</v>
      </c>
      <c r="N2214" s="1">
        <v>444516.5</v>
      </c>
      <c r="O2214" s="1">
        <v>260542.3</v>
      </c>
      <c r="P2214" s="1">
        <v>156695.25</v>
      </c>
      <c r="Q2214" s="1">
        <v>0</v>
      </c>
      <c r="R2214" t="s">
        <v>14</v>
      </c>
      <c r="S2214" t="s">
        <v>15</v>
      </c>
    </row>
    <row r="2215" spans="1:19" x14ac:dyDescent="0.35">
      <c r="A2215">
        <v>40</v>
      </c>
      <c r="B2215">
        <v>133</v>
      </c>
      <c r="C2215" s="5">
        <f t="shared" si="34"/>
        <v>209527666</v>
      </c>
      <c r="D2215" s="1">
        <v>346141.2</v>
      </c>
      <c r="E2215" s="1">
        <v>0</v>
      </c>
      <c r="F2215" s="1">
        <v>150118.5</v>
      </c>
      <c r="G2215" s="1">
        <v>80225.7</v>
      </c>
      <c r="H2215" s="1">
        <v>236751.92</v>
      </c>
      <c r="I2215" s="1" t="s">
        <v>5</v>
      </c>
      <c r="J2215" s="1" t="s">
        <v>6</v>
      </c>
      <c r="K2215" s="1" t="s">
        <v>7</v>
      </c>
      <c r="L2215" s="1">
        <v>0</v>
      </c>
      <c r="M2215" s="1">
        <v>0</v>
      </c>
      <c r="N2215" s="1">
        <v>77788.7</v>
      </c>
      <c r="O2215" s="1">
        <v>57909.94</v>
      </c>
      <c r="P2215" s="1">
        <v>7383.07</v>
      </c>
      <c r="Q2215" s="1">
        <v>0</v>
      </c>
      <c r="R2215" t="s">
        <v>14</v>
      </c>
      <c r="S2215" t="s">
        <v>15</v>
      </c>
    </row>
    <row r="2216" spans="1:19" x14ac:dyDescent="0.35">
      <c r="A2216">
        <v>40</v>
      </c>
      <c r="B2216">
        <v>135</v>
      </c>
      <c r="C2216" s="5">
        <f t="shared" si="34"/>
        <v>365068379.09999996</v>
      </c>
      <c r="D2216" s="1">
        <v>528588.43999999994</v>
      </c>
      <c r="E2216" s="1">
        <v>0</v>
      </c>
      <c r="F2216" s="1">
        <v>76583</v>
      </c>
      <c r="G2216" s="1">
        <v>36018</v>
      </c>
      <c r="H2216" s="1">
        <v>275499.53999999998</v>
      </c>
      <c r="I2216" s="1" t="s">
        <v>5</v>
      </c>
      <c r="J2216" s="1" t="s">
        <v>6</v>
      </c>
      <c r="K2216" s="1" t="s">
        <v>7</v>
      </c>
      <c r="L2216" s="1">
        <v>309340.7</v>
      </c>
      <c r="M2216" s="1">
        <v>0</v>
      </c>
      <c r="N2216" s="1">
        <v>85675.199999999997</v>
      </c>
      <c r="O2216" s="1">
        <v>102941.15</v>
      </c>
      <c r="P2216" s="1">
        <v>96032.13</v>
      </c>
      <c r="Q2216" s="1">
        <v>0</v>
      </c>
      <c r="R2216" t="s">
        <v>14</v>
      </c>
      <c r="S2216" t="s">
        <v>15</v>
      </c>
    </row>
    <row r="2217" spans="1:19" x14ac:dyDescent="0.35">
      <c r="A2217">
        <v>40</v>
      </c>
      <c r="B2217">
        <v>137</v>
      </c>
      <c r="C2217" s="5">
        <f t="shared" si="34"/>
        <v>185372878.5</v>
      </c>
      <c r="D2217" s="1">
        <v>0</v>
      </c>
      <c r="E2217" s="1">
        <v>0</v>
      </c>
      <c r="F2217" s="1">
        <v>265260.5</v>
      </c>
      <c r="G2217" s="1">
        <v>83990</v>
      </c>
      <c r="H2217" s="1">
        <v>120662.83</v>
      </c>
      <c r="I2217" s="1" t="s">
        <v>5</v>
      </c>
      <c r="J2217" s="1" t="s">
        <v>6</v>
      </c>
      <c r="K2217" s="1" t="s">
        <v>7</v>
      </c>
      <c r="L2217" s="1">
        <v>0</v>
      </c>
      <c r="M2217" s="1">
        <v>0</v>
      </c>
      <c r="N2217" s="1">
        <v>242610.4</v>
      </c>
      <c r="O2217" s="1">
        <v>91462.1</v>
      </c>
      <c r="P2217" s="1">
        <v>34413.17</v>
      </c>
      <c r="Q2217" s="1">
        <v>453.18</v>
      </c>
      <c r="R2217" t="s">
        <v>14</v>
      </c>
      <c r="S2217" t="s">
        <v>15</v>
      </c>
    </row>
    <row r="2218" spans="1:19" x14ac:dyDescent="0.35">
      <c r="A2218">
        <v>40</v>
      </c>
      <c r="B2218">
        <v>139</v>
      </c>
      <c r="C2218" s="5">
        <f t="shared" si="34"/>
        <v>190142333.5</v>
      </c>
      <c r="D2218" s="1">
        <v>0</v>
      </c>
      <c r="E2218" s="1">
        <v>0</v>
      </c>
      <c r="F2218" s="1">
        <v>427868.2</v>
      </c>
      <c r="G2218" s="1">
        <v>26031.360000000001</v>
      </c>
      <c r="H2218" s="1">
        <v>178269.77</v>
      </c>
      <c r="I2218" s="1" t="s">
        <v>5</v>
      </c>
      <c r="J2218" s="1" t="s">
        <v>6</v>
      </c>
      <c r="K2218" s="1" t="s">
        <v>7</v>
      </c>
      <c r="L2218" s="1">
        <v>0</v>
      </c>
      <c r="M2218" s="1">
        <v>0</v>
      </c>
      <c r="N2218" s="1">
        <v>93069.7</v>
      </c>
      <c r="O2218" s="1">
        <v>26454</v>
      </c>
      <c r="P2218" s="1">
        <v>5925.5</v>
      </c>
      <c r="Q2218" s="1">
        <v>0</v>
      </c>
      <c r="R2218" t="s">
        <v>14</v>
      </c>
      <c r="S2218" t="s">
        <v>15</v>
      </c>
    </row>
    <row r="2219" spans="1:19" x14ac:dyDescent="0.35">
      <c r="A2219">
        <v>40</v>
      </c>
      <c r="B2219">
        <v>141</v>
      </c>
      <c r="C2219" s="5">
        <f t="shared" si="34"/>
        <v>10076409</v>
      </c>
      <c r="D2219" s="1">
        <v>0</v>
      </c>
      <c r="E2219" s="1">
        <v>0</v>
      </c>
      <c r="F2219" s="1">
        <v>27606.6</v>
      </c>
      <c r="G2219" s="1">
        <v>87025.600000000006</v>
      </c>
      <c r="H2219" s="1">
        <v>78530.2</v>
      </c>
      <c r="I2219" s="1" t="s">
        <v>5</v>
      </c>
      <c r="J2219" s="1" t="s">
        <v>6</v>
      </c>
      <c r="K2219" s="1" t="s">
        <v>7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t="s">
        <v>14</v>
      </c>
      <c r="S2219" t="s">
        <v>15</v>
      </c>
    </row>
    <row r="2220" spans="1:19" x14ac:dyDescent="0.35">
      <c r="A2220">
        <v>40</v>
      </c>
      <c r="B2220">
        <v>143</v>
      </c>
      <c r="C2220" s="5">
        <f t="shared" si="34"/>
        <v>3476046256</v>
      </c>
      <c r="D2220" s="1">
        <v>0</v>
      </c>
      <c r="E2220" s="1">
        <v>0</v>
      </c>
      <c r="F2220" s="1">
        <v>409499.7</v>
      </c>
      <c r="G2220" s="1">
        <v>55337.599999999999</v>
      </c>
      <c r="H2220" s="1">
        <v>126359.08</v>
      </c>
      <c r="I2220" s="1" t="s">
        <v>5</v>
      </c>
      <c r="J2220" s="1" t="s">
        <v>6</v>
      </c>
      <c r="K2220" s="1" t="s">
        <v>7</v>
      </c>
      <c r="L2220" s="1">
        <v>2266790.2000000002</v>
      </c>
      <c r="M2220" s="1">
        <v>3973178.3</v>
      </c>
      <c r="N2220" s="1">
        <v>2873946.2</v>
      </c>
      <c r="O2220" s="1">
        <v>4118050.53</v>
      </c>
      <c r="P2220" s="1">
        <v>770681.52</v>
      </c>
      <c r="Q2220" s="1">
        <v>102260.34</v>
      </c>
      <c r="R2220" t="s">
        <v>14</v>
      </c>
      <c r="S2220" t="s">
        <v>15</v>
      </c>
    </row>
    <row r="2221" spans="1:19" x14ac:dyDescent="0.35">
      <c r="A2221">
        <v>40</v>
      </c>
      <c r="B2221">
        <v>145</v>
      </c>
      <c r="C2221" s="5">
        <f t="shared" si="34"/>
        <v>494188975.99999994</v>
      </c>
      <c r="D2221" s="1">
        <v>0</v>
      </c>
      <c r="E2221" s="1">
        <v>0</v>
      </c>
      <c r="F2221" s="1">
        <v>596514.9</v>
      </c>
      <c r="G2221" s="1">
        <v>120723.1</v>
      </c>
      <c r="H2221" s="1">
        <v>173348.95</v>
      </c>
      <c r="I2221" s="1" t="s">
        <v>5</v>
      </c>
      <c r="J2221" s="1" t="s">
        <v>6</v>
      </c>
      <c r="K2221" s="1" t="s">
        <v>7</v>
      </c>
      <c r="L2221" s="1">
        <v>0</v>
      </c>
      <c r="M2221" s="1">
        <v>321202.59999999998</v>
      </c>
      <c r="N2221" s="1">
        <v>436224.9</v>
      </c>
      <c r="O2221" s="1">
        <v>239949.02</v>
      </c>
      <c r="P2221" s="1">
        <v>93214.16</v>
      </c>
      <c r="Q2221" s="1">
        <v>0</v>
      </c>
      <c r="R2221" t="s">
        <v>14</v>
      </c>
      <c r="S2221" t="s">
        <v>15</v>
      </c>
    </row>
    <row r="2222" spans="1:19" x14ac:dyDescent="0.35">
      <c r="A2222">
        <v>40</v>
      </c>
      <c r="B2222">
        <v>147</v>
      </c>
      <c r="C2222" s="5">
        <f t="shared" si="34"/>
        <v>250147202.00000003</v>
      </c>
      <c r="D2222" s="1">
        <v>0</v>
      </c>
      <c r="E2222" s="1">
        <v>0</v>
      </c>
      <c r="F2222" s="1">
        <v>409038.9</v>
      </c>
      <c r="G2222" s="1">
        <v>2783</v>
      </c>
      <c r="H2222" s="1">
        <v>82559.23</v>
      </c>
      <c r="I2222" s="1" t="s">
        <v>5</v>
      </c>
      <c r="J2222" s="1" t="s">
        <v>6</v>
      </c>
      <c r="K2222" s="1" t="s">
        <v>7</v>
      </c>
      <c r="L2222" s="1">
        <v>0</v>
      </c>
      <c r="M2222" s="1">
        <v>0</v>
      </c>
      <c r="N2222" s="1">
        <v>276295.90000000002</v>
      </c>
      <c r="O2222" s="1">
        <v>198792.84</v>
      </c>
      <c r="P2222" s="1">
        <v>10945.44</v>
      </c>
      <c r="Q2222" s="1">
        <v>0</v>
      </c>
      <c r="R2222" t="s">
        <v>14</v>
      </c>
      <c r="S2222" t="s">
        <v>15</v>
      </c>
    </row>
    <row r="2223" spans="1:19" x14ac:dyDescent="0.35">
      <c r="A2223">
        <v>40</v>
      </c>
      <c r="B2223">
        <v>149</v>
      </c>
      <c r="C2223" s="5">
        <f t="shared" si="34"/>
        <v>126534842</v>
      </c>
      <c r="D2223" s="1">
        <v>276147.5</v>
      </c>
      <c r="E2223" s="1">
        <v>0</v>
      </c>
      <c r="F2223" s="1">
        <v>70523.3</v>
      </c>
      <c r="G2223" s="1">
        <v>0</v>
      </c>
      <c r="H2223" s="1">
        <v>189832.52</v>
      </c>
      <c r="I2223" s="1" t="s">
        <v>5</v>
      </c>
      <c r="J2223" s="1" t="s">
        <v>6</v>
      </c>
      <c r="K2223" s="1" t="s">
        <v>7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t="s">
        <v>14</v>
      </c>
      <c r="S2223" t="s">
        <v>15</v>
      </c>
    </row>
    <row r="2224" spans="1:19" x14ac:dyDescent="0.35">
      <c r="A2224">
        <v>40</v>
      </c>
      <c r="B2224">
        <v>151</v>
      </c>
      <c r="C2224" s="5">
        <f t="shared" si="34"/>
        <v>13385134</v>
      </c>
      <c r="D2224" s="1">
        <v>0</v>
      </c>
      <c r="E2224" s="1">
        <v>0</v>
      </c>
      <c r="F2224" s="1">
        <v>0</v>
      </c>
      <c r="G2224" s="1">
        <v>128638.39999999999</v>
      </c>
      <c r="H2224" s="1">
        <v>48722.21</v>
      </c>
      <c r="I2224" s="1" t="s">
        <v>5</v>
      </c>
      <c r="J2224" s="1" t="s">
        <v>6</v>
      </c>
      <c r="K2224" s="1" t="s">
        <v>7</v>
      </c>
      <c r="L2224" s="1">
        <v>0</v>
      </c>
      <c r="M2224" s="1">
        <v>0</v>
      </c>
      <c r="N2224" s="1">
        <v>36671.599999999999</v>
      </c>
      <c r="O2224" s="1">
        <v>9511.01</v>
      </c>
      <c r="P2224" s="1">
        <v>2826.64</v>
      </c>
      <c r="Q2224" s="1">
        <v>0</v>
      </c>
      <c r="R2224" t="s">
        <v>14</v>
      </c>
      <c r="S2224" t="s">
        <v>15</v>
      </c>
    </row>
    <row r="2225" spans="1:19" x14ac:dyDescent="0.35">
      <c r="A2225">
        <v>40</v>
      </c>
      <c r="B2225">
        <v>153</v>
      </c>
      <c r="C2225" s="5">
        <f t="shared" si="34"/>
        <v>169809424.5</v>
      </c>
      <c r="D2225" s="1">
        <v>0</v>
      </c>
      <c r="E2225" s="1">
        <v>0</v>
      </c>
      <c r="F2225" s="1">
        <v>296787.09999999998</v>
      </c>
      <c r="G2225" s="1">
        <v>48766.96</v>
      </c>
      <c r="H2225" s="1">
        <v>84039.63</v>
      </c>
      <c r="I2225" s="1" t="s">
        <v>5</v>
      </c>
      <c r="J2225" s="1" t="s">
        <v>6</v>
      </c>
      <c r="K2225" s="1" t="s">
        <v>7</v>
      </c>
      <c r="L2225" s="1">
        <v>0</v>
      </c>
      <c r="M2225" s="1">
        <v>0</v>
      </c>
      <c r="N2225" s="1">
        <v>168444.2</v>
      </c>
      <c r="O2225" s="1">
        <v>43477.4</v>
      </c>
      <c r="P2225" s="1">
        <v>30523.75</v>
      </c>
      <c r="Q2225" s="1">
        <v>1200.52</v>
      </c>
      <c r="R2225" t="s">
        <v>14</v>
      </c>
      <c r="S2225" t="s">
        <v>15</v>
      </c>
    </row>
    <row r="2226" spans="1:19" x14ac:dyDescent="0.35">
      <c r="A2226">
        <v>41</v>
      </c>
      <c r="B2226" t="s">
        <v>36</v>
      </c>
      <c r="C2226" s="5">
        <f t="shared" si="34"/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 t="s">
        <v>5</v>
      </c>
      <c r="J2226" s="1" t="s">
        <v>6</v>
      </c>
      <c r="K2226" s="1" t="s">
        <v>7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t="s">
        <v>14</v>
      </c>
      <c r="S2226" t="s">
        <v>15</v>
      </c>
    </row>
    <row r="2227" spans="1:19" x14ac:dyDescent="0.35">
      <c r="A2227">
        <v>41</v>
      </c>
      <c r="B2227">
        <v>1</v>
      </c>
      <c r="C2227" s="5">
        <f t="shared" si="34"/>
        <v>264613392.99999997</v>
      </c>
      <c r="D2227" s="1">
        <v>665653</v>
      </c>
      <c r="E2227" s="1">
        <v>0</v>
      </c>
      <c r="F2227" s="1">
        <v>6479.2</v>
      </c>
      <c r="G2227" s="1">
        <v>32569.7</v>
      </c>
      <c r="H2227" s="1">
        <v>116963.5</v>
      </c>
      <c r="I2227" s="1" t="s">
        <v>5</v>
      </c>
      <c r="J2227" s="1" t="s">
        <v>6</v>
      </c>
      <c r="K2227" s="1" t="s">
        <v>7</v>
      </c>
      <c r="L2227" s="1">
        <v>41473</v>
      </c>
      <c r="M2227" s="1">
        <v>0</v>
      </c>
      <c r="N2227" s="1">
        <v>11363</v>
      </c>
      <c r="O2227" s="1">
        <v>28486.799999999999</v>
      </c>
      <c r="P2227" s="1">
        <v>27008.1</v>
      </c>
      <c r="Q2227" s="1">
        <v>6995</v>
      </c>
      <c r="R2227" t="s">
        <v>14</v>
      </c>
      <c r="S2227" t="s">
        <v>15</v>
      </c>
    </row>
    <row r="2228" spans="1:19" x14ac:dyDescent="0.35">
      <c r="A2228">
        <v>41</v>
      </c>
      <c r="B2228">
        <v>3</v>
      </c>
      <c r="C2228" s="5">
        <f t="shared" si="34"/>
        <v>196490450</v>
      </c>
      <c r="D2228" s="1">
        <v>0</v>
      </c>
      <c r="E2228" s="1">
        <v>0</v>
      </c>
      <c r="F2228" s="1">
        <v>168906</v>
      </c>
      <c r="G2228" s="1">
        <v>159292.20000000001</v>
      </c>
      <c r="H2228" s="1">
        <v>93091.3</v>
      </c>
      <c r="I2228" s="1" t="s">
        <v>5</v>
      </c>
      <c r="J2228" s="1" t="s">
        <v>6</v>
      </c>
      <c r="K2228" s="1" t="s">
        <v>7</v>
      </c>
      <c r="L2228" s="1">
        <v>0</v>
      </c>
      <c r="M2228" s="1">
        <v>0</v>
      </c>
      <c r="N2228" s="1">
        <v>369424</v>
      </c>
      <c r="O2228" s="1">
        <v>312665.7</v>
      </c>
      <c r="P2228" s="1">
        <v>132523.6</v>
      </c>
      <c r="Q2228" s="1">
        <v>4029</v>
      </c>
      <c r="R2228" t="s">
        <v>14</v>
      </c>
      <c r="S2228" t="s">
        <v>15</v>
      </c>
    </row>
    <row r="2229" spans="1:19" x14ac:dyDescent="0.35">
      <c r="A2229">
        <v>41</v>
      </c>
      <c r="B2229">
        <v>5</v>
      </c>
      <c r="C2229" s="5">
        <f t="shared" si="34"/>
        <v>1610815810</v>
      </c>
      <c r="D2229" s="1">
        <v>134134</v>
      </c>
      <c r="E2229" s="1">
        <v>0</v>
      </c>
      <c r="F2229" s="1">
        <v>457486</v>
      </c>
      <c r="G2229" s="1">
        <v>769408</v>
      </c>
      <c r="H2229" s="1">
        <v>359960.8</v>
      </c>
      <c r="I2229" s="1" t="s">
        <v>5</v>
      </c>
      <c r="J2229" s="1" t="s">
        <v>6</v>
      </c>
      <c r="K2229" s="1" t="s">
        <v>7</v>
      </c>
      <c r="L2229" s="1">
        <v>2309395</v>
      </c>
      <c r="M2229" s="1">
        <v>223156</v>
      </c>
      <c r="N2229" s="1">
        <v>1289023</v>
      </c>
      <c r="O2229" s="1">
        <v>1346587.6</v>
      </c>
      <c r="P2229" s="1">
        <v>699380.7</v>
      </c>
      <c r="Q2229" s="1">
        <v>157829.79999999999</v>
      </c>
      <c r="R2229" t="s">
        <v>14</v>
      </c>
      <c r="S2229" t="s">
        <v>15</v>
      </c>
    </row>
    <row r="2230" spans="1:19" x14ac:dyDescent="0.35">
      <c r="A2230">
        <v>41</v>
      </c>
      <c r="B2230">
        <v>7</v>
      </c>
      <c r="C2230" s="5">
        <f t="shared" si="34"/>
        <v>329328185</v>
      </c>
      <c r="D2230" s="1">
        <v>0</v>
      </c>
      <c r="E2230" s="1">
        <v>0</v>
      </c>
      <c r="F2230" s="1">
        <v>563457</v>
      </c>
      <c r="G2230" s="1">
        <v>0</v>
      </c>
      <c r="H2230" s="1">
        <v>92606.2</v>
      </c>
      <c r="I2230" s="1" t="s">
        <v>5</v>
      </c>
      <c r="J2230" s="1" t="s">
        <v>6</v>
      </c>
      <c r="K2230" s="1" t="s">
        <v>7</v>
      </c>
      <c r="L2230" s="1">
        <v>0</v>
      </c>
      <c r="M2230" s="1">
        <v>0</v>
      </c>
      <c r="N2230" s="1">
        <v>338812</v>
      </c>
      <c r="O2230" s="1">
        <v>61384</v>
      </c>
      <c r="P2230" s="1">
        <v>107843.4</v>
      </c>
      <c r="Q2230" s="1">
        <v>6740.8</v>
      </c>
      <c r="R2230" t="s">
        <v>14</v>
      </c>
      <c r="S2230" t="s">
        <v>15</v>
      </c>
    </row>
    <row r="2231" spans="1:19" x14ac:dyDescent="0.35">
      <c r="A2231">
        <v>41</v>
      </c>
      <c r="B2231">
        <v>9</v>
      </c>
      <c r="C2231" s="5">
        <f t="shared" si="34"/>
        <v>258955455</v>
      </c>
      <c r="D2231" s="1">
        <v>0</v>
      </c>
      <c r="E2231" s="1">
        <v>0</v>
      </c>
      <c r="F2231" s="1">
        <v>256656</v>
      </c>
      <c r="G2231" s="1">
        <v>85491.1</v>
      </c>
      <c r="H2231" s="1">
        <v>103508</v>
      </c>
      <c r="I2231" s="1" t="s">
        <v>5</v>
      </c>
      <c r="J2231" s="1" t="s">
        <v>6</v>
      </c>
      <c r="K2231" s="1" t="s">
        <v>7</v>
      </c>
      <c r="L2231" s="1">
        <v>0</v>
      </c>
      <c r="M2231" s="1">
        <v>0</v>
      </c>
      <c r="N2231" s="1">
        <v>452811</v>
      </c>
      <c r="O2231" s="1">
        <v>43154.7</v>
      </c>
      <c r="P2231" s="1">
        <v>60570.400000000001</v>
      </c>
      <c r="Q2231" s="1">
        <v>9527.1</v>
      </c>
      <c r="R2231" t="s">
        <v>14</v>
      </c>
      <c r="S2231" t="s">
        <v>15</v>
      </c>
    </row>
    <row r="2232" spans="1:19" x14ac:dyDescent="0.35">
      <c r="A2232">
        <v>41</v>
      </c>
      <c r="B2232">
        <v>11</v>
      </c>
      <c r="C2232" s="5">
        <f t="shared" si="34"/>
        <v>298137840</v>
      </c>
      <c r="D2232" s="1">
        <v>0</v>
      </c>
      <c r="E2232" s="1">
        <v>0</v>
      </c>
      <c r="F2232" s="1">
        <v>549145</v>
      </c>
      <c r="G2232" s="1">
        <v>25683</v>
      </c>
      <c r="H2232" s="1">
        <v>212048.9</v>
      </c>
      <c r="I2232" s="1" t="s">
        <v>5</v>
      </c>
      <c r="J2232" s="1" t="s">
        <v>6</v>
      </c>
      <c r="K2232" s="1" t="s">
        <v>7</v>
      </c>
      <c r="L2232" s="1">
        <v>0</v>
      </c>
      <c r="M2232" s="1">
        <v>0</v>
      </c>
      <c r="N2232" s="1">
        <v>267671</v>
      </c>
      <c r="O2232" s="1">
        <v>101525</v>
      </c>
      <c r="P2232" s="1">
        <v>64526.400000000001</v>
      </c>
      <c r="Q2232" s="1">
        <v>4294.7</v>
      </c>
      <c r="R2232" t="s">
        <v>14</v>
      </c>
      <c r="S2232" t="s">
        <v>15</v>
      </c>
    </row>
    <row r="2233" spans="1:19" x14ac:dyDescent="0.35">
      <c r="A2233">
        <v>41</v>
      </c>
      <c r="B2233">
        <v>13</v>
      </c>
      <c r="C2233" s="5">
        <f t="shared" si="34"/>
        <v>87273033</v>
      </c>
      <c r="D2233" s="1">
        <v>0</v>
      </c>
      <c r="E2233" s="1">
        <v>0</v>
      </c>
      <c r="F2233" s="1">
        <v>167367.20000000001</v>
      </c>
      <c r="G2233" s="1">
        <v>74390.399999999994</v>
      </c>
      <c r="H2233" s="1">
        <v>119732.66</v>
      </c>
      <c r="I2233" s="1" t="s">
        <v>5</v>
      </c>
      <c r="J2233" s="1" t="s">
        <v>6</v>
      </c>
      <c r="K2233" s="1" t="s">
        <v>7</v>
      </c>
      <c r="L2233" s="1">
        <v>0</v>
      </c>
      <c r="M2233" s="1">
        <v>0</v>
      </c>
      <c r="N2233" s="1">
        <v>71737</v>
      </c>
      <c r="O2233" s="1">
        <v>51457.599999999999</v>
      </c>
      <c r="P2233" s="1">
        <v>29087.7</v>
      </c>
      <c r="Q2233" s="1">
        <v>7225.8</v>
      </c>
      <c r="R2233" t="s">
        <v>14</v>
      </c>
      <c r="S2233" t="s">
        <v>15</v>
      </c>
    </row>
    <row r="2234" spans="1:19" x14ac:dyDescent="0.35">
      <c r="A2234">
        <v>41</v>
      </c>
      <c r="B2234">
        <v>15</v>
      </c>
      <c r="C2234" s="5">
        <f t="shared" si="34"/>
        <v>126003475</v>
      </c>
      <c r="D2234" s="1">
        <v>0</v>
      </c>
      <c r="E2234" s="1">
        <v>0</v>
      </c>
      <c r="F2234" s="1">
        <v>236311</v>
      </c>
      <c r="G2234" s="1">
        <v>20952.900000000001</v>
      </c>
      <c r="H2234" s="1">
        <v>52040.1</v>
      </c>
      <c r="I2234" s="1" t="s">
        <v>5</v>
      </c>
      <c r="J2234" s="1" t="s">
        <v>6</v>
      </c>
      <c r="K2234" s="1" t="s">
        <v>7</v>
      </c>
      <c r="L2234" s="1">
        <v>0</v>
      </c>
      <c r="M2234" s="1">
        <v>0</v>
      </c>
      <c r="N2234" s="1">
        <v>108904</v>
      </c>
      <c r="O2234" s="1">
        <v>0</v>
      </c>
      <c r="P2234" s="1">
        <v>36114.9</v>
      </c>
      <c r="Q2234" s="1">
        <v>3997.4</v>
      </c>
      <c r="R2234" t="s">
        <v>14</v>
      </c>
      <c r="S2234" t="s">
        <v>15</v>
      </c>
    </row>
    <row r="2235" spans="1:19" x14ac:dyDescent="0.35">
      <c r="A2235">
        <v>41</v>
      </c>
      <c r="B2235">
        <v>17</v>
      </c>
      <c r="C2235" s="5">
        <f t="shared" si="34"/>
        <v>814923455</v>
      </c>
      <c r="D2235" s="1">
        <v>0</v>
      </c>
      <c r="E2235" s="1">
        <v>0</v>
      </c>
      <c r="F2235" s="1">
        <v>1159221</v>
      </c>
      <c r="G2235" s="1">
        <v>194609.7</v>
      </c>
      <c r="H2235" s="1">
        <v>376910.78</v>
      </c>
      <c r="I2235" s="1" t="s">
        <v>5</v>
      </c>
      <c r="J2235" s="1" t="s">
        <v>6</v>
      </c>
      <c r="K2235" s="1" t="s">
        <v>7</v>
      </c>
      <c r="L2235" s="1">
        <v>0</v>
      </c>
      <c r="M2235" s="1">
        <v>0</v>
      </c>
      <c r="N2235" s="1">
        <v>1073446</v>
      </c>
      <c r="O2235" s="1">
        <v>594585.19999999995</v>
      </c>
      <c r="P2235" s="1">
        <v>282858.59999999998</v>
      </c>
      <c r="Q2235" s="1">
        <v>10718.2</v>
      </c>
      <c r="R2235" t="s">
        <v>14</v>
      </c>
      <c r="S2235" t="s">
        <v>15</v>
      </c>
    </row>
    <row r="2236" spans="1:19" x14ac:dyDescent="0.35">
      <c r="A2236">
        <v>41</v>
      </c>
      <c r="B2236">
        <v>19</v>
      </c>
      <c r="C2236" s="5">
        <f t="shared" si="34"/>
        <v>1111888550</v>
      </c>
      <c r="D2236" s="1">
        <v>1674141</v>
      </c>
      <c r="E2236" s="1">
        <v>0</v>
      </c>
      <c r="F2236" s="1">
        <v>425913</v>
      </c>
      <c r="G2236" s="1">
        <v>310376.7</v>
      </c>
      <c r="H2236" s="1">
        <v>212796.4</v>
      </c>
      <c r="I2236" s="1" t="s">
        <v>5</v>
      </c>
      <c r="J2236" s="1" t="s">
        <v>6</v>
      </c>
      <c r="K2236" s="1" t="s">
        <v>7</v>
      </c>
      <c r="L2236" s="1">
        <v>695697</v>
      </c>
      <c r="M2236" s="1">
        <v>0</v>
      </c>
      <c r="N2236" s="1">
        <v>250519</v>
      </c>
      <c r="O2236" s="1">
        <v>292074.8</v>
      </c>
      <c r="P2236" s="1">
        <v>163144</v>
      </c>
      <c r="Q2236" s="1">
        <v>12293</v>
      </c>
      <c r="R2236" t="s">
        <v>14</v>
      </c>
      <c r="S2236" t="s">
        <v>15</v>
      </c>
    </row>
    <row r="2237" spans="1:19" x14ac:dyDescent="0.35">
      <c r="A2237">
        <v>41</v>
      </c>
      <c r="B2237">
        <v>21</v>
      </c>
      <c r="C2237" s="5">
        <f t="shared" si="34"/>
        <v>166247645</v>
      </c>
      <c r="D2237" s="1">
        <v>455473</v>
      </c>
      <c r="E2237" s="1">
        <v>0</v>
      </c>
      <c r="F2237" s="1">
        <v>0</v>
      </c>
      <c r="G2237" s="1">
        <v>27910.1</v>
      </c>
      <c r="H2237" s="1">
        <v>9419.7000000000007</v>
      </c>
      <c r="I2237" s="1" t="s">
        <v>5</v>
      </c>
      <c r="J2237" s="1" t="s">
        <v>6</v>
      </c>
      <c r="K2237" s="1" t="s">
        <v>7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t="s">
        <v>14</v>
      </c>
      <c r="S2237" t="s">
        <v>15</v>
      </c>
    </row>
    <row r="2238" spans="1:19" x14ac:dyDescent="0.35">
      <c r="A2238">
        <v>41</v>
      </c>
      <c r="B2238">
        <v>23</v>
      </c>
      <c r="C2238" s="5">
        <f t="shared" si="34"/>
        <v>52483386.5</v>
      </c>
      <c r="D2238" s="1">
        <v>0</v>
      </c>
      <c r="E2238" s="1">
        <v>0</v>
      </c>
      <c r="F2238" s="1">
        <v>143790.1</v>
      </c>
      <c r="G2238" s="1">
        <v>7684.4</v>
      </c>
      <c r="H2238" s="1">
        <v>35289.86</v>
      </c>
      <c r="I2238" s="1" t="s">
        <v>5</v>
      </c>
      <c r="J2238" s="1" t="s">
        <v>6</v>
      </c>
      <c r="K2238" s="1" t="s">
        <v>7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t="s">
        <v>14</v>
      </c>
      <c r="S2238" t="s">
        <v>15</v>
      </c>
    </row>
    <row r="2239" spans="1:19" x14ac:dyDescent="0.35">
      <c r="A2239">
        <v>41</v>
      </c>
      <c r="B2239">
        <v>25</v>
      </c>
      <c r="C2239" s="5">
        <f t="shared" si="34"/>
        <v>72578279</v>
      </c>
      <c r="D2239" s="1">
        <v>0</v>
      </c>
      <c r="E2239" s="1">
        <v>0</v>
      </c>
      <c r="F2239" s="1">
        <v>198844.6</v>
      </c>
      <c r="G2239" s="1">
        <v>64554.1</v>
      </c>
      <c r="H2239" s="1">
        <v>19005.599999999999</v>
      </c>
      <c r="I2239" s="1" t="s">
        <v>5</v>
      </c>
      <c r="J2239" s="1" t="s">
        <v>6</v>
      </c>
      <c r="K2239" s="1" t="s">
        <v>7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t="s">
        <v>14</v>
      </c>
      <c r="S2239" t="s">
        <v>15</v>
      </c>
    </row>
    <row r="2240" spans="1:19" x14ac:dyDescent="0.35">
      <c r="A2240">
        <v>41</v>
      </c>
      <c r="B2240">
        <v>27</v>
      </c>
      <c r="C2240" s="5">
        <f t="shared" si="34"/>
        <v>300008100</v>
      </c>
      <c r="D2240" s="1">
        <v>570156</v>
      </c>
      <c r="E2240" s="1">
        <v>0</v>
      </c>
      <c r="F2240" s="1">
        <v>140991</v>
      </c>
      <c r="G2240" s="1">
        <v>31053</v>
      </c>
      <c r="H2240" s="1">
        <v>81310</v>
      </c>
      <c r="I2240" s="1" t="s">
        <v>5</v>
      </c>
      <c r="J2240" s="1" t="s">
        <v>6</v>
      </c>
      <c r="K2240" s="1" t="s">
        <v>7</v>
      </c>
      <c r="L2240" s="1">
        <v>96557</v>
      </c>
      <c r="M2240" s="1">
        <v>0</v>
      </c>
      <c r="N2240" s="1">
        <v>14236</v>
      </c>
      <c r="O2240" s="1">
        <v>83667.600000000006</v>
      </c>
      <c r="P2240" s="1">
        <v>49721.9</v>
      </c>
      <c r="Q2240" s="1">
        <v>2278.6</v>
      </c>
      <c r="R2240" t="s">
        <v>14</v>
      </c>
      <c r="S2240" t="s">
        <v>15</v>
      </c>
    </row>
    <row r="2241" spans="1:19" x14ac:dyDescent="0.35">
      <c r="A2241">
        <v>41</v>
      </c>
      <c r="B2241">
        <v>29</v>
      </c>
      <c r="C2241" s="5">
        <f t="shared" si="34"/>
        <v>960599261.99999988</v>
      </c>
      <c r="D2241" s="1">
        <v>167135</v>
      </c>
      <c r="E2241" s="1">
        <v>0</v>
      </c>
      <c r="F2241" s="1">
        <v>94889</v>
      </c>
      <c r="G2241" s="1">
        <v>251002.2</v>
      </c>
      <c r="H2241" s="1">
        <v>178932.6</v>
      </c>
      <c r="I2241" s="1" t="s">
        <v>5</v>
      </c>
      <c r="J2241" s="1" t="s">
        <v>6</v>
      </c>
      <c r="K2241" s="1" t="s">
        <v>7</v>
      </c>
      <c r="L2241" s="1">
        <v>1620455</v>
      </c>
      <c r="M2241" s="1">
        <v>78142</v>
      </c>
      <c r="N2241" s="1">
        <v>671157.8</v>
      </c>
      <c r="O2241" s="1">
        <v>882100.1</v>
      </c>
      <c r="P2241" s="1">
        <v>530950</v>
      </c>
      <c r="Q2241" s="1">
        <v>35452.300000000003</v>
      </c>
      <c r="R2241" t="s">
        <v>14</v>
      </c>
      <c r="S2241" t="s">
        <v>15</v>
      </c>
    </row>
    <row r="2242" spans="1:19" x14ac:dyDescent="0.35">
      <c r="A2242">
        <v>41</v>
      </c>
      <c r="B2242">
        <v>31</v>
      </c>
      <c r="C2242" s="5">
        <f t="shared" si="34"/>
        <v>179705195</v>
      </c>
      <c r="D2242" s="1">
        <v>0</v>
      </c>
      <c r="E2242" s="1">
        <v>0</v>
      </c>
      <c r="F2242" s="1">
        <v>408447</v>
      </c>
      <c r="G2242" s="1">
        <v>33957</v>
      </c>
      <c r="H2242" s="1">
        <v>74065.7</v>
      </c>
      <c r="I2242" s="1" t="s">
        <v>5</v>
      </c>
      <c r="J2242" s="1" t="s">
        <v>6</v>
      </c>
      <c r="K2242" s="1" t="s">
        <v>7</v>
      </c>
      <c r="L2242" s="1">
        <v>0</v>
      </c>
      <c r="M2242" s="1">
        <v>0</v>
      </c>
      <c r="N2242" s="1">
        <v>83896</v>
      </c>
      <c r="O2242" s="1">
        <v>0</v>
      </c>
      <c r="P2242" s="1">
        <v>43319.7</v>
      </c>
      <c r="Q2242" s="1">
        <v>3716.4</v>
      </c>
      <c r="R2242" t="s">
        <v>14</v>
      </c>
      <c r="S2242" t="s">
        <v>15</v>
      </c>
    </row>
    <row r="2243" spans="1:19" x14ac:dyDescent="0.35">
      <c r="A2243">
        <v>41</v>
      </c>
      <c r="B2243">
        <v>33</v>
      </c>
      <c r="C2243" s="5">
        <f t="shared" si="34"/>
        <v>483656025</v>
      </c>
      <c r="D2243" s="1">
        <v>370293</v>
      </c>
      <c r="E2243" s="1">
        <v>0</v>
      </c>
      <c r="F2243" s="1">
        <v>229011</v>
      </c>
      <c r="G2243" s="1">
        <v>38741</v>
      </c>
      <c r="H2243" s="1">
        <v>126931.8</v>
      </c>
      <c r="I2243" s="1" t="s">
        <v>5</v>
      </c>
      <c r="J2243" s="1" t="s">
        <v>6</v>
      </c>
      <c r="K2243" s="1" t="s">
        <v>7</v>
      </c>
      <c r="L2243" s="1">
        <v>352259</v>
      </c>
      <c r="M2243" s="1">
        <v>0</v>
      </c>
      <c r="N2243" s="1">
        <v>373522</v>
      </c>
      <c r="O2243" s="1">
        <v>138169.29999999999</v>
      </c>
      <c r="P2243" s="1">
        <v>203343.7</v>
      </c>
      <c r="Q2243" s="1">
        <v>13469.5</v>
      </c>
      <c r="R2243" t="s">
        <v>14</v>
      </c>
      <c r="S2243" t="s">
        <v>15</v>
      </c>
    </row>
    <row r="2244" spans="1:19" x14ac:dyDescent="0.35">
      <c r="A2244">
        <v>41</v>
      </c>
      <c r="B2244">
        <v>35</v>
      </c>
      <c r="C2244" s="5">
        <f t="shared" ref="C2244:C2307" si="35">SUM(D2244,F2244,L2244:N2244) * 365</f>
        <v>431087703</v>
      </c>
      <c r="D2244" s="1">
        <v>0</v>
      </c>
      <c r="E2244" s="1">
        <v>0</v>
      </c>
      <c r="F2244" s="1">
        <v>902041.2</v>
      </c>
      <c r="G2244" s="1">
        <v>61766.1</v>
      </c>
      <c r="H2244" s="1">
        <v>229535.4</v>
      </c>
      <c r="I2244" s="1" t="s">
        <v>5</v>
      </c>
      <c r="J2244" s="1" t="s">
        <v>6</v>
      </c>
      <c r="K2244" s="1" t="s">
        <v>7</v>
      </c>
      <c r="L2244" s="1">
        <v>0</v>
      </c>
      <c r="M2244" s="1">
        <v>0</v>
      </c>
      <c r="N2244" s="1">
        <v>279021</v>
      </c>
      <c r="O2244" s="1">
        <v>139530.79999999999</v>
      </c>
      <c r="P2244" s="1">
        <v>162902.79999999999</v>
      </c>
      <c r="Q2244" s="1">
        <v>8246.2000000000007</v>
      </c>
      <c r="R2244" t="s">
        <v>14</v>
      </c>
      <c r="S2244" t="s">
        <v>15</v>
      </c>
    </row>
    <row r="2245" spans="1:19" x14ac:dyDescent="0.35">
      <c r="A2245">
        <v>41</v>
      </c>
      <c r="B2245">
        <v>37</v>
      </c>
      <c r="C2245" s="5">
        <f t="shared" si="35"/>
        <v>42228967</v>
      </c>
      <c r="D2245" s="1">
        <v>0</v>
      </c>
      <c r="E2245" s="1">
        <v>0</v>
      </c>
      <c r="F2245" s="1">
        <v>115695.8</v>
      </c>
      <c r="G2245" s="1">
        <v>63773.3</v>
      </c>
      <c r="H2245" s="1">
        <v>76493.899999999994</v>
      </c>
      <c r="I2245" s="1" t="s">
        <v>5</v>
      </c>
      <c r="J2245" s="1" t="s">
        <v>6</v>
      </c>
      <c r="K2245" s="1" t="s">
        <v>7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t="s">
        <v>14</v>
      </c>
      <c r="S2245" t="s">
        <v>15</v>
      </c>
    </row>
    <row r="2246" spans="1:19" x14ac:dyDescent="0.35">
      <c r="A2246">
        <v>41</v>
      </c>
      <c r="B2246">
        <v>39</v>
      </c>
      <c r="C2246" s="5">
        <f t="shared" si="35"/>
        <v>1539687748.9999998</v>
      </c>
      <c r="D2246" s="1">
        <v>516896</v>
      </c>
      <c r="E2246" s="1">
        <v>0</v>
      </c>
      <c r="F2246" s="1">
        <v>981436</v>
      </c>
      <c r="G2246" s="1">
        <v>165202.4</v>
      </c>
      <c r="H2246" s="1">
        <v>545473.62</v>
      </c>
      <c r="I2246" s="1" t="s">
        <v>5</v>
      </c>
      <c r="J2246" s="1" t="s">
        <v>6</v>
      </c>
      <c r="K2246" s="1" t="s">
        <v>7</v>
      </c>
      <c r="L2246" s="1">
        <v>1205870</v>
      </c>
      <c r="M2246" s="1">
        <v>586034</v>
      </c>
      <c r="N2246" s="1">
        <v>928086.6</v>
      </c>
      <c r="O2246" s="1">
        <v>1307201.6000000001</v>
      </c>
      <c r="P2246" s="1">
        <v>519124.8</v>
      </c>
      <c r="Q2246" s="1">
        <v>151709.20000000001</v>
      </c>
      <c r="R2246" t="s">
        <v>14</v>
      </c>
      <c r="S2246" t="s">
        <v>15</v>
      </c>
    </row>
    <row r="2247" spans="1:19" x14ac:dyDescent="0.35">
      <c r="A2247">
        <v>41</v>
      </c>
      <c r="B2247">
        <v>41</v>
      </c>
      <c r="C2247" s="5">
        <f t="shared" si="35"/>
        <v>356628360</v>
      </c>
      <c r="D2247" s="1">
        <v>0</v>
      </c>
      <c r="E2247" s="1">
        <v>0</v>
      </c>
      <c r="F2247" s="1">
        <v>533035</v>
      </c>
      <c r="G2247" s="1">
        <v>30294</v>
      </c>
      <c r="H2247" s="1">
        <v>131783.79999999999</v>
      </c>
      <c r="I2247" s="1" t="s">
        <v>5</v>
      </c>
      <c r="J2247" s="1" t="s">
        <v>6</v>
      </c>
      <c r="K2247" s="1" t="s">
        <v>7</v>
      </c>
      <c r="L2247" s="1">
        <v>0</v>
      </c>
      <c r="M2247" s="1">
        <v>0</v>
      </c>
      <c r="N2247" s="1">
        <v>444029</v>
      </c>
      <c r="O2247" s="1">
        <v>15800.9</v>
      </c>
      <c r="P2247" s="1">
        <v>51442.7</v>
      </c>
      <c r="Q2247" s="1">
        <v>5327.4</v>
      </c>
      <c r="R2247" t="s">
        <v>14</v>
      </c>
      <c r="S2247" t="s">
        <v>15</v>
      </c>
    </row>
    <row r="2248" spans="1:19" x14ac:dyDescent="0.35">
      <c r="A2248">
        <v>41</v>
      </c>
      <c r="B2248">
        <v>43</v>
      </c>
      <c r="C2248" s="5">
        <f t="shared" si="35"/>
        <v>1070737683.5</v>
      </c>
      <c r="D2248" s="1">
        <v>1302068</v>
      </c>
      <c r="E2248" s="1">
        <v>0</v>
      </c>
      <c r="F2248" s="1">
        <v>600493.9</v>
      </c>
      <c r="G2248" s="1">
        <v>377537.7</v>
      </c>
      <c r="H2248" s="1">
        <v>371621.5</v>
      </c>
      <c r="I2248" s="1" t="s">
        <v>5</v>
      </c>
      <c r="J2248" s="1" t="s">
        <v>6</v>
      </c>
      <c r="K2248" s="1" t="s">
        <v>7</v>
      </c>
      <c r="L2248" s="1">
        <v>542141</v>
      </c>
      <c r="M2248" s="1">
        <v>0</v>
      </c>
      <c r="N2248" s="1">
        <v>488825</v>
      </c>
      <c r="O2248" s="1">
        <v>273923.3</v>
      </c>
      <c r="P2248" s="1">
        <v>172570.2</v>
      </c>
      <c r="Q2248" s="1">
        <v>14318.3</v>
      </c>
      <c r="R2248" t="s">
        <v>14</v>
      </c>
      <c r="S2248" t="s">
        <v>15</v>
      </c>
    </row>
    <row r="2249" spans="1:19" x14ac:dyDescent="0.35">
      <c r="A2249">
        <v>41</v>
      </c>
      <c r="B2249">
        <v>45</v>
      </c>
      <c r="C2249" s="5">
        <f t="shared" si="35"/>
        <v>298283986</v>
      </c>
      <c r="D2249" s="1">
        <v>234711</v>
      </c>
      <c r="E2249" s="1">
        <v>0</v>
      </c>
      <c r="F2249" s="1">
        <v>406524.4</v>
      </c>
      <c r="G2249" s="1">
        <v>117320.7</v>
      </c>
      <c r="H2249" s="1">
        <v>66667.8</v>
      </c>
      <c r="I2249" s="1" t="s">
        <v>5</v>
      </c>
      <c r="J2249" s="1" t="s">
        <v>6</v>
      </c>
      <c r="K2249" s="1" t="s">
        <v>7</v>
      </c>
      <c r="L2249" s="1">
        <v>96384</v>
      </c>
      <c r="M2249" s="1">
        <v>0</v>
      </c>
      <c r="N2249" s="1">
        <v>79597</v>
      </c>
      <c r="O2249" s="1">
        <v>32168.7</v>
      </c>
      <c r="P2249" s="1">
        <v>43492.800000000003</v>
      </c>
      <c r="Q2249" s="1">
        <v>235</v>
      </c>
      <c r="R2249" t="s">
        <v>14</v>
      </c>
      <c r="S2249" t="s">
        <v>15</v>
      </c>
    </row>
    <row r="2250" spans="1:19" x14ac:dyDescent="0.35">
      <c r="A2250">
        <v>41</v>
      </c>
      <c r="B2250">
        <v>47</v>
      </c>
      <c r="C2250" s="5">
        <f t="shared" si="35"/>
        <v>2063269007</v>
      </c>
      <c r="D2250" s="1">
        <v>1775602</v>
      </c>
      <c r="E2250" s="1">
        <v>0</v>
      </c>
      <c r="F2250" s="1">
        <v>554774</v>
      </c>
      <c r="G2250" s="1">
        <v>495279.2</v>
      </c>
      <c r="H2250" s="1">
        <v>255423.4</v>
      </c>
      <c r="I2250" s="1" t="s">
        <v>5</v>
      </c>
      <c r="J2250" s="1" t="s">
        <v>6</v>
      </c>
      <c r="K2250" s="1" t="s">
        <v>7</v>
      </c>
      <c r="L2250" s="1">
        <v>1858192</v>
      </c>
      <c r="M2250" s="1">
        <v>233397</v>
      </c>
      <c r="N2250" s="1">
        <v>1230826.8</v>
      </c>
      <c r="O2250" s="1">
        <v>1226390.2</v>
      </c>
      <c r="P2250" s="1">
        <v>359710.4</v>
      </c>
      <c r="Q2250" s="1">
        <v>55860.1</v>
      </c>
      <c r="R2250" t="s">
        <v>14</v>
      </c>
      <c r="S2250" t="s">
        <v>15</v>
      </c>
    </row>
    <row r="2251" spans="1:19" x14ac:dyDescent="0.35">
      <c r="A2251">
        <v>41</v>
      </c>
      <c r="B2251">
        <v>49</v>
      </c>
      <c r="C2251" s="5">
        <f t="shared" si="35"/>
        <v>169820630</v>
      </c>
      <c r="D2251" s="1">
        <v>465262</v>
      </c>
      <c r="E2251" s="1">
        <v>0</v>
      </c>
      <c r="F2251" s="1">
        <v>0</v>
      </c>
      <c r="G2251" s="1">
        <v>50055.4</v>
      </c>
      <c r="H2251" s="1">
        <v>59225.1</v>
      </c>
      <c r="I2251" s="1" t="s">
        <v>5</v>
      </c>
      <c r="J2251" s="1" t="s">
        <v>6</v>
      </c>
      <c r="K2251" s="1" t="s">
        <v>7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t="s">
        <v>14</v>
      </c>
      <c r="S2251" t="s">
        <v>15</v>
      </c>
    </row>
    <row r="2252" spans="1:19" x14ac:dyDescent="0.35">
      <c r="A2252">
        <v>41</v>
      </c>
      <c r="B2252">
        <v>51</v>
      </c>
      <c r="C2252" s="5">
        <f t="shared" si="35"/>
        <v>3745274344</v>
      </c>
      <c r="D2252" s="1">
        <v>650091</v>
      </c>
      <c r="E2252" s="1">
        <v>0</v>
      </c>
      <c r="F2252" s="1">
        <v>71775</v>
      </c>
      <c r="G2252" s="1">
        <v>70423</v>
      </c>
      <c r="H2252" s="1">
        <v>38700.199999999997</v>
      </c>
      <c r="I2252" s="1" t="s">
        <v>5</v>
      </c>
      <c r="J2252" s="1" t="s">
        <v>6</v>
      </c>
      <c r="K2252" s="1" t="s">
        <v>7</v>
      </c>
      <c r="L2252" s="1">
        <v>5649493</v>
      </c>
      <c r="M2252" s="1">
        <v>514963</v>
      </c>
      <c r="N2252" s="1">
        <v>3374703.6</v>
      </c>
      <c r="O2252" s="1">
        <v>2437703.2000000002</v>
      </c>
      <c r="P2252" s="1">
        <v>2253906.2000000002</v>
      </c>
      <c r="Q2252" s="1">
        <v>120119.9</v>
      </c>
      <c r="R2252" t="s">
        <v>14</v>
      </c>
      <c r="S2252" t="s">
        <v>15</v>
      </c>
    </row>
    <row r="2253" spans="1:19" x14ac:dyDescent="0.35">
      <c r="A2253">
        <v>41</v>
      </c>
      <c r="B2253">
        <v>53</v>
      </c>
      <c r="C2253" s="5">
        <f t="shared" si="35"/>
        <v>309103535</v>
      </c>
      <c r="D2253" s="1">
        <v>0</v>
      </c>
      <c r="E2253" s="1">
        <v>0</v>
      </c>
      <c r="F2253" s="1">
        <v>490790</v>
      </c>
      <c r="G2253" s="1">
        <v>311422.7</v>
      </c>
      <c r="H2253" s="1">
        <v>129974.6</v>
      </c>
      <c r="I2253" s="1" t="s">
        <v>5</v>
      </c>
      <c r="J2253" s="1" t="s">
        <v>6</v>
      </c>
      <c r="K2253" s="1" t="s">
        <v>7</v>
      </c>
      <c r="L2253" s="1">
        <v>0</v>
      </c>
      <c r="M2253" s="1">
        <v>182340</v>
      </c>
      <c r="N2253" s="1">
        <v>173729</v>
      </c>
      <c r="O2253" s="1">
        <v>137961.79999999999</v>
      </c>
      <c r="P2253" s="1">
        <v>80072</v>
      </c>
      <c r="Q2253" s="1">
        <v>6879</v>
      </c>
      <c r="R2253" t="s">
        <v>14</v>
      </c>
      <c r="S2253" t="s">
        <v>15</v>
      </c>
    </row>
    <row r="2254" spans="1:19" x14ac:dyDescent="0.35">
      <c r="A2254">
        <v>41</v>
      </c>
      <c r="B2254">
        <v>55</v>
      </c>
      <c r="C2254" s="5">
        <f t="shared" si="35"/>
        <v>125272380</v>
      </c>
      <c r="D2254" s="1">
        <v>216076</v>
      </c>
      <c r="E2254" s="1">
        <v>0</v>
      </c>
      <c r="F2254" s="1">
        <v>127136</v>
      </c>
      <c r="G2254" s="1">
        <v>5330.2</v>
      </c>
      <c r="H2254" s="1">
        <v>17837.87</v>
      </c>
      <c r="I2254" s="1" t="s">
        <v>5</v>
      </c>
      <c r="J2254" s="1" t="s">
        <v>6</v>
      </c>
      <c r="K2254" s="1" t="s">
        <v>7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t="s">
        <v>14</v>
      </c>
      <c r="S2254" t="s">
        <v>15</v>
      </c>
    </row>
    <row r="2255" spans="1:19" x14ac:dyDescent="0.35">
      <c r="A2255">
        <v>41</v>
      </c>
      <c r="B2255">
        <v>57</v>
      </c>
      <c r="C2255" s="5">
        <f t="shared" si="35"/>
        <v>179336545</v>
      </c>
      <c r="D2255" s="1">
        <v>0</v>
      </c>
      <c r="E2255" s="1">
        <v>0</v>
      </c>
      <c r="F2255" s="1">
        <v>392602</v>
      </c>
      <c r="G2255" s="1">
        <v>168545</v>
      </c>
      <c r="H2255" s="1">
        <v>167191.20000000001</v>
      </c>
      <c r="I2255" s="1" t="s">
        <v>5</v>
      </c>
      <c r="J2255" s="1" t="s">
        <v>6</v>
      </c>
      <c r="K2255" s="1" t="s">
        <v>7</v>
      </c>
      <c r="L2255" s="1">
        <v>0</v>
      </c>
      <c r="M2255" s="1">
        <v>0</v>
      </c>
      <c r="N2255" s="1">
        <v>98731</v>
      </c>
      <c r="O2255" s="1">
        <v>33269</v>
      </c>
      <c r="P2255" s="1">
        <v>11771.9</v>
      </c>
      <c r="Q2255" s="1">
        <v>16194.2</v>
      </c>
      <c r="R2255" t="s">
        <v>14</v>
      </c>
      <c r="S2255" t="s">
        <v>15</v>
      </c>
    </row>
    <row r="2256" spans="1:19" x14ac:dyDescent="0.35">
      <c r="A2256">
        <v>41</v>
      </c>
      <c r="B2256">
        <v>59</v>
      </c>
      <c r="C2256" s="5">
        <f t="shared" si="35"/>
        <v>592805369.5</v>
      </c>
      <c r="D2256" s="1">
        <v>1002084</v>
      </c>
      <c r="E2256" s="1">
        <v>0</v>
      </c>
      <c r="F2256" s="1">
        <v>156618.29999999999</v>
      </c>
      <c r="G2256" s="1">
        <v>80967.5</v>
      </c>
      <c r="H2256" s="1">
        <v>131942.1</v>
      </c>
      <c r="I2256" s="1" t="s">
        <v>5</v>
      </c>
      <c r="J2256" s="1" t="s">
        <v>6</v>
      </c>
      <c r="K2256" s="1" t="s">
        <v>7</v>
      </c>
      <c r="L2256" s="1">
        <v>154104</v>
      </c>
      <c r="M2256" s="1">
        <v>0</v>
      </c>
      <c r="N2256" s="1">
        <v>311318</v>
      </c>
      <c r="O2256" s="1">
        <v>113909.6</v>
      </c>
      <c r="P2256" s="1">
        <v>127274.1</v>
      </c>
      <c r="Q2256" s="1">
        <v>5103.8</v>
      </c>
      <c r="R2256" t="s">
        <v>14</v>
      </c>
      <c r="S2256" t="s">
        <v>15</v>
      </c>
    </row>
    <row r="2257" spans="1:19" x14ac:dyDescent="0.35">
      <c r="A2257">
        <v>41</v>
      </c>
      <c r="B2257">
        <v>61</v>
      </c>
      <c r="C2257" s="5">
        <f t="shared" si="35"/>
        <v>230636930</v>
      </c>
      <c r="D2257" s="1">
        <v>444285</v>
      </c>
      <c r="E2257" s="1">
        <v>0</v>
      </c>
      <c r="F2257" s="1">
        <v>91891</v>
      </c>
      <c r="G2257" s="1">
        <v>54552.2</v>
      </c>
      <c r="H2257" s="1">
        <v>105271.66</v>
      </c>
      <c r="I2257" s="1" t="s">
        <v>5</v>
      </c>
      <c r="J2257" s="1" t="s">
        <v>6</v>
      </c>
      <c r="K2257" s="1" t="s">
        <v>7</v>
      </c>
      <c r="L2257" s="1">
        <v>38847</v>
      </c>
      <c r="M2257" s="1">
        <v>0</v>
      </c>
      <c r="N2257" s="1">
        <v>56859</v>
      </c>
      <c r="O2257" s="1">
        <v>38443.5</v>
      </c>
      <c r="P2257" s="1">
        <v>33428.5</v>
      </c>
      <c r="Q2257" s="1">
        <v>0</v>
      </c>
      <c r="R2257" t="s">
        <v>14</v>
      </c>
      <c r="S2257" t="s">
        <v>15</v>
      </c>
    </row>
    <row r="2258" spans="1:19" x14ac:dyDescent="0.35">
      <c r="A2258">
        <v>41</v>
      </c>
      <c r="B2258">
        <v>63</v>
      </c>
      <c r="C2258" s="5">
        <f t="shared" si="35"/>
        <v>34595722</v>
      </c>
      <c r="D2258" s="1">
        <v>0</v>
      </c>
      <c r="E2258" s="1">
        <v>0</v>
      </c>
      <c r="F2258" s="1">
        <v>94782.8</v>
      </c>
      <c r="G2258" s="1">
        <v>15770.7</v>
      </c>
      <c r="H2258" s="1">
        <v>37787.1</v>
      </c>
      <c r="I2258" s="1" t="s">
        <v>5</v>
      </c>
      <c r="J2258" s="1" t="s">
        <v>6</v>
      </c>
      <c r="K2258" s="1" t="s">
        <v>7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t="s">
        <v>14</v>
      </c>
      <c r="S2258" t="s">
        <v>15</v>
      </c>
    </row>
    <row r="2259" spans="1:19" x14ac:dyDescent="0.35">
      <c r="A2259">
        <v>41</v>
      </c>
      <c r="B2259">
        <v>65</v>
      </c>
      <c r="C2259" s="5">
        <f t="shared" si="35"/>
        <v>357101290.5</v>
      </c>
      <c r="D2259" s="1">
        <v>552791</v>
      </c>
      <c r="E2259" s="1">
        <v>0</v>
      </c>
      <c r="F2259" s="1">
        <v>208590</v>
      </c>
      <c r="G2259" s="1">
        <v>82643.7</v>
      </c>
      <c r="H2259" s="1">
        <v>97452.17</v>
      </c>
      <c r="I2259" s="1" t="s">
        <v>5</v>
      </c>
      <c r="J2259" s="1" t="s">
        <v>6</v>
      </c>
      <c r="K2259" s="1" t="s">
        <v>7</v>
      </c>
      <c r="L2259" s="1">
        <v>168743</v>
      </c>
      <c r="M2259" s="1">
        <v>0</v>
      </c>
      <c r="N2259" s="1">
        <v>48235.7</v>
      </c>
      <c r="O2259" s="1">
        <v>48462.5</v>
      </c>
      <c r="P2259" s="1">
        <v>50270.9</v>
      </c>
      <c r="Q2259" s="1">
        <v>16756.7</v>
      </c>
      <c r="R2259" t="s">
        <v>14</v>
      </c>
      <c r="S2259" t="s">
        <v>15</v>
      </c>
    </row>
    <row r="2260" spans="1:19" x14ac:dyDescent="0.35">
      <c r="A2260">
        <v>41</v>
      </c>
      <c r="B2260">
        <v>67</v>
      </c>
      <c r="C2260" s="5">
        <f t="shared" si="35"/>
        <v>1992754730</v>
      </c>
      <c r="D2260" s="1">
        <v>0</v>
      </c>
      <c r="E2260" s="1">
        <v>0</v>
      </c>
      <c r="F2260" s="1">
        <v>376342</v>
      </c>
      <c r="G2260" s="1">
        <v>567521.4</v>
      </c>
      <c r="H2260" s="1">
        <v>147443.79999999999</v>
      </c>
      <c r="I2260" s="1" t="s">
        <v>5</v>
      </c>
      <c r="J2260" s="1" t="s">
        <v>6</v>
      </c>
      <c r="K2260" s="1" t="s">
        <v>7</v>
      </c>
      <c r="L2260" s="1">
        <v>1034070</v>
      </c>
      <c r="M2260" s="1">
        <v>2016936</v>
      </c>
      <c r="N2260" s="1">
        <v>2032254</v>
      </c>
      <c r="O2260" s="1">
        <v>2294603.9</v>
      </c>
      <c r="P2260" s="1">
        <v>1022902.6</v>
      </c>
      <c r="Q2260" s="1">
        <v>53824.9</v>
      </c>
      <c r="R2260" t="s">
        <v>14</v>
      </c>
      <c r="S2260" t="s">
        <v>15</v>
      </c>
    </row>
    <row r="2261" spans="1:19" x14ac:dyDescent="0.35">
      <c r="A2261">
        <v>41</v>
      </c>
      <c r="B2261">
        <v>69</v>
      </c>
      <c r="C2261" s="5">
        <f t="shared" si="35"/>
        <v>11704491.5</v>
      </c>
      <c r="D2261" s="1">
        <v>0</v>
      </c>
      <c r="E2261" s="1">
        <v>0</v>
      </c>
      <c r="F2261" s="1">
        <v>32067.1</v>
      </c>
      <c r="G2261" s="1">
        <v>15709.1</v>
      </c>
      <c r="H2261" s="1">
        <v>11433.9</v>
      </c>
      <c r="I2261" s="1" t="s">
        <v>5</v>
      </c>
      <c r="J2261" s="1" t="s">
        <v>6</v>
      </c>
      <c r="K2261" s="1" t="s">
        <v>7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t="s">
        <v>14</v>
      </c>
      <c r="S2261" t="s">
        <v>15</v>
      </c>
    </row>
    <row r="2262" spans="1:19" x14ac:dyDescent="0.35">
      <c r="A2262">
        <v>41</v>
      </c>
      <c r="B2262">
        <v>71</v>
      </c>
      <c r="C2262" s="5">
        <f t="shared" si="35"/>
        <v>311256305</v>
      </c>
      <c r="D2262" s="1">
        <v>0</v>
      </c>
      <c r="E2262" s="1">
        <v>0</v>
      </c>
      <c r="F2262" s="1">
        <v>283299</v>
      </c>
      <c r="G2262" s="1">
        <v>296188</v>
      </c>
      <c r="H2262" s="1">
        <v>207851.2</v>
      </c>
      <c r="I2262" s="1" t="s">
        <v>5</v>
      </c>
      <c r="J2262" s="1" t="s">
        <v>6</v>
      </c>
      <c r="K2262" s="1" t="s">
        <v>7</v>
      </c>
      <c r="L2262" s="1">
        <v>0</v>
      </c>
      <c r="M2262" s="1">
        <v>50160</v>
      </c>
      <c r="N2262" s="1">
        <v>519298</v>
      </c>
      <c r="O2262" s="1">
        <v>113450.5</v>
      </c>
      <c r="P2262" s="1">
        <v>169458.2</v>
      </c>
      <c r="Q2262" s="1">
        <v>11960.9</v>
      </c>
      <c r="R2262" t="s">
        <v>14</v>
      </c>
      <c r="S2262" t="s">
        <v>15</v>
      </c>
    </row>
    <row r="2263" spans="1:19" x14ac:dyDescent="0.35">
      <c r="A2263">
        <v>42</v>
      </c>
      <c r="B2263">
        <v>1</v>
      </c>
      <c r="C2263" s="5">
        <f t="shared" si="35"/>
        <v>349934015.815</v>
      </c>
      <c r="D2263" s="1">
        <v>0</v>
      </c>
      <c r="E2263" s="1">
        <v>303090.19799999997</v>
      </c>
      <c r="F2263" s="1">
        <v>364111.24800000002</v>
      </c>
      <c r="G2263" s="1">
        <v>302033.83500000002</v>
      </c>
      <c r="H2263" s="1">
        <v>140091.40400000001</v>
      </c>
      <c r="I2263" s="1" t="s">
        <v>5</v>
      </c>
      <c r="J2263" s="1" t="s">
        <v>6</v>
      </c>
      <c r="K2263" s="1" t="s">
        <v>7</v>
      </c>
      <c r="L2263" s="1">
        <v>0</v>
      </c>
      <c r="M2263" s="1">
        <v>146620.66699999999</v>
      </c>
      <c r="N2263" s="1">
        <v>447991.41600000003</v>
      </c>
      <c r="O2263" s="1">
        <v>142207.17800000001</v>
      </c>
      <c r="P2263" s="1">
        <v>117462.91</v>
      </c>
      <c r="Q2263" s="1">
        <v>8299.5609999999997</v>
      </c>
      <c r="R2263" t="s">
        <v>14</v>
      </c>
      <c r="S2263" t="s">
        <v>15</v>
      </c>
    </row>
    <row r="2264" spans="1:19" x14ac:dyDescent="0.35">
      <c r="A2264">
        <v>42</v>
      </c>
      <c r="B2264">
        <v>3</v>
      </c>
      <c r="C2264" s="5">
        <f t="shared" si="35"/>
        <v>5209238330.1400003</v>
      </c>
      <c r="D2264" s="1">
        <v>0</v>
      </c>
      <c r="E2264" s="1">
        <v>77433.581999999995</v>
      </c>
      <c r="F2264" s="1">
        <v>0</v>
      </c>
      <c r="G2264" s="1">
        <v>39381.154999999999</v>
      </c>
      <c r="H2264" s="1">
        <v>15997.678</v>
      </c>
      <c r="I2264" s="1" t="s">
        <v>5</v>
      </c>
      <c r="J2264" s="1" t="s">
        <v>6</v>
      </c>
      <c r="K2264" s="1" t="s">
        <v>7</v>
      </c>
      <c r="L2264" s="1">
        <v>6742874.3830000004</v>
      </c>
      <c r="M2264" s="1">
        <v>1629454.0190000001</v>
      </c>
      <c r="N2264" s="1">
        <v>5899557.4340000004</v>
      </c>
      <c r="O2264" s="1">
        <v>4140657.9010000001</v>
      </c>
      <c r="P2264" s="1">
        <v>1733607.1270000001</v>
      </c>
      <c r="Q2264" s="1">
        <v>0</v>
      </c>
      <c r="R2264" t="s">
        <v>14</v>
      </c>
      <c r="S2264" t="s">
        <v>15</v>
      </c>
    </row>
    <row r="2265" spans="1:19" x14ac:dyDescent="0.35">
      <c r="A2265">
        <v>42</v>
      </c>
      <c r="B2265">
        <v>5</v>
      </c>
      <c r="C2265" s="5">
        <f t="shared" si="35"/>
        <v>219928392.46499997</v>
      </c>
      <c r="D2265" s="1">
        <v>0</v>
      </c>
      <c r="E2265" s="1">
        <v>92229.311000000002</v>
      </c>
      <c r="F2265" s="1">
        <v>287532.66899999999</v>
      </c>
      <c r="G2265" s="1">
        <v>234398.28200000001</v>
      </c>
      <c r="H2265" s="1">
        <v>105383.72900000001</v>
      </c>
      <c r="I2265" s="1" t="s">
        <v>5</v>
      </c>
      <c r="J2265" s="1" t="s">
        <v>6</v>
      </c>
      <c r="K2265" s="1" t="s">
        <v>7</v>
      </c>
      <c r="L2265" s="1">
        <v>0</v>
      </c>
      <c r="M2265" s="1">
        <v>212504.89499999999</v>
      </c>
      <c r="N2265" s="1">
        <v>102505.977</v>
      </c>
      <c r="O2265" s="1">
        <v>160080.78599999999</v>
      </c>
      <c r="P2265" s="1">
        <v>40490.614999999998</v>
      </c>
      <c r="Q2265" s="1">
        <v>0</v>
      </c>
      <c r="R2265" t="s">
        <v>14</v>
      </c>
      <c r="S2265" t="s">
        <v>15</v>
      </c>
    </row>
    <row r="2266" spans="1:19" x14ac:dyDescent="0.35">
      <c r="A2266">
        <v>42</v>
      </c>
      <c r="B2266">
        <v>7</v>
      </c>
      <c r="C2266" s="5">
        <f t="shared" si="35"/>
        <v>677816200.38999999</v>
      </c>
      <c r="D2266" s="1">
        <v>92157.417000000001</v>
      </c>
      <c r="E2266" s="1">
        <v>0</v>
      </c>
      <c r="F2266" s="1">
        <v>30383.955999999998</v>
      </c>
      <c r="G2266" s="1">
        <v>246376.976</v>
      </c>
      <c r="H2266" s="1">
        <v>118770.376</v>
      </c>
      <c r="I2266" s="1" t="s">
        <v>5</v>
      </c>
      <c r="J2266" s="1" t="s">
        <v>6</v>
      </c>
      <c r="K2266" s="1" t="s">
        <v>7</v>
      </c>
      <c r="L2266" s="1">
        <v>924507.52</v>
      </c>
      <c r="M2266" s="1">
        <v>0</v>
      </c>
      <c r="N2266" s="1">
        <v>809981.79299999995</v>
      </c>
      <c r="O2266" s="1">
        <v>544215.03899999999</v>
      </c>
      <c r="P2266" s="1">
        <v>325407.02899999998</v>
      </c>
      <c r="Q2266" s="1">
        <v>0</v>
      </c>
      <c r="R2266" t="s">
        <v>14</v>
      </c>
      <c r="S2266" t="s">
        <v>15</v>
      </c>
    </row>
    <row r="2267" spans="1:19" x14ac:dyDescent="0.35">
      <c r="A2267">
        <v>42</v>
      </c>
      <c r="B2267">
        <v>9</v>
      </c>
      <c r="C2267" s="5">
        <f t="shared" si="35"/>
        <v>624945010.88000011</v>
      </c>
      <c r="D2267" s="1">
        <v>1459724.1170000001</v>
      </c>
      <c r="E2267" s="1">
        <v>37651.792000000001</v>
      </c>
      <c r="F2267" s="1">
        <v>252453.995</v>
      </c>
      <c r="G2267" s="1">
        <v>398219.19900000002</v>
      </c>
      <c r="H2267" s="1">
        <v>230478.68100000001</v>
      </c>
      <c r="I2267" s="1" t="s">
        <v>5</v>
      </c>
      <c r="J2267" s="1" t="s">
        <v>6</v>
      </c>
      <c r="K2267" s="1" t="s">
        <v>7</v>
      </c>
      <c r="L2267" s="1">
        <v>0</v>
      </c>
      <c r="M2267" s="1">
        <v>0</v>
      </c>
      <c r="N2267" s="1">
        <v>0</v>
      </c>
      <c r="O2267" s="1">
        <v>0</v>
      </c>
      <c r="P2267" s="1">
        <v>3383.9940000000001</v>
      </c>
      <c r="Q2267" s="1">
        <v>0</v>
      </c>
      <c r="R2267" t="s">
        <v>14</v>
      </c>
      <c r="S2267" t="s">
        <v>15</v>
      </c>
    </row>
    <row r="2268" spans="1:19" x14ac:dyDescent="0.35">
      <c r="A2268">
        <v>42</v>
      </c>
      <c r="B2268">
        <v>11</v>
      </c>
      <c r="C2268" s="5">
        <f t="shared" si="35"/>
        <v>1932993772.0199997</v>
      </c>
      <c r="D2268" s="1">
        <v>1638751.83</v>
      </c>
      <c r="E2268" s="1">
        <v>72846.394</v>
      </c>
      <c r="F2268" s="1">
        <v>261844.617</v>
      </c>
      <c r="G2268" s="1">
        <v>570640.46799999999</v>
      </c>
      <c r="H2268" s="1">
        <v>418318.65299999999</v>
      </c>
      <c r="I2268" s="1" t="s">
        <v>5</v>
      </c>
      <c r="J2268" s="1" t="s">
        <v>6</v>
      </c>
      <c r="K2268" s="1" t="s">
        <v>7</v>
      </c>
      <c r="L2268" s="1">
        <v>270193.84899999999</v>
      </c>
      <c r="M2268" s="1">
        <v>1652427.9069999999</v>
      </c>
      <c r="N2268" s="1">
        <v>1472655.145</v>
      </c>
      <c r="O2268" s="1">
        <v>1102328.0549999999</v>
      </c>
      <c r="P2268" s="1">
        <v>606169.63</v>
      </c>
      <c r="Q2268" s="1">
        <v>884.25</v>
      </c>
      <c r="R2268" t="s">
        <v>14</v>
      </c>
      <c r="S2268" t="s">
        <v>15</v>
      </c>
    </row>
    <row r="2269" spans="1:19" x14ac:dyDescent="0.35">
      <c r="A2269">
        <v>42</v>
      </c>
      <c r="B2269">
        <v>13</v>
      </c>
      <c r="C2269" s="5">
        <f t="shared" si="35"/>
        <v>552383023.29000008</v>
      </c>
      <c r="D2269" s="1">
        <v>439694.69400000002</v>
      </c>
      <c r="E2269" s="1">
        <v>120326.855</v>
      </c>
      <c r="F2269" s="1">
        <v>94368.534</v>
      </c>
      <c r="G2269" s="1">
        <v>126107.00199999999</v>
      </c>
      <c r="H2269" s="1">
        <v>154684.033</v>
      </c>
      <c r="I2269" s="1" t="s">
        <v>5</v>
      </c>
      <c r="J2269" s="1" t="s">
        <v>6</v>
      </c>
      <c r="K2269" s="1" t="s">
        <v>7</v>
      </c>
      <c r="L2269" s="1">
        <v>513701.14500000002</v>
      </c>
      <c r="M2269" s="1">
        <v>30715.297999999999</v>
      </c>
      <c r="N2269" s="1">
        <v>434898.47499999998</v>
      </c>
      <c r="O2269" s="1">
        <v>351563.625</v>
      </c>
      <c r="P2269" s="1">
        <v>248302.46900000001</v>
      </c>
      <c r="Q2269" s="1">
        <v>778.21</v>
      </c>
      <c r="R2269" t="s">
        <v>14</v>
      </c>
      <c r="S2269" t="s">
        <v>15</v>
      </c>
    </row>
    <row r="2270" spans="1:19" x14ac:dyDescent="0.35">
      <c r="A2270">
        <v>42</v>
      </c>
      <c r="B2270">
        <v>15</v>
      </c>
      <c r="C2270" s="5">
        <f t="shared" si="35"/>
        <v>141337337.79500002</v>
      </c>
      <c r="D2270" s="1">
        <v>0</v>
      </c>
      <c r="E2270" s="1">
        <v>13099.902</v>
      </c>
      <c r="F2270" s="1">
        <v>340435.86800000002</v>
      </c>
      <c r="G2270" s="1">
        <v>312482.614</v>
      </c>
      <c r="H2270" s="1">
        <v>189928.63</v>
      </c>
      <c r="I2270" s="1" t="s">
        <v>5</v>
      </c>
      <c r="J2270" s="1" t="s">
        <v>6</v>
      </c>
      <c r="K2270" s="1" t="s">
        <v>7</v>
      </c>
      <c r="L2270" s="1">
        <v>0</v>
      </c>
      <c r="M2270" s="1">
        <v>39866.748</v>
      </c>
      <c r="N2270" s="1">
        <v>6922.9669999999996</v>
      </c>
      <c r="O2270" s="1">
        <v>68923.035000000003</v>
      </c>
      <c r="P2270" s="1">
        <v>16908.004000000001</v>
      </c>
      <c r="Q2270" s="1">
        <v>0</v>
      </c>
      <c r="R2270" t="s">
        <v>14</v>
      </c>
      <c r="S2270" t="s">
        <v>15</v>
      </c>
    </row>
    <row r="2271" spans="1:19" x14ac:dyDescent="0.35">
      <c r="A2271">
        <v>42</v>
      </c>
      <c r="B2271">
        <v>17</v>
      </c>
      <c r="C2271" s="5">
        <f t="shared" si="35"/>
        <v>2856965626.7550001</v>
      </c>
      <c r="D2271" s="1">
        <v>254636.97</v>
      </c>
      <c r="E2271" s="1">
        <v>0</v>
      </c>
      <c r="F2271" s="1">
        <v>202146.68700000001</v>
      </c>
      <c r="G2271" s="1">
        <v>203656.21900000001</v>
      </c>
      <c r="H2271" s="1">
        <v>117832.167</v>
      </c>
      <c r="I2271" s="1" t="s">
        <v>5</v>
      </c>
      <c r="J2271" s="1" t="s">
        <v>6</v>
      </c>
      <c r="K2271" s="1" t="s">
        <v>7</v>
      </c>
      <c r="L2271" s="1">
        <v>2242227.0630000001</v>
      </c>
      <c r="M2271" s="1">
        <v>1494737.9169999999</v>
      </c>
      <c r="N2271" s="1">
        <v>3633554.45</v>
      </c>
      <c r="O2271" s="1">
        <v>1848024.5419999999</v>
      </c>
      <c r="P2271" s="1">
        <v>1548155.16</v>
      </c>
      <c r="Q2271" s="1">
        <v>2408.16</v>
      </c>
      <c r="R2271" t="s">
        <v>14</v>
      </c>
      <c r="S2271" t="s">
        <v>15</v>
      </c>
    </row>
    <row r="2272" spans="1:19" x14ac:dyDescent="0.35">
      <c r="A2272">
        <v>42</v>
      </c>
      <c r="B2272">
        <v>19</v>
      </c>
      <c r="C2272" s="5">
        <f t="shared" si="35"/>
        <v>901025706.33499992</v>
      </c>
      <c r="D2272" s="1">
        <v>629927.549</v>
      </c>
      <c r="E2272" s="1">
        <v>114368.814</v>
      </c>
      <c r="F2272" s="1">
        <v>386574.43099999998</v>
      </c>
      <c r="G2272" s="1">
        <v>527933.13399999996</v>
      </c>
      <c r="H2272" s="1">
        <v>273482.04800000001</v>
      </c>
      <c r="I2272" s="1" t="s">
        <v>5</v>
      </c>
      <c r="J2272" s="1" t="s">
        <v>6</v>
      </c>
      <c r="K2272" s="1" t="s">
        <v>7</v>
      </c>
      <c r="L2272" s="1">
        <v>507441.16600000003</v>
      </c>
      <c r="M2272" s="1">
        <v>173096.109</v>
      </c>
      <c r="N2272" s="1">
        <v>771524.32400000002</v>
      </c>
      <c r="O2272" s="1">
        <v>472003.467</v>
      </c>
      <c r="P2272" s="1">
        <v>288272.01299999998</v>
      </c>
      <c r="Q2272" s="1">
        <v>0</v>
      </c>
      <c r="R2272" t="s">
        <v>14</v>
      </c>
      <c r="S2272" t="s">
        <v>15</v>
      </c>
    </row>
    <row r="2273" spans="1:19" x14ac:dyDescent="0.35">
      <c r="A2273">
        <v>42</v>
      </c>
      <c r="B2273">
        <v>21</v>
      </c>
      <c r="C2273" s="5">
        <f t="shared" si="35"/>
        <v>275899699.62</v>
      </c>
      <c r="D2273" s="1">
        <v>0</v>
      </c>
      <c r="E2273" s="1">
        <v>513496.973</v>
      </c>
      <c r="F2273" s="1">
        <v>343673.90899999999</v>
      </c>
      <c r="G2273" s="1">
        <v>179298.37299999999</v>
      </c>
      <c r="H2273" s="1">
        <v>327888.59100000001</v>
      </c>
      <c r="I2273" s="1" t="s">
        <v>5</v>
      </c>
      <c r="J2273" s="1" t="s">
        <v>6</v>
      </c>
      <c r="K2273" s="1" t="s">
        <v>7</v>
      </c>
      <c r="L2273" s="1">
        <v>0</v>
      </c>
      <c r="M2273" s="1">
        <v>165620.55499999999</v>
      </c>
      <c r="N2273" s="1">
        <v>246595.12400000001</v>
      </c>
      <c r="O2273" s="1">
        <v>206850.64300000001</v>
      </c>
      <c r="P2273" s="1">
        <v>188004.30300000001</v>
      </c>
      <c r="Q2273" s="1">
        <v>0</v>
      </c>
      <c r="R2273" t="s">
        <v>14</v>
      </c>
      <c r="S2273" t="s">
        <v>15</v>
      </c>
    </row>
    <row r="2274" spans="1:19" x14ac:dyDescent="0.35">
      <c r="A2274">
        <v>42</v>
      </c>
      <c r="B2274">
        <v>23</v>
      </c>
      <c r="C2274" s="5">
        <f t="shared" si="35"/>
        <v>0</v>
      </c>
      <c r="D2274" s="1">
        <v>0</v>
      </c>
      <c r="E2274" s="1">
        <v>0</v>
      </c>
      <c r="F2274" s="1">
        <v>0</v>
      </c>
      <c r="G2274" s="1">
        <v>56974.707000000002</v>
      </c>
      <c r="H2274" s="1">
        <v>31729.165000000001</v>
      </c>
      <c r="I2274" s="1" t="s">
        <v>5</v>
      </c>
      <c r="J2274" s="1" t="s">
        <v>6</v>
      </c>
      <c r="K2274" s="1" t="s">
        <v>7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t="s">
        <v>14</v>
      </c>
      <c r="S2274" t="s">
        <v>15</v>
      </c>
    </row>
    <row r="2275" spans="1:19" x14ac:dyDescent="0.35">
      <c r="A2275">
        <v>42</v>
      </c>
      <c r="B2275">
        <v>25</v>
      </c>
      <c r="C2275" s="5">
        <f t="shared" si="35"/>
        <v>427410029.79500008</v>
      </c>
      <c r="D2275" s="1">
        <v>882040.83700000006</v>
      </c>
      <c r="E2275" s="1">
        <v>0</v>
      </c>
      <c r="F2275" s="1">
        <v>81480.145000000004</v>
      </c>
      <c r="G2275" s="1">
        <v>133128.899</v>
      </c>
      <c r="H2275" s="1">
        <v>207588.48000000001</v>
      </c>
      <c r="I2275" s="1" t="s">
        <v>5</v>
      </c>
      <c r="J2275" s="1" t="s">
        <v>6</v>
      </c>
      <c r="K2275" s="1" t="s">
        <v>7</v>
      </c>
      <c r="L2275" s="1">
        <v>25691.37</v>
      </c>
      <c r="M2275" s="1">
        <v>0</v>
      </c>
      <c r="N2275" s="1">
        <v>181774.03099999999</v>
      </c>
      <c r="O2275" s="1">
        <v>114815.393</v>
      </c>
      <c r="P2275" s="1">
        <v>72619.695999999996</v>
      </c>
      <c r="Q2275" s="1">
        <v>0</v>
      </c>
      <c r="R2275" t="s">
        <v>14</v>
      </c>
      <c r="S2275" t="s">
        <v>15</v>
      </c>
    </row>
    <row r="2276" spans="1:19" x14ac:dyDescent="0.35">
      <c r="A2276">
        <v>42</v>
      </c>
      <c r="B2276">
        <v>27</v>
      </c>
      <c r="C2276" s="5">
        <f t="shared" si="35"/>
        <v>966864177.84499991</v>
      </c>
      <c r="D2276" s="1">
        <v>1294858.709</v>
      </c>
      <c r="E2276" s="1">
        <v>60747.156000000003</v>
      </c>
      <c r="F2276" s="1">
        <v>375686.77100000001</v>
      </c>
      <c r="G2276" s="1">
        <v>321750.239</v>
      </c>
      <c r="H2276" s="1">
        <v>171088.56099999999</v>
      </c>
      <c r="I2276" s="1" t="s">
        <v>5</v>
      </c>
      <c r="J2276" s="1" t="s">
        <v>6</v>
      </c>
      <c r="K2276" s="1" t="s">
        <v>7</v>
      </c>
      <c r="L2276" s="1">
        <v>369884</v>
      </c>
      <c r="M2276" s="1">
        <v>106886.43399999999</v>
      </c>
      <c r="N2276" s="1">
        <v>501627.03899999999</v>
      </c>
      <c r="O2276" s="1">
        <v>232505.20300000001</v>
      </c>
      <c r="P2276" s="1">
        <v>263864.98499999999</v>
      </c>
      <c r="Q2276" s="1">
        <v>0</v>
      </c>
      <c r="R2276" t="s">
        <v>14</v>
      </c>
      <c r="S2276" t="s">
        <v>15</v>
      </c>
    </row>
    <row r="2277" spans="1:19" x14ac:dyDescent="0.35">
      <c r="A2277">
        <v>42</v>
      </c>
      <c r="B2277">
        <v>29</v>
      </c>
      <c r="C2277" s="5">
        <f t="shared" si="35"/>
        <v>2372866081.4950004</v>
      </c>
      <c r="D2277" s="1">
        <v>604667.85600000003</v>
      </c>
      <c r="E2277" s="1">
        <v>0</v>
      </c>
      <c r="F2277" s="1">
        <v>233852.32</v>
      </c>
      <c r="G2277" s="1">
        <v>345327.47499999998</v>
      </c>
      <c r="H2277" s="1">
        <v>179194.054</v>
      </c>
      <c r="I2277" s="1" t="s">
        <v>5</v>
      </c>
      <c r="J2277" s="1" t="s">
        <v>6</v>
      </c>
      <c r="K2277" s="1" t="s">
        <v>7</v>
      </c>
      <c r="L2277" s="1">
        <v>739059.46200000006</v>
      </c>
      <c r="M2277" s="1">
        <v>2893817.443</v>
      </c>
      <c r="N2277" s="1">
        <v>2029605.882</v>
      </c>
      <c r="O2277" s="1">
        <v>1972829.0660000001</v>
      </c>
      <c r="P2277" s="1">
        <v>1434459.36</v>
      </c>
      <c r="Q2277" s="1">
        <v>0</v>
      </c>
      <c r="R2277" t="s">
        <v>14</v>
      </c>
      <c r="S2277" t="s">
        <v>15</v>
      </c>
    </row>
    <row r="2278" spans="1:19" x14ac:dyDescent="0.35">
      <c r="A2278">
        <v>42</v>
      </c>
      <c r="B2278">
        <v>31</v>
      </c>
      <c r="C2278" s="5">
        <f t="shared" si="35"/>
        <v>368454192.09999996</v>
      </c>
      <c r="D2278" s="1">
        <v>686336.91599999997</v>
      </c>
      <c r="E2278" s="1">
        <v>0</v>
      </c>
      <c r="F2278" s="1">
        <v>207040.899</v>
      </c>
      <c r="G2278" s="1">
        <v>287065.56800000003</v>
      </c>
      <c r="H2278" s="1">
        <v>41106.381999999998</v>
      </c>
      <c r="I2278" s="1" t="s">
        <v>5</v>
      </c>
      <c r="J2278" s="1" t="s">
        <v>6</v>
      </c>
      <c r="K2278" s="1" t="s">
        <v>7</v>
      </c>
      <c r="L2278" s="1">
        <v>28047.698</v>
      </c>
      <c r="M2278" s="1">
        <v>0</v>
      </c>
      <c r="N2278" s="1">
        <v>88038.027000000002</v>
      </c>
      <c r="O2278" s="1">
        <v>1678.6769999999999</v>
      </c>
      <c r="P2278" s="1">
        <v>4586.3239999999996</v>
      </c>
      <c r="Q2278" s="1">
        <v>2409.58</v>
      </c>
      <c r="R2278" t="s">
        <v>14</v>
      </c>
      <c r="S2278" t="s">
        <v>15</v>
      </c>
    </row>
    <row r="2279" spans="1:19" x14ac:dyDescent="0.35">
      <c r="A2279">
        <v>42</v>
      </c>
      <c r="B2279">
        <v>33</v>
      </c>
      <c r="C2279" s="5">
        <f t="shared" si="35"/>
        <v>563991959.61500001</v>
      </c>
      <c r="D2279" s="1">
        <v>1022295.803</v>
      </c>
      <c r="E2279" s="1">
        <v>0</v>
      </c>
      <c r="F2279" s="1">
        <v>317647.13099999999</v>
      </c>
      <c r="G2279" s="1">
        <v>335655.12599999999</v>
      </c>
      <c r="H2279" s="1">
        <v>184956.81400000001</v>
      </c>
      <c r="I2279" s="1" t="s">
        <v>5</v>
      </c>
      <c r="J2279" s="1" t="s">
        <v>6</v>
      </c>
      <c r="K2279" s="1" t="s">
        <v>7</v>
      </c>
      <c r="L2279" s="1">
        <v>7856.6319999999996</v>
      </c>
      <c r="M2279" s="1">
        <v>0</v>
      </c>
      <c r="N2279" s="1">
        <v>197383.88500000001</v>
      </c>
      <c r="O2279" s="1">
        <v>140380.78</v>
      </c>
      <c r="P2279" s="1">
        <v>38944.697999999997</v>
      </c>
      <c r="Q2279" s="1">
        <v>335.92</v>
      </c>
      <c r="R2279" t="s">
        <v>14</v>
      </c>
      <c r="S2279" t="s">
        <v>15</v>
      </c>
    </row>
    <row r="2280" spans="1:19" x14ac:dyDescent="0.35">
      <c r="A2280">
        <v>42</v>
      </c>
      <c r="B2280">
        <v>35</v>
      </c>
      <c r="C2280" s="5">
        <f t="shared" si="35"/>
        <v>283348395.87500006</v>
      </c>
      <c r="D2280" s="1">
        <v>607154.49600000004</v>
      </c>
      <c r="E2280" s="1">
        <v>89710.932000000001</v>
      </c>
      <c r="F2280" s="1">
        <v>20097.109</v>
      </c>
      <c r="G2280" s="1">
        <v>136096.78200000001</v>
      </c>
      <c r="H2280" s="1">
        <v>86500.56</v>
      </c>
      <c r="I2280" s="1" t="s">
        <v>5</v>
      </c>
      <c r="J2280" s="1" t="s">
        <v>6</v>
      </c>
      <c r="K2280" s="1" t="s">
        <v>7</v>
      </c>
      <c r="L2280" s="1">
        <v>0</v>
      </c>
      <c r="M2280" s="1">
        <v>149045.37</v>
      </c>
      <c r="N2280" s="1">
        <v>0</v>
      </c>
      <c r="O2280" s="1">
        <v>88724.255999999994</v>
      </c>
      <c r="P2280" s="1">
        <v>71652.023000000001</v>
      </c>
      <c r="Q2280" s="1">
        <v>0</v>
      </c>
      <c r="R2280" t="s">
        <v>14</v>
      </c>
      <c r="S2280" t="s">
        <v>15</v>
      </c>
    </row>
    <row r="2281" spans="1:19" x14ac:dyDescent="0.35">
      <c r="A2281">
        <v>42</v>
      </c>
      <c r="B2281">
        <v>37</v>
      </c>
      <c r="C2281" s="5">
        <f t="shared" si="35"/>
        <v>333428029.61500007</v>
      </c>
      <c r="D2281" s="1">
        <v>238058.66</v>
      </c>
      <c r="E2281" s="1">
        <v>0</v>
      </c>
      <c r="F2281" s="1">
        <v>9062.8610000000008</v>
      </c>
      <c r="G2281" s="1">
        <v>214994.84599999999</v>
      </c>
      <c r="H2281" s="1">
        <v>145468.41399999999</v>
      </c>
      <c r="I2281" s="1" t="s">
        <v>5</v>
      </c>
      <c r="J2281" s="1" t="s">
        <v>6</v>
      </c>
      <c r="K2281" s="1" t="s">
        <v>7</v>
      </c>
      <c r="L2281" s="1">
        <v>427745.90399999998</v>
      </c>
      <c r="M2281" s="1">
        <v>0</v>
      </c>
      <c r="N2281" s="1">
        <v>238634.02600000001</v>
      </c>
      <c r="O2281" s="1">
        <v>145012.33199999999</v>
      </c>
      <c r="P2281" s="1">
        <v>99457.659</v>
      </c>
      <c r="Q2281" s="1">
        <v>0</v>
      </c>
      <c r="R2281" t="s">
        <v>14</v>
      </c>
      <c r="S2281" t="s">
        <v>15</v>
      </c>
    </row>
    <row r="2282" spans="1:19" x14ac:dyDescent="0.35">
      <c r="A2282">
        <v>42</v>
      </c>
      <c r="B2282">
        <v>39</v>
      </c>
      <c r="C2282" s="5">
        <f t="shared" si="35"/>
        <v>277589265.63999999</v>
      </c>
      <c r="D2282" s="1">
        <v>464562.53600000002</v>
      </c>
      <c r="E2282" s="1">
        <v>0</v>
      </c>
      <c r="F2282" s="1">
        <v>115228.586</v>
      </c>
      <c r="G2282" s="1">
        <v>391755.815</v>
      </c>
      <c r="H2282" s="1">
        <v>326530.76500000001</v>
      </c>
      <c r="I2282" s="1" t="s">
        <v>5</v>
      </c>
      <c r="J2282" s="1" t="s">
        <v>6</v>
      </c>
      <c r="K2282" s="1" t="s">
        <v>7</v>
      </c>
      <c r="L2282" s="1">
        <v>11571.57</v>
      </c>
      <c r="M2282" s="1">
        <v>0</v>
      </c>
      <c r="N2282" s="1">
        <v>169155.84400000001</v>
      </c>
      <c r="O2282" s="1">
        <v>156465.18700000001</v>
      </c>
      <c r="P2282" s="1">
        <v>83039.539000000004</v>
      </c>
      <c r="Q2282" s="1">
        <v>152.72499999999999</v>
      </c>
      <c r="R2282" t="s">
        <v>14</v>
      </c>
      <c r="S2282" t="s">
        <v>15</v>
      </c>
    </row>
    <row r="2283" spans="1:19" x14ac:dyDescent="0.35">
      <c r="A2283">
        <v>42</v>
      </c>
      <c r="B2283">
        <v>41</v>
      </c>
      <c r="C2283" s="5">
        <f t="shared" si="35"/>
        <v>1843036704.5849998</v>
      </c>
      <c r="D2283" s="1">
        <v>1348792.9569999999</v>
      </c>
      <c r="E2283" s="1">
        <v>0</v>
      </c>
      <c r="F2283" s="1">
        <v>0</v>
      </c>
      <c r="G2283" s="1">
        <v>302635.06199999998</v>
      </c>
      <c r="H2283" s="1">
        <v>259686.872</v>
      </c>
      <c r="I2283" s="1" t="s">
        <v>5</v>
      </c>
      <c r="J2283" s="1" t="s">
        <v>6</v>
      </c>
      <c r="K2283" s="1" t="s">
        <v>7</v>
      </c>
      <c r="L2283" s="1">
        <v>2159902.3650000002</v>
      </c>
      <c r="M2283" s="1">
        <v>905815.326</v>
      </c>
      <c r="N2283" s="1">
        <v>634904.98100000003</v>
      </c>
      <c r="O2283" s="1">
        <v>599536.19999999995</v>
      </c>
      <c r="P2283" s="1">
        <v>614241.20200000005</v>
      </c>
      <c r="Q2283" s="1">
        <v>0</v>
      </c>
      <c r="R2283" t="s">
        <v>14</v>
      </c>
      <c r="S2283" t="s">
        <v>15</v>
      </c>
    </row>
    <row r="2284" spans="1:19" x14ac:dyDescent="0.35">
      <c r="A2284">
        <v>42</v>
      </c>
      <c r="B2284">
        <v>43</v>
      </c>
      <c r="C2284" s="5">
        <f t="shared" si="35"/>
        <v>1723758044.7</v>
      </c>
      <c r="D2284" s="1">
        <v>0</v>
      </c>
      <c r="E2284" s="1">
        <v>278716.01899999997</v>
      </c>
      <c r="F2284" s="1">
        <v>29596.129000000001</v>
      </c>
      <c r="G2284" s="1">
        <v>526921.62</v>
      </c>
      <c r="H2284" s="1">
        <v>124410.565</v>
      </c>
      <c r="I2284" s="1" t="s">
        <v>5</v>
      </c>
      <c r="J2284" s="1" t="s">
        <v>6</v>
      </c>
      <c r="K2284" s="1" t="s">
        <v>7</v>
      </c>
      <c r="L2284" s="1">
        <v>2677631.594</v>
      </c>
      <c r="M2284" s="1">
        <v>958338.24</v>
      </c>
      <c r="N2284" s="1">
        <v>1057058.817</v>
      </c>
      <c r="O2284" s="1">
        <v>1068569.074</v>
      </c>
      <c r="P2284" s="1">
        <v>534383.62199999997</v>
      </c>
      <c r="Q2284" s="1">
        <v>0</v>
      </c>
      <c r="R2284" t="s">
        <v>14</v>
      </c>
      <c r="S2284" t="s">
        <v>15</v>
      </c>
    </row>
    <row r="2285" spans="1:19" x14ac:dyDescent="0.35">
      <c r="A2285">
        <v>42</v>
      </c>
      <c r="B2285">
        <v>45</v>
      </c>
      <c r="C2285" s="5">
        <f t="shared" si="35"/>
        <v>2293345290.4300003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 t="s">
        <v>5</v>
      </c>
      <c r="J2285" s="1" t="s">
        <v>6</v>
      </c>
      <c r="K2285" s="1" t="s">
        <v>7</v>
      </c>
      <c r="L2285" s="1">
        <v>3071592.9190000002</v>
      </c>
      <c r="M2285" s="1">
        <v>269477.13500000001</v>
      </c>
      <c r="N2285" s="1">
        <v>2942067.7280000001</v>
      </c>
      <c r="O2285" s="1">
        <v>1227847.798</v>
      </c>
      <c r="P2285" s="1">
        <v>927064.272</v>
      </c>
      <c r="Q2285" s="1">
        <v>0</v>
      </c>
      <c r="R2285" t="s">
        <v>14</v>
      </c>
      <c r="S2285" t="s">
        <v>15</v>
      </c>
    </row>
    <row r="2286" spans="1:19" x14ac:dyDescent="0.35">
      <c r="A2286">
        <v>42</v>
      </c>
      <c r="B2286">
        <v>47</v>
      </c>
      <c r="C2286" s="5">
        <f t="shared" si="35"/>
        <v>75661207.334999993</v>
      </c>
      <c r="D2286" s="1">
        <v>0</v>
      </c>
      <c r="E2286" s="1">
        <v>1108.8</v>
      </c>
      <c r="F2286" s="1">
        <v>207290.97899999999</v>
      </c>
      <c r="G2286" s="1">
        <v>246444.38399999999</v>
      </c>
      <c r="H2286" s="1">
        <v>65310.76</v>
      </c>
      <c r="I2286" s="1" t="s">
        <v>5</v>
      </c>
      <c r="J2286" s="1" t="s">
        <v>6</v>
      </c>
      <c r="K2286" s="1" t="s">
        <v>7</v>
      </c>
      <c r="L2286" s="1">
        <v>0</v>
      </c>
      <c r="M2286" s="1">
        <v>0</v>
      </c>
      <c r="N2286" s="1">
        <v>0</v>
      </c>
      <c r="O2286" s="1">
        <v>57989.817000000003</v>
      </c>
      <c r="P2286" s="1">
        <v>24982.317999999999</v>
      </c>
      <c r="Q2286" s="1">
        <v>4309.25</v>
      </c>
      <c r="R2286" t="s">
        <v>14</v>
      </c>
      <c r="S2286" t="s">
        <v>15</v>
      </c>
    </row>
    <row r="2287" spans="1:19" x14ac:dyDescent="0.35">
      <c r="A2287">
        <v>42</v>
      </c>
      <c r="B2287">
        <v>49</v>
      </c>
      <c r="C2287" s="5">
        <f t="shared" si="35"/>
        <v>1193235808.7300003</v>
      </c>
      <c r="D2287" s="1">
        <v>1562121.98</v>
      </c>
      <c r="E2287" s="1">
        <v>0</v>
      </c>
      <c r="F2287" s="1">
        <v>205357.66800000001</v>
      </c>
      <c r="G2287" s="1">
        <v>537692.23800000001</v>
      </c>
      <c r="H2287" s="1">
        <v>234872.51</v>
      </c>
      <c r="I2287" s="1" t="s">
        <v>5</v>
      </c>
      <c r="J2287" s="1" t="s">
        <v>6</v>
      </c>
      <c r="K2287" s="1" t="s">
        <v>7</v>
      </c>
      <c r="L2287" s="1">
        <v>581617.53</v>
      </c>
      <c r="M2287" s="1">
        <v>0</v>
      </c>
      <c r="N2287" s="1">
        <v>920042.02399999998</v>
      </c>
      <c r="O2287" s="1">
        <v>781696.58700000006</v>
      </c>
      <c r="P2287" s="1">
        <v>330481.66200000001</v>
      </c>
      <c r="Q2287" s="1">
        <v>0</v>
      </c>
      <c r="R2287" t="s">
        <v>14</v>
      </c>
      <c r="S2287" t="s">
        <v>15</v>
      </c>
    </row>
    <row r="2288" spans="1:19" x14ac:dyDescent="0.35">
      <c r="A2288">
        <v>42</v>
      </c>
      <c r="B2288">
        <v>51</v>
      </c>
      <c r="C2288" s="5">
        <f t="shared" si="35"/>
        <v>488593548.995</v>
      </c>
      <c r="D2288" s="1">
        <v>0</v>
      </c>
      <c r="E2288" s="1">
        <v>123266.944</v>
      </c>
      <c r="F2288" s="1">
        <v>517758.03600000002</v>
      </c>
      <c r="G2288" s="1">
        <v>148855.13399999999</v>
      </c>
      <c r="H2288" s="1">
        <v>259857.52100000001</v>
      </c>
      <c r="I2288" s="1" t="s">
        <v>5</v>
      </c>
      <c r="J2288" s="1" t="s">
        <v>6</v>
      </c>
      <c r="K2288" s="1" t="s">
        <v>7</v>
      </c>
      <c r="L2288" s="1">
        <v>0</v>
      </c>
      <c r="M2288" s="1">
        <v>359194.32500000001</v>
      </c>
      <c r="N2288" s="1">
        <v>461660.10200000001</v>
      </c>
      <c r="O2288" s="1">
        <v>154075.08799999999</v>
      </c>
      <c r="P2288" s="1">
        <v>266646.84100000001</v>
      </c>
      <c r="Q2288" s="1">
        <v>0</v>
      </c>
      <c r="R2288" t="s">
        <v>14</v>
      </c>
      <c r="S2288" t="s">
        <v>15</v>
      </c>
    </row>
    <row r="2289" spans="1:19" x14ac:dyDescent="0.35">
      <c r="A2289">
        <v>42</v>
      </c>
      <c r="B2289">
        <v>53</v>
      </c>
      <c r="C2289" s="5">
        <f t="shared" si="35"/>
        <v>8350829.8900000006</v>
      </c>
      <c r="D2289" s="1">
        <v>0</v>
      </c>
      <c r="E2289" s="1">
        <v>0</v>
      </c>
      <c r="F2289" s="1">
        <v>22878.986000000001</v>
      </c>
      <c r="G2289" s="1">
        <v>87706.803</v>
      </c>
      <c r="H2289" s="1">
        <v>15602.204</v>
      </c>
      <c r="I2289" s="1" t="s">
        <v>5</v>
      </c>
      <c r="J2289" s="1" t="s">
        <v>6</v>
      </c>
      <c r="K2289" s="1" t="s">
        <v>7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t="s">
        <v>14</v>
      </c>
      <c r="S2289" t="s">
        <v>15</v>
      </c>
    </row>
    <row r="2290" spans="1:19" x14ac:dyDescent="0.35">
      <c r="A2290">
        <v>42</v>
      </c>
      <c r="B2290">
        <v>55</v>
      </c>
      <c r="C2290" s="5">
        <f t="shared" si="35"/>
        <v>769545359.98000002</v>
      </c>
      <c r="D2290" s="1">
        <v>751763.79</v>
      </c>
      <c r="E2290" s="1">
        <v>0</v>
      </c>
      <c r="F2290" s="1">
        <v>86253.930999999997</v>
      </c>
      <c r="G2290" s="1">
        <v>398200.13799999998</v>
      </c>
      <c r="H2290" s="1">
        <v>137955.67199999999</v>
      </c>
      <c r="I2290" s="1" t="s">
        <v>5</v>
      </c>
      <c r="J2290" s="1" t="s">
        <v>6</v>
      </c>
      <c r="K2290" s="1" t="s">
        <v>7</v>
      </c>
      <c r="L2290" s="1">
        <v>918716.79399999999</v>
      </c>
      <c r="M2290" s="1">
        <v>0</v>
      </c>
      <c r="N2290" s="1">
        <v>351608.93699999998</v>
      </c>
      <c r="O2290" s="1">
        <v>287056.65899999999</v>
      </c>
      <c r="P2290" s="1">
        <v>495182.712</v>
      </c>
      <c r="Q2290" s="1">
        <v>0</v>
      </c>
      <c r="R2290" t="s">
        <v>14</v>
      </c>
      <c r="S2290" t="s">
        <v>15</v>
      </c>
    </row>
    <row r="2291" spans="1:19" x14ac:dyDescent="0.35">
      <c r="A2291">
        <v>42</v>
      </c>
      <c r="B2291">
        <v>57</v>
      </c>
      <c r="C2291" s="5">
        <f t="shared" si="35"/>
        <v>318784315.38999999</v>
      </c>
      <c r="D2291" s="1">
        <v>808861.00399999996</v>
      </c>
      <c r="E2291" s="1">
        <v>0</v>
      </c>
      <c r="F2291" s="1">
        <v>64520.682000000001</v>
      </c>
      <c r="G2291" s="1">
        <v>135435.53400000001</v>
      </c>
      <c r="H2291" s="1">
        <v>23024.203000000001</v>
      </c>
      <c r="I2291" s="1" t="s">
        <v>5</v>
      </c>
      <c r="J2291" s="1" t="s">
        <v>6</v>
      </c>
      <c r="K2291" s="1" t="s">
        <v>7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0</v>
      </c>
      <c r="R2291" t="s">
        <v>14</v>
      </c>
      <c r="S2291" t="s">
        <v>15</v>
      </c>
    </row>
    <row r="2292" spans="1:19" x14ac:dyDescent="0.35">
      <c r="A2292">
        <v>42</v>
      </c>
      <c r="B2292">
        <v>59</v>
      </c>
      <c r="C2292" s="5">
        <f t="shared" si="35"/>
        <v>290690247.86999995</v>
      </c>
      <c r="D2292" s="1">
        <v>589281.32900000003</v>
      </c>
      <c r="E2292" s="1">
        <v>0</v>
      </c>
      <c r="F2292" s="1">
        <v>89071.585000000006</v>
      </c>
      <c r="G2292" s="1">
        <v>214951.723</v>
      </c>
      <c r="H2292" s="1">
        <v>167294.56299999999</v>
      </c>
      <c r="I2292" s="1" t="s">
        <v>5</v>
      </c>
      <c r="J2292" s="1" t="s">
        <v>6</v>
      </c>
      <c r="K2292" s="1" t="s">
        <v>7</v>
      </c>
      <c r="L2292" s="1">
        <v>44355.171000000002</v>
      </c>
      <c r="M2292" s="1">
        <v>0</v>
      </c>
      <c r="N2292" s="1">
        <v>73703.553</v>
      </c>
      <c r="O2292" s="1">
        <v>28909.227999999999</v>
      </c>
      <c r="P2292" s="1">
        <v>24383.253000000001</v>
      </c>
      <c r="Q2292" s="1">
        <v>0</v>
      </c>
      <c r="R2292" t="s">
        <v>14</v>
      </c>
      <c r="S2292" t="s">
        <v>15</v>
      </c>
    </row>
    <row r="2293" spans="1:19" x14ac:dyDescent="0.35">
      <c r="A2293">
        <v>42</v>
      </c>
      <c r="B2293">
        <v>61</v>
      </c>
      <c r="C2293" s="5">
        <f t="shared" si="35"/>
        <v>153000550.35000002</v>
      </c>
      <c r="D2293" s="1">
        <v>59598.516000000003</v>
      </c>
      <c r="E2293" s="1">
        <v>0</v>
      </c>
      <c r="F2293" s="1">
        <v>307900.87900000002</v>
      </c>
      <c r="G2293" s="1">
        <v>201208.83100000001</v>
      </c>
      <c r="H2293" s="1">
        <v>150711.614</v>
      </c>
      <c r="I2293" s="1" t="s">
        <v>5</v>
      </c>
      <c r="J2293" s="1" t="s">
        <v>6</v>
      </c>
      <c r="K2293" s="1" t="s">
        <v>7</v>
      </c>
      <c r="L2293" s="1">
        <v>0</v>
      </c>
      <c r="M2293" s="1">
        <v>0</v>
      </c>
      <c r="N2293" s="1">
        <v>51680.195</v>
      </c>
      <c r="O2293" s="1">
        <v>24831.612000000001</v>
      </c>
      <c r="P2293" s="1">
        <v>16697.223999999998</v>
      </c>
      <c r="Q2293" s="1">
        <v>0</v>
      </c>
      <c r="R2293" t="s">
        <v>14</v>
      </c>
      <c r="S2293" t="s">
        <v>15</v>
      </c>
    </row>
    <row r="2294" spans="1:19" x14ac:dyDescent="0.35">
      <c r="A2294">
        <v>42</v>
      </c>
      <c r="B2294">
        <v>63</v>
      </c>
      <c r="C2294" s="5">
        <f t="shared" si="35"/>
        <v>316466018.98500001</v>
      </c>
      <c r="D2294" s="1">
        <v>0</v>
      </c>
      <c r="E2294" s="1">
        <v>115225.291</v>
      </c>
      <c r="F2294" s="1">
        <v>500201.85200000001</v>
      </c>
      <c r="G2294" s="1">
        <v>252486.95300000001</v>
      </c>
      <c r="H2294" s="1">
        <v>224439.505</v>
      </c>
      <c r="I2294" s="1" t="s">
        <v>5</v>
      </c>
      <c r="J2294" s="1" t="s">
        <v>6</v>
      </c>
      <c r="K2294" s="1" t="s">
        <v>7</v>
      </c>
      <c r="L2294" s="1">
        <v>0</v>
      </c>
      <c r="M2294" s="1">
        <v>66594.5</v>
      </c>
      <c r="N2294" s="1">
        <v>300233.837</v>
      </c>
      <c r="O2294" s="1">
        <v>71712.476999999999</v>
      </c>
      <c r="P2294" s="1">
        <v>101504.791</v>
      </c>
      <c r="Q2294" s="1">
        <v>0</v>
      </c>
      <c r="R2294" t="s">
        <v>14</v>
      </c>
      <c r="S2294" t="s">
        <v>15</v>
      </c>
    </row>
    <row r="2295" spans="1:19" x14ac:dyDescent="0.35">
      <c r="A2295">
        <v>42</v>
      </c>
      <c r="B2295">
        <v>65</v>
      </c>
      <c r="C2295" s="5">
        <f t="shared" si="35"/>
        <v>322440841.22499996</v>
      </c>
      <c r="D2295" s="1">
        <v>589109.853</v>
      </c>
      <c r="E2295" s="1">
        <v>0</v>
      </c>
      <c r="F2295" s="1">
        <v>262478.462</v>
      </c>
      <c r="G2295" s="1">
        <v>222683.71900000001</v>
      </c>
      <c r="H2295" s="1">
        <v>78082.191999999995</v>
      </c>
      <c r="I2295" s="1" t="s">
        <v>5</v>
      </c>
      <c r="J2295" s="1" t="s">
        <v>6</v>
      </c>
      <c r="K2295" s="1" t="s">
        <v>7</v>
      </c>
      <c r="L2295" s="1">
        <v>0</v>
      </c>
      <c r="M2295" s="1">
        <v>0</v>
      </c>
      <c r="N2295" s="1">
        <v>31811.25</v>
      </c>
      <c r="O2295" s="1">
        <v>23755.776999999998</v>
      </c>
      <c r="P2295" s="1">
        <v>2889.2820000000002</v>
      </c>
      <c r="Q2295" s="1">
        <v>1008.6079999999999</v>
      </c>
      <c r="R2295" t="s">
        <v>14</v>
      </c>
      <c r="S2295" t="s">
        <v>15</v>
      </c>
    </row>
    <row r="2296" spans="1:19" x14ac:dyDescent="0.35">
      <c r="A2296">
        <v>42</v>
      </c>
      <c r="B2296">
        <v>67</v>
      </c>
      <c r="C2296" s="5">
        <f t="shared" si="35"/>
        <v>6431747.4899999993</v>
      </c>
      <c r="D2296" s="1">
        <v>0</v>
      </c>
      <c r="E2296" s="1">
        <v>351815.44799999997</v>
      </c>
      <c r="F2296" s="1">
        <v>17621.225999999999</v>
      </c>
      <c r="G2296" s="1">
        <v>133011.71799999999</v>
      </c>
      <c r="H2296" s="1">
        <v>75869.811000000002</v>
      </c>
      <c r="I2296" s="1" t="s">
        <v>5</v>
      </c>
      <c r="J2296" s="1" t="s">
        <v>6</v>
      </c>
      <c r="K2296" s="1" t="s">
        <v>7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0</v>
      </c>
      <c r="R2296" t="s">
        <v>14</v>
      </c>
      <c r="S2296" t="s">
        <v>15</v>
      </c>
    </row>
    <row r="2297" spans="1:19" x14ac:dyDescent="0.35">
      <c r="A2297">
        <v>42</v>
      </c>
      <c r="B2297">
        <v>69</v>
      </c>
      <c r="C2297" s="5">
        <f t="shared" si="35"/>
        <v>1090151818.8799999</v>
      </c>
      <c r="D2297" s="1">
        <v>558698.223</v>
      </c>
      <c r="E2297" s="1">
        <v>145078.23000000001</v>
      </c>
      <c r="F2297" s="1">
        <v>11420.995999999999</v>
      </c>
      <c r="G2297" s="1">
        <v>115135.61500000001</v>
      </c>
      <c r="H2297" s="1">
        <v>252913.60399999999</v>
      </c>
      <c r="I2297" s="1" t="s">
        <v>5</v>
      </c>
      <c r="J2297" s="1" t="s">
        <v>6</v>
      </c>
      <c r="K2297" s="1" t="s">
        <v>7</v>
      </c>
      <c r="L2297" s="1">
        <v>1488623.63</v>
      </c>
      <c r="M2297" s="1">
        <v>228145.65100000001</v>
      </c>
      <c r="N2297" s="1">
        <v>699828.81200000003</v>
      </c>
      <c r="O2297" s="1">
        <v>555719.14199999999</v>
      </c>
      <c r="P2297" s="1">
        <v>251040.77600000001</v>
      </c>
      <c r="Q2297" s="1">
        <v>0</v>
      </c>
      <c r="R2297" t="s">
        <v>14</v>
      </c>
      <c r="S2297" t="s">
        <v>15</v>
      </c>
    </row>
    <row r="2298" spans="1:19" x14ac:dyDescent="0.35">
      <c r="A2298">
        <v>42</v>
      </c>
      <c r="B2298">
        <v>71</v>
      </c>
      <c r="C2298" s="5">
        <f t="shared" si="35"/>
        <v>1810411925.2800002</v>
      </c>
      <c r="D2298" s="1">
        <v>638906.29</v>
      </c>
      <c r="E2298" s="1">
        <v>565053.70600000001</v>
      </c>
      <c r="F2298" s="1">
        <v>351744.27500000002</v>
      </c>
      <c r="G2298" s="1">
        <v>562277.71799999999</v>
      </c>
      <c r="H2298" s="1">
        <v>451274.07500000001</v>
      </c>
      <c r="I2298" s="1" t="s">
        <v>5</v>
      </c>
      <c r="J2298" s="1" t="s">
        <v>6</v>
      </c>
      <c r="K2298" s="1" t="s">
        <v>7</v>
      </c>
      <c r="L2298" s="1">
        <v>367498.78</v>
      </c>
      <c r="M2298" s="1">
        <v>2645247.4980000001</v>
      </c>
      <c r="N2298" s="1">
        <v>956635.82900000003</v>
      </c>
      <c r="O2298" s="1">
        <v>2386767.9810000001</v>
      </c>
      <c r="P2298" s="1">
        <v>1371553.956</v>
      </c>
      <c r="Q2298" s="1">
        <v>1443.35</v>
      </c>
      <c r="R2298" t="s">
        <v>14</v>
      </c>
      <c r="S2298" t="s">
        <v>15</v>
      </c>
    </row>
    <row r="2299" spans="1:19" x14ac:dyDescent="0.35">
      <c r="A2299">
        <v>42</v>
      </c>
      <c r="B2299">
        <v>73</v>
      </c>
      <c r="C2299" s="5">
        <f t="shared" si="35"/>
        <v>379785613.815</v>
      </c>
      <c r="D2299" s="1">
        <v>482496.46299999999</v>
      </c>
      <c r="E2299" s="1">
        <v>0</v>
      </c>
      <c r="F2299" s="1">
        <v>106795.624</v>
      </c>
      <c r="G2299" s="1">
        <v>163296.04199999999</v>
      </c>
      <c r="H2299" s="1">
        <v>124641.485</v>
      </c>
      <c r="I2299" s="1" t="s">
        <v>5</v>
      </c>
      <c r="J2299" s="1" t="s">
        <v>6</v>
      </c>
      <c r="K2299" s="1" t="s">
        <v>7</v>
      </c>
      <c r="L2299" s="1">
        <v>118530.783</v>
      </c>
      <c r="M2299" s="1">
        <v>0</v>
      </c>
      <c r="N2299" s="1">
        <v>332685.66100000002</v>
      </c>
      <c r="O2299" s="1">
        <v>142580.20000000001</v>
      </c>
      <c r="P2299" s="1">
        <v>198855.41800000001</v>
      </c>
      <c r="Q2299" s="1">
        <v>0</v>
      </c>
      <c r="R2299" t="s">
        <v>14</v>
      </c>
      <c r="S2299" t="s">
        <v>15</v>
      </c>
    </row>
    <row r="2300" spans="1:19" x14ac:dyDescent="0.35">
      <c r="A2300">
        <v>42</v>
      </c>
      <c r="B2300">
        <v>75</v>
      </c>
      <c r="C2300" s="5">
        <f t="shared" si="35"/>
        <v>650132212.92499995</v>
      </c>
      <c r="D2300" s="1">
        <v>1086641.3470000001</v>
      </c>
      <c r="E2300" s="1">
        <v>0</v>
      </c>
      <c r="F2300" s="1">
        <v>219559.095</v>
      </c>
      <c r="G2300" s="1">
        <v>193361.39300000001</v>
      </c>
      <c r="H2300" s="1">
        <v>366843.22399999999</v>
      </c>
      <c r="I2300" s="1" t="s">
        <v>5</v>
      </c>
      <c r="J2300" s="1" t="s">
        <v>6</v>
      </c>
      <c r="K2300" s="1" t="s">
        <v>7</v>
      </c>
      <c r="L2300" s="1">
        <v>0</v>
      </c>
      <c r="M2300" s="1">
        <v>0</v>
      </c>
      <c r="N2300" s="1">
        <v>474983.70299999998</v>
      </c>
      <c r="O2300" s="1">
        <v>163117.76699999999</v>
      </c>
      <c r="P2300" s="1">
        <v>289074.70400000003</v>
      </c>
      <c r="Q2300" s="1">
        <v>1051.98</v>
      </c>
      <c r="R2300" t="s">
        <v>14</v>
      </c>
      <c r="S2300" t="s">
        <v>15</v>
      </c>
    </row>
    <row r="2301" spans="1:19" x14ac:dyDescent="0.35">
      <c r="A2301">
        <v>42</v>
      </c>
      <c r="B2301">
        <v>77</v>
      </c>
      <c r="C2301" s="5">
        <f t="shared" si="35"/>
        <v>1936888351.5849998</v>
      </c>
      <c r="D2301" s="1">
        <v>702858.40099999995</v>
      </c>
      <c r="E2301" s="1">
        <v>0</v>
      </c>
      <c r="F2301" s="1">
        <v>170192.79</v>
      </c>
      <c r="G2301" s="1">
        <v>109507.484</v>
      </c>
      <c r="H2301" s="1">
        <v>78639.668000000005</v>
      </c>
      <c r="I2301" s="1" t="s">
        <v>5</v>
      </c>
      <c r="J2301" s="1" t="s">
        <v>6</v>
      </c>
      <c r="K2301" s="1" t="s">
        <v>7</v>
      </c>
      <c r="L2301" s="1">
        <v>1576889.6440000001</v>
      </c>
      <c r="M2301" s="1">
        <v>1124787.3</v>
      </c>
      <c r="N2301" s="1">
        <v>1731815.294</v>
      </c>
      <c r="O2301" s="1">
        <v>949184.98699999996</v>
      </c>
      <c r="P2301" s="1">
        <v>708623.64</v>
      </c>
      <c r="Q2301" s="1">
        <v>0</v>
      </c>
      <c r="R2301" t="s">
        <v>14</v>
      </c>
      <c r="S2301" t="s">
        <v>15</v>
      </c>
    </row>
    <row r="2302" spans="1:19" x14ac:dyDescent="0.35">
      <c r="A2302">
        <v>42</v>
      </c>
      <c r="B2302">
        <v>79</v>
      </c>
      <c r="C2302" s="5">
        <f t="shared" si="35"/>
        <v>1588155507.335</v>
      </c>
      <c r="D2302" s="1">
        <v>1160558.051</v>
      </c>
      <c r="E2302" s="1">
        <v>4492.884</v>
      </c>
      <c r="F2302" s="1">
        <v>71677.846999999994</v>
      </c>
      <c r="G2302" s="1">
        <v>427592.59</v>
      </c>
      <c r="H2302" s="1">
        <v>212696.80600000001</v>
      </c>
      <c r="I2302" s="1" t="s">
        <v>5</v>
      </c>
      <c r="J2302" s="1" t="s">
        <v>6</v>
      </c>
      <c r="K2302" s="1" t="s">
        <v>7</v>
      </c>
      <c r="L2302" s="1">
        <v>1753456.1</v>
      </c>
      <c r="M2302" s="1">
        <v>345433.61900000001</v>
      </c>
      <c r="N2302" s="1">
        <v>1019985.362</v>
      </c>
      <c r="O2302" s="1">
        <v>1215560.426</v>
      </c>
      <c r="P2302" s="1">
        <v>481522.33399999997</v>
      </c>
      <c r="Q2302" s="1">
        <v>0</v>
      </c>
      <c r="R2302" t="s">
        <v>14</v>
      </c>
      <c r="S2302" t="s">
        <v>15</v>
      </c>
    </row>
    <row r="2303" spans="1:19" x14ac:dyDescent="0.35">
      <c r="A2303">
        <v>42</v>
      </c>
      <c r="B2303">
        <v>81</v>
      </c>
      <c r="C2303" s="5">
        <f t="shared" si="35"/>
        <v>426677418.58499992</v>
      </c>
      <c r="D2303" s="1">
        <v>191243.39199999999</v>
      </c>
      <c r="E2303" s="1">
        <v>336011.23</v>
      </c>
      <c r="F2303" s="1">
        <v>161446.25399999999</v>
      </c>
      <c r="G2303" s="1">
        <v>281693.66899999999</v>
      </c>
      <c r="H2303" s="1">
        <v>181480.549</v>
      </c>
      <c r="I2303" s="1" t="s">
        <v>5</v>
      </c>
      <c r="J2303" s="1" t="s">
        <v>6</v>
      </c>
      <c r="K2303" s="1" t="s">
        <v>7</v>
      </c>
      <c r="L2303" s="1">
        <v>368328.67200000002</v>
      </c>
      <c r="M2303" s="1">
        <v>146815.136</v>
      </c>
      <c r="N2303" s="1">
        <v>301145.77500000002</v>
      </c>
      <c r="O2303" s="1">
        <v>402398.93300000002</v>
      </c>
      <c r="P2303" s="1">
        <v>109304.928</v>
      </c>
      <c r="Q2303" s="1">
        <v>64.89</v>
      </c>
      <c r="R2303" t="s">
        <v>14</v>
      </c>
      <c r="S2303" t="s">
        <v>15</v>
      </c>
    </row>
    <row r="2304" spans="1:19" x14ac:dyDescent="0.35">
      <c r="A2304">
        <v>42</v>
      </c>
      <c r="B2304">
        <v>83</v>
      </c>
      <c r="C2304" s="5">
        <f t="shared" si="35"/>
        <v>117896902.38</v>
      </c>
      <c r="D2304" s="1">
        <v>0</v>
      </c>
      <c r="E2304" s="1">
        <v>6726.0389999999998</v>
      </c>
      <c r="F2304" s="1">
        <v>283278.62900000002</v>
      </c>
      <c r="G2304" s="1">
        <v>140431.745</v>
      </c>
      <c r="H2304" s="1">
        <v>160277.45499999999</v>
      </c>
      <c r="I2304" s="1" t="s">
        <v>5</v>
      </c>
      <c r="J2304" s="1" t="s">
        <v>6</v>
      </c>
      <c r="K2304" s="1" t="s">
        <v>7</v>
      </c>
      <c r="L2304" s="1">
        <v>0</v>
      </c>
      <c r="M2304" s="1">
        <v>38780.582999999999</v>
      </c>
      <c r="N2304" s="1">
        <v>946</v>
      </c>
      <c r="O2304" s="1">
        <v>44645.71</v>
      </c>
      <c r="P2304" s="1">
        <v>24560.668000000001</v>
      </c>
      <c r="Q2304" s="1">
        <v>568.07100000000003</v>
      </c>
      <c r="R2304" t="s">
        <v>14</v>
      </c>
      <c r="S2304" t="s">
        <v>15</v>
      </c>
    </row>
    <row r="2305" spans="1:19" x14ac:dyDescent="0.35">
      <c r="A2305">
        <v>42</v>
      </c>
      <c r="B2305">
        <v>85</v>
      </c>
      <c r="C2305" s="5">
        <f t="shared" si="35"/>
        <v>620738724.60000014</v>
      </c>
      <c r="D2305" s="1">
        <v>1295675.0830000001</v>
      </c>
      <c r="E2305" s="1">
        <v>0</v>
      </c>
      <c r="F2305" s="1">
        <v>84894.053</v>
      </c>
      <c r="G2305" s="1">
        <v>384413.89199999999</v>
      </c>
      <c r="H2305" s="1">
        <v>290760.26</v>
      </c>
      <c r="I2305" s="1" t="s">
        <v>5</v>
      </c>
      <c r="J2305" s="1" t="s">
        <v>6</v>
      </c>
      <c r="K2305" s="1" t="s">
        <v>7</v>
      </c>
      <c r="L2305" s="1">
        <v>32781.421000000002</v>
      </c>
      <c r="M2305" s="1">
        <v>63871.207000000002</v>
      </c>
      <c r="N2305" s="1">
        <v>223432.27600000001</v>
      </c>
      <c r="O2305" s="1">
        <v>262510.87400000001</v>
      </c>
      <c r="P2305" s="1">
        <v>107302.20699999999</v>
      </c>
      <c r="Q2305" s="1">
        <v>0</v>
      </c>
      <c r="R2305" t="s">
        <v>14</v>
      </c>
      <c r="S2305" t="s">
        <v>15</v>
      </c>
    </row>
    <row r="2306" spans="1:19" x14ac:dyDescent="0.35">
      <c r="A2306">
        <v>42</v>
      </c>
      <c r="B2306">
        <v>87</v>
      </c>
      <c r="C2306" s="5">
        <f t="shared" si="35"/>
        <v>176970390.52499998</v>
      </c>
      <c r="D2306" s="1">
        <v>0</v>
      </c>
      <c r="E2306" s="1">
        <v>124615.232</v>
      </c>
      <c r="F2306" s="1">
        <v>191383.19099999999</v>
      </c>
      <c r="G2306" s="1">
        <v>77812.959000000003</v>
      </c>
      <c r="H2306" s="1">
        <v>36482.248</v>
      </c>
      <c r="I2306" s="1" t="s">
        <v>5</v>
      </c>
      <c r="J2306" s="1" t="s">
        <v>6</v>
      </c>
      <c r="K2306" s="1" t="s">
        <v>7</v>
      </c>
      <c r="L2306" s="1">
        <v>0</v>
      </c>
      <c r="M2306" s="1">
        <v>203891.18299999999</v>
      </c>
      <c r="N2306" s="1">
        <v>89576.010999999999</v>
      </c>
      <c r="O2306" s="1">
        <v>106087.16499999999</v>
      </c>
      <c r="P2306" s="1">
        <v>43039.803999999996</v>
      </c>
      <c r="Q2306" s="1">
        <v>0</v>
      </c>
      <c r="R2306" t="s">
        <v>14</v>
      </c>
      <c r="S2306" t="s">
        <v>15</v>
      </c>
    </row>
    <row r="2307" spans="1:19" x14ac:dyDescent="0.35">
      <c r="A2307">
        <v>42</v>
      </c>
      <c r="B2307">
        <v>89</v>
      </c>
      <c r="C2307" s="5">
        <f t="shared" si="35"/>
        <v>755944416.44499993</v>
      </c>
      <c r="D2307" s="1">
        <v>806691.80299999996</v>
      </c>
      <c r="E2307" s="1">
        <v>209654.91399999999</v>
      </c>
      <c r="F2307" s="1">
        <v>100038.531</v>
      </c>
      <c r="G2307" s="1">
        <v>379754.53600000002</v>
      </c>
      <c r="H2307" s="1">
        <v>149314.07800000001</v>
      </c>
      <c r="I2307" s="1" t="s">
        <v>5</v>
      </c>
      <c r="J2307" s="1" t="s">
        <v>6</v>
      </c>
      <c r="K2307" s="1" t="s">
        <v>7</v>
      </c>
      <c r="L2307" s="1">
        <v>839915.603</v>
      </c>
      <c r="M2307" s="1">
        <v>181466.52</v>
      </c>
      <c r="N2307" s="1">
        <v>142968.136</v>
      </c>
      <c r="O2307" s="1">
        <v>747461.67299999995</v>
      </c>
      <c r="P2307" s="1">
        <v>259250.174</v>
      </c>
      <c r="Q2307" s="1">
        <v>0</v>
      </c>
      <c r="R2307" t="s">
        <v>14</v>
      </c>
      <c r="S2307" t="s">
        <v>15</v>
      </c>
    </row>
    <row r="2308" spans="1:19" x14ac:dyDescent="0.35">
      <c r="A2308">
        <v>42</v>
      </c>
      <c r="B2308">
        <v>91</v>
      </c>
      <c r="C2308" s="5">
        <f t="shared" ref="C2308:C2371" si="36">SUM(D2308,F2308,L2308:N2308) * 365</f>
        <v>4328697645.46</v>
      </c>
      <c r="D2308" s="1">
        <v>0</v>
      </c>
      <c r="E2308" s="1">
        <v>0</v>
      </c>
      <c r="F2308" s="1">
        <v>86114.337</v>
      </c>
      <c r="G2308" s="1">
        <v>20971.221000000001</v>
      </c>
      <c r="H2308" s="1">
        <v>30377.271000000001</v>
      </c>
      <c r="I2308" s="1" t="s">
        <v>5</v>
      </c>
      <c r="J2308" s="1" t="s">
        <v>6</v>
      </c>
      <c r="K2308" s="1" t="s">
        <v>7</v>
      </c>
      <c r="L2308" s="1">
        <v>5352189.4589999998</v>
      </c>
      <c r="M2308" s="1">
        <v>1918382.2</v>
      </c>
      <c r="N2308" s="1">
        <v>4502759.608</v>
      </c>
      <c r="O2308" s="1">
        <v>2756355.23</v>
      </c>
      <c r="P2308" s="1">
        <v>2026185.102</v>
      </c>
      <c r="Q2308" s="1">
        <v>0</v>
      </c>
      <c r="R2308" t="s">
        <v>14</v>
      </c>
      <c r="S2308" t="s">
        <v>15</v>
      </c>
    </row>
    <row r="2309" spans="1:19" x14ac:dyDescent="0.35">
      <c r="A2309">
        <v>42</v>
      </c>
      <c r="B2309">
        <v>93</v>
      </c>
      <c r="C2309" s="5">
        <f t="shared" si="36"/>
        <v>190152480.49999997</v>
      </c>
      <c r="D2309" s="1">
        <v>307811.25799999997</v>
      </c>
      <c r="E2309" s="1">
        <v>0</v>
      </c>
      <c r="F2309" s="1">
        <v>13596.191999999999</v>
      </c>
      <c r="G2309" s="1">
        <v>87531.945999999996</v>
      </c>
      <c r="H2309" s="1">
        <v>34289.557999999997</v>
      </c>
      <c r="I2309" s="1" t="s">
        <v>5</v>
      </c>
      <c r="J2309" s="1" t="s">
        <v>6</v>
      </c>
      <c r="K2309" s="1" t="s">
        <v>7</v>
      </c>
      <c r="L2309" s="1">
        <v>69818.381999999998</v>
      </c>
      <c r="M2309" s="1">
        <v>0</v>
      </c>
      <c r="N2309" s="1">
        <v>129739.868</v>
      </c>
      <c r="O2309" s="1">
        <v>47170.067999999999</v>
      </c>
      <c r="P2309" s="1">
        <v>24397.306</v>
      </c>
      <c r="Q2309" s="1">
        <v>0</v>
      </c>
      <c r="R2309" t="s">
        <v>14</v>
      </c>
      <c r="S2309" t="s">
        <v>15</v>
      </c>
    </row>
    <row r="2310" spans="1:19" x14ac:dyDescent="0.35">
      <c r="A2310">
        <v>42</v>
      </c>
      <c r="B2310">
        <v>95</v>
      </c>
      <c r="C2310" s="5">
        <f t="shared" si="36"/>
        <v>1063617377.7449999</v>
      </c>
      <c r="D2310" s="1">
        <v>347935.95799999998</v>
      </c>
      <c r="E2310" s="1">
        <v>419411.31300000002</v>
      </c>
      <c r="F2310" s="1">
        <v>105153.427</v>
      </c>
      <c r="G2310" s="1">
        <v>255508.19699999999</v>
      </c>
      <c r="H2310" s="1">
        <v>125283.124</v>
      </c>
      <c r="I2310" s="1" t="s">
        <v>5</v>
      </c>
      <c r="J2310" s="1" t="s">
        <v>6</v>
      </c>
      <c r="K2310" s="1" t="s">
        <v>7</v>
      </c>
      <c r="L2310" s="1">
        <v>662310.75</v>
      </c>
      <c r="M2310" s="1">
        <v>1163191.8799999999</v>
      </c>
      <c r="N2310" s="1">
        <v>635428.19799999997</v>
      </c>
      <c r="O2310" s="1">
        <v>885210.40300000005</v>
      </c>
      <c r="P2310" s="1">
        <v>722740.78</v>
      </c>
      <c r="Q2310" s="1">
        <v>0</v>
      </c>
      <c r="R2310" t="s">
        <v>14</v>
      </c>
      <c r="S2310" t="s">
        <v>15</v>
      </c>
    </row>
    <row r="2311" spans="1:19" x14ac:dyDescent="0.35">
      <c r="A2311">
        <v>42</v>
      </c>
      <c r="B2311">
        <v>97</v>
      </c>
      <c r="C2311" s="5">
        <f t="shared" si="36"/>
        <v>300441072.85500002</v>
      </c>
      <c r="D2311" s="1">
        <v>318831.48499999999</v>
      </c>
      <c r="E2311" s="1">
        <v>74403.176999999996</v>
      </c>
      <c r="F2311" s="1">
        <v>195134.62299999999</v>
      </c>
      <c r="G2311" s="1">
        <v>389143.86300000001</v>
      </c>
      <c r="H2311" s="1">
        <v>164508.10800000001</v>
      </c>
      <c r="I2311" s="1" t="s">
        <v>5</v>
      </c>
      <c r="J2311" s="1" t="s">
        <v>6</v>
      </c>
      <c r="K2311" s="1" t="s">
        <v>7</v>
      </c>
      <c r="L2311" s="1">
        <v>1276.396</v>
      </c>
      <c r="M2311" s="1">
        <v>19807.149000000001</v>
      </c>
      <c r="N2311" s="1">
        <v>288076.57400000002</v>
      </c>
      <c r="O2311" s="1">
        <v>130134.469</v>
      </c>
      <c r="P2311" s="1">
        <v>73976.510999999999</v>
      </c>
      <c r="Q2311" s="1">
        <v>0</v>
      </c>
      <c r="R2311" t="s">
        <v>14</v>
      </c>
      <c r="S2311" t="s">
        <v>15</v>
      </c>
    </row>
    <row r="2312" spans="1:19" x14ac:dyDescent="0.35">
      <c r="A2312">
        <v>42</v>
      </c>
      <c r="B2312">
        <v>99</v>
      </c>
      <c r="C2312" s="5">
        <f t="shared" si="36"/>
        <v>140073018.67499998</v>
      </c>
      <c r="D2312" s="1">
        <v>0</v>
      </c>
      <c r="E2312" s="1">
        <v>355206.97399999999</v>
      </c>
      <c r="F2312" s="1">
        <v>309763.40899999999</v>
      </c>
      <c r="G2312" s="1">
        <v>277791.989</v>
      </c>
      <c r="H2312" s="1">
        <v>128234.318</v>
      </c>
      <c r="I2312" s="1" t="s">
        <v>5</v>
      </c>
      <c r="J2312" s="1" t="s">
        <v>6</v>
      </c>
      <c r="K2312" s="1" t="s">
        <v>7</v>
      </c>
      <c r="L2312" s="1">
        <v>0</v>
      </c>
      <c r="M2312" s="1">
        <v>0</v>
      </c>
      <c r="N2312" s="1">
        <v>73998.285999999993</v>
      </c>
      <c r="O2312" s="1">
        <v>2945.067</v>
      </c>
      <c r="P2312" s="1">
        <v>4246.3680000000004</v>
      </c>
      <c r="Q2312" s="1">
        <v>0</v>
      </c>
      <c r="R2312" t="s">
        <v>14</v>
      </c>
      <c r="S2312" t="s">
        <v>15</v>
      </c>
    </row>
    <row r="2313" spans="1:19" x14ac:dyDescent="0.35">
      <c r="A2313">
        <v>42</v>
      </c>
      <c r="B2313">
        <v>101</v>
      </c>
      <c r="C2313" s="5">
        <f t="shared" si="36"/>
        <v>3564085564.8899999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 t="s">
        <v>5</v>
      </c>
      <c r="J2313" s="1" t="s">
        <v>6</v>
      </c>
      <c r="K2313" s="1" t="s">
        <v>7</v>
      </c>
      <c r="L2313" s="1">
        <v>4862355.8329999996</v>
      </c>
      <c r="M2313" s="1">
        <v>493487.136</v>
      </c>
      <c r="N2313" s="1">
        <v>4408775.017</v>
      </c>
      <c r="O2313" s="1">
        <v>2348800.4240000001</v>
      </c>
      <c r="P2313" s="1">
        <v>1118730.0049999999</v>
      </c>
      <c r="Q2313" s="1">
        <v>0</v>
      </c>
      <c r="R2313" t="s">
        <v>14</v>
      </c>
      <c r="S2313" t="s">
        <v>15</v>
      </c>
    </row>
    <row r="2314" spans="1:19" x14ac:dyDescent="0.35">
      <c r="A2314">
        <v>42</v>
      </c>
      <c r="B2314">
        <v>103</v>
      </c>
      <c r="C2314" s="5">
        <f t="shared" si="36"/>
        <v>275246965.375</v>
      </c>
      <c r="D2314" s="1">
        <v>544614.27300000004</v>
      </c>
      <c r="E2314" s="1">
        <v>2760</v>
      </c>
      <c r="F2314" s="1">
        <v>11604.754999999999</v>
      </c>
      <c r="G2314" s="1">
        <v>274301.45699999999</v>
      </c>
      <c r="H2314" s="1">
        <v>197189.77100000001</v>
      </c>
      <c r="I2314" s="1" t="s">
        <v>5</v>
      </c>
      <c r="J2314" s="1" t="s">
        <v>6</v>
      </c>
      <c r="K2314" s="1" t="s">
        <v>7</v>
      </c>
      <c r="L2314" s="1">
        <v>156382.80900000001</v>
      </c>
      <c r="M2314" s="1">
        <v>0</v>
      </c>
      <c r="N2314" s="1">
        <v>41499.438000000002</v>
      </c>
      <c r="O2314" s="1">
        <v>64238.860999999997</v>
      </c>
      <c r="P2314" s="1">
        <v>25039.944</v>
      </c>
      <c r="Q2314" s="1">
        <v>0</v>
      </c>
      <c r="R2314" t="s">
        <v>14</v>
      </c>
      <c r="S2314" t="s">
        <v>15</v>
      </c>
    </row>
    <row r="2315" spans="1:19" x14ac:dyDescent="0.35">
      <c r="A2315">
        <v>42</v>
      </c>
      <c r="B2315">
        <v>105</v>
      </c>
      <c r="C2315" s="5">
        <f t="shared" si="36"/>
        <v>44082379.330000006</v>
      </c>
      <c r="D2315" s="1">
        <v>0</v>
      </c>
      <c r="E2315" s="1">
        <v>0</v>
      </c>
      <c r="F2315" s="1">
        <v>120773.64200000001</v>
      </c>
      <c r="G2315" s="1">
        <v>109575.857</v>
      </c>
      <c r="H2315" s="1">
        <v>68146.648000000001</v>
      </c>
      <c r="I2315" s="1" t="s">
        <v>5</v>
      </c>
      <c r="J2315" s="1" t="s">
        <v>6</v>
      </c>
      <c r="K2315" s="1" t="s">
        <v>7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t="s">
        <v>14</v>
      </c>
      <c r="S2315" t="s">
        <v>15</v>
      </c>
    </row>
    <row r="2316" spans="1:19" x14ac:dyDescent="0.35">
      <c r="A2316">
        <v>42</v>
      </c>
      <c r="B2316">
        <v>107</v>
      </c>
      <c r="C2316" s="5">
        <f t="shared" si="36"/>
        <v>676582509.51499999</v>
      </c>
      <c r="D2316" s="1">
        <v>1073763.3940000001</v>
      </c>
      <c r="E2316" s="1">
        <v>0</v>
      </c>
      <c r="F2316" s="1">
        <v>359820.75799999997</v>
      </c>
      <c r="G2316" s="1">
        <v>505712.43099999998</v>
      </c>
      <c r="H2316" s="1">
        <v>264167.49900000001</v>
      </c>
      <c r="I2316" s="1" t="s">
        <v>5</v>
      </c>
      <c r="J2316" s="1" t="s">
        <v>6</v>
      </c>
      <c r="K2316" s="1" t="s">
        <v>7</v>
      </c>
      <c r="L2316" s="1">
        <v>61218.720000000001</v>
      </c>
      <c r="M2316" s="1">
        <v>0</v>
      </c>
      <c r="N2316" s="1">
        <v>358847.83899999998</v>
      </c>
      <c r="O2316" s="1">
        <v>382576.34399999998</v>
      </c>
      <c r="P2316" s="1">
        <v>118448.891</v>
      </c>
      <c r="Q2316" s="1">
        <v>34.5</v>
      </c>
      <c r="R2316" t="s">
        <v>14</v>
      </c>
      <c r="S2316" t="s">
        <v>15</v>
      </c>
    </row>
    <row r="2317" spans="1:19" x14ac:dyDescent="0.35">
      <c r="A2317">
        <v>42</v>
      </c>
      <c r="B2317">
        <v>109</v>
      </c>
      <c r="C2317" s="5">
        <f t="shared" si="36"/>
        <v>229995470.97</v>
      </c>
      <c r="D2317" s="1">
        <v>0</v>
      </c>
      <c r="E2317" s="1">
        <v>11502.289000000001</v>
      </c>
      <c r="F2317" s="1">
        <v>385590.2</v>
      </c>
      <c r="G2317" s="1">
        <v>139924.69099999999</v>
      </c>
      <c r="H2317" s="1">
        <v>52428.686000000002</v>
      </c>
      <c r="I2317" s="1" t="s">
        <v>5</v>
      </c>
      <c r="J2317" s="1" t="s">
        <v>6</v>
      </c>
      <c r="K2317" s="1" t="s">
        <v>7</v>
      </c>
      <c r="L2317" s="1">
        <v>0</v>
      </c>
      <c r="M2317" s="1">
        <v>34496.938999999998</v>
      </c>
      <c r="N2317" s="1">
        <v>210037.43900000001</v>
      </c>
      <c r="O2317" s="1">
        <v>14849.348</v>
      </c>
      <c r="P2317" s="1">
        <v>45460.455000000002</v>
      </c>
      <c r="Q2317" s="1">
        <v>0</v>
      </c>
      <c r="R2317" t="s">
        <v>14</v>
      </c>
      <c r="S2317" t="s">
        <v>15</v>
      </c>
    </row>
    <row r="2318" spans="1:19" x14ac:dyDescent="0.35">
      <c r="A2318">
        <v>42</v>
      </c>
      <c r="B2318">
        <v>111</v>
      </c>
      <c r="C2318" s="5">
        <f t="shared" si="36"/>
        <v>480166374.97499996</v>
      </c>
      <c r="D2318" s="1">
        <v>603083.63600000006</v>
      </c>
      <c r="E2318" s="1">
        <v>261501.764</v>
      </c>
      <c r="F2318" s="1">
        <v>162556.1</v>
      </c>
      <c r="G2318" s="1">
        <v>257840.34599999999</v>
      </c>
      <c r="H2318" s="1">
        <v>259457.70699999999</v>
      </c>
      <c r="I2318" s="1" t="s">
        <v>5</v>
      </c>
      <c r="J2318" s="1" t="s">
        <v>6</v>
      </c>
      <c r="K2318" s="1" t="s">
        <v>7</v>
      </c>
      <c r="L2318" s="1">
        <v>413847.95699999999</v>
      </c>
      <c r="M2318" s="1">
        <v>20292.177</v>
      </c>
      <c r="N2318" s="1">
        <v>115744.44500000001</v>
      </c>
      <c r="O2318" s="1">
        <v>70129.501999999993</v>
      </c>
      <c r="P2318" s="1">
        <v>29059.741000000002</v>
      </c>
      <c r="Q2318" s="1">
        <v>0</v>
      </c>
      <c r="R2318" t="s">
        <v>14</v>
      </c>
      <c r="S2318" t="s">
        <v>15</v>
      </c>
    </row>
    <row r="2319" spans="1:19" x14ac:dyDescent="0.35">
      <c r="A2319">
        <v>42</v>
      </c>
      <c r="B2319">
        <v>113</v>
      </c>
      <c r="C2319" s="5">
        <f t="shared" si="36"/>
        <v>0</v>
      </c>
      <c r="D2319" s="1">
        <v>0</v>
      </c>
      <c r="E2319" s="1">
        <v>0</v>
      </c>
      <c r="F2319" s="1">
        <v>0</v>
      </c>
      <c r="G2319" s="1">
        <v>98774.350999999995</v>
      </c>
      <c r="H2319" s="1">
        <v>44012.434000000001</v>
      </c>
      <c r="I2319" s="1" t="s">
        <v>5</v>
      </c>
      <c r="J2319" s="1" t="s">
        <v>6</v>
      </c>
      <c r="K2319" s="1" t="s">
        <v>7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t="s">
        <v>14</v>
      </c>
      <c r="S2319" t="s">
        <v>15</v>
      </c>
    </row>
    <row r="2320" spans="1:19" x14ac:dyDescent="0.35">
      <c r="A2320">
        <v>42</v>
      </c>
      <c r="B2320">
        <v>115</v>
      </c>
      <c r="C2320" s="5">
        <f t="shared" si="36"/>
        <v>246516920.76000002</v>
      </c>
      <c r="D2320" s="1">
        <v>627574.63500000001</v>
      </c>
      <c r="E2320" s="1">
        <v>0</v>
      </c>
      <c r="F2320" s="1">
        <v>0</v>
      </c>
      <c r="G2320" s="1">
        <v>236080.193</v>
      </c>
      <c r="H2320" s="1">
        <v>221712.932</v>
      </c>
      <c r="I2320" s="1" t="s">
        <v>5</v>
      </c>
      <c r="J2320" s="1" t="s">
        <v>6</v>
      </c>
      <c r="K2320" s="1" t="s">
        <v>7</v>
      </c>
      <c r="L2320" s="1">
        <v>47814.188999999998</v>
      </c>
      <c r="M2320" s="1">
        <v>0</v>
      </c>
      <c r="N2320" s="1">
        <v>0</v>
      </c>
      <c r="O2320" s="1">
        <v>6394.0010000000002</v>
      </c>
      <c r="P2320" s="1">
        <v>18271.63</v>
      </c>
      <c r="Q2320" s="1">
        <v>0</v>
      </c>
      <c r="R2320" t="s">
        <v>14</v>
      </c>
      <c r="S2320" t="s">
        <v>15</v>
      </c>
    </row>
    <row r="2321" spans="1:19" x14ac:dyDescent="0.35">
      <c r="A2321">
        <v>42</v>
      </c>
      <c r="B2321">
        <v>117</v>
      </c>
      <c r="C2321" s="5">
        <f t="shared" si="36"/>
        <v>75665928.975000009</v>
      </c>
      <c r="D2321" s="1">
        <v>0</v>
      </c>
      <c r="E2321" s="1">
        <v>387904.41600000003</v>
      </c>
      <c r="F2321" s="1">
        <v>207303.91500000001</v>
      </c>
      <c r="G2321" s="1">
        <v>315680.71899999998</v>
      </c>
      <c r="H2321" s="1">
        <v>191462.1</v>
      </c>
      <c r="I2321" s="1" t="s">
        <v>5</v>
      </c>
      <c r="J2321" s="1" t="s">
        <v>6</v>
      </c>
      <c r="K2321" s="1" t="s">
        <v>7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t="s">
        <v>14</v>
      </c>
      <c r="S2321" t="s">
        <v>15</v>
      </c>
    </row>
    <row r="2322" spans="1:19" x14ac:dyDescent="0.35">
      <c r="A2322">
        <v>42</v>
      </c>
      <c r="B2322">
        <v>119</v>
      </c>
      <c r="C2322" s="5">
        <f t="shared" si="36"/>
        <v>290651886.005</v>
      </c>
      <c r="D2322" s="1">
        <v>336975.78700000001</v>
      </c>
      <c r="E2322" s="1">
        <v>0</v>
      </c>
      <c r="F2322" s="1">
        <v>128659.966</v>
      </c>
      <c r="G2322" s="1">
        <v>109207.571</v>
      </c>
      <c r="H2322" s="1">
        <v>102957.999</v>
      </c>
      <c r="I2322" s="1" t="s">
        <v>5</v>
      </c>
      <c r="J2322" s="1" t="s">
        <v>6</v>
      </c>
      <c r="K2322" s="1" t="s">
        <v>7</v>
      </c>
      <c r="L2322" s="1">
        <v>22656.028999999999</v>
      </c>
      <c r="M2322" s="1">
        <v>0</v>
      </c>
      <c r="N2322" s="1">
        <v>308014.755</v>
      </c>
      <c r="O2322" s="1">
        <v>60100.612999999998</v>
      </c>
      <c r="P2322" s="1">
        <v>46167.892999999996</v>
      </c>
      <c r="Q2322" s="1">
        <v>0</v>
      </c>
      <c r="R2322" t="s">
        <v>14</v>
      </c>
      <c r="S2322" t="s">
        <v>15</v>
      </c>
    </row>
    <row r="2323" spans="1:19" x14ac:dyDescent="0.35">
      <c r="A2323">
        <v>42</v>
      </c>
      <c r="B2323">
        <v>121</v>
      </c>
      <c r="C2323" s="5">
        <f t="shared" si="36"/>
        <v>281568546.00999999</v>
      </c>
      <c r="D2323" s="1">
        <v>346188.39299999998</v>
      </c>
      <c r="E2323" s="1">
        <v>93898.913</v>
      </c>
      <c r="F2323" s="1">
        <v>235457.443</v>
      </c>
      <c r="G2323" s="1">
        <v>178603.46799999999</v>
      </c>
      <c r="H2323" s="1">
        <v>160437.20600000001</v>
      </c>
      <c r="I2323" s="1" t="s">
        <v>5</v>
      </c>
      <c r="J2323" s="1" t="s">
        <v>6</v>
      </c>
      <c r="K2323" s="1" t="s">
        <v>7</v>
      </c>
      <c r="L2323" s="1">
        <v>0</v>
      </c>
      <c r="M2323" s="1">
        <v>0</v>
      </c>
      <c r="N2323" s="1">
        <v>189774.83799999999</v>
      </c>
      <c r="O2323" s="1">
        <v>46776.358999999997</v>
      </c>
      <c r="P2323" s="1">
        <v>52669.680999999997</v>
      </c>
      <c r="Q2323" s="1">
        <v>0</v>
      </c>
      <c r="R2323" t="s">
        <v>14</v>
      </c>
      <c r="S2323" t="s">
        <v>15</v>
      </c>
    </row>
    <row r="2324" spans="1:19" x14ac:dyDescent="0.35">
      <c r="A2324">
        <v>42</v>
      </c>
      <c r="B2324">
        <v>123</v>
      </c>
      <c r="C2324" s="5">
        <f t="shared" si="36"/>
        <v>145470742.69999999</v>
      </c>
      <c r="D2324" s="1">
        <v>0</v>
      </c>
      <c r="E2324" s="1">
        <v>39594.406999999999</v>
      </c>
      <c r="F2324" s="1">
        <v>205420.52900000001</v>
      </c>
      <c r="G2324" s="1">
        <v>137056.56200000001</v>
      </c>
      <c r="H2324" s="1">
        <v>68386.880000000005</v>
      </c>
      <c r="I2324" s="1" t="s">
        <v>5</v>
      </c>
      <c r="J2324" s="1" t="s">
        <v>6</v>
      </c>
      <c r="K2324" s="1" t="s">
        <v>7</v>
      </c>
      <c r="L2324" s="1">
        <v>0</v>
      </c>
      <c r="M2324" s="1">
        <v>0</v>
      </c>
      <c r="N2324" s="1">
        <v>193129.451</v>
      </c>
      <c r="O2324" s="1">
        <v>37276.004000000001</v>
      </c>
      <c r="P2324" s="1">
        <v>13597.508</v>
      </c>
      <c r="Q2324" s="1">
        <v>137.63399999999999</v>
      </c>
      <c r="R2324" t="s">
        <v>14</v>
      </c>
      <c r="S2324" t="s">
        <v>15</v>
      </c>
    </row>
    <row r="2325" spans="1:19" x14ac:dyDescent="0.35">
      <c r="A2325">
        <v>42</v>
      </c>
      <c r="B2325">
        <v>125</v>
      </c>
      <c r="C2325" s="5">
        <f t="shared" si="36"/>
        <v>1275010456.9099998</v>
      </c>
      <c r="D2325" s="1">
        <v>1182640.595</v>
      </c>
      <c r="E2325" s="1">
        <v>447376.12099999998</v>
      </c>
      <c r="F2325" s="1">
        <v>104494.429</v>
      </c>
      <c r="G2325" s="1">
        <v>387275.25</v>
      </c>
      <c r="H2325" s="1">
        <v>268921.14899999998</v>
      </c>
      <c r="I2325" s="1" t="s">
        <v>5</v>
      </c>
      <c r="J2325" s="1" t="s">
        <v>6</v>
      </c>
      <c r="K2325" s="1" t="s">
        <v>7</v>
      </c>
      <c r="L2325" s="1">
        <v>1545654.4580000001</v>
      </c>
      <c r="M2325" s="1">
        <v>122889.501</v>
      </c>
      <c r="N2325" s="1">
        <v>537500.35100000002</v>
      </c>
      <c r="O2325" s="1">
        <v>711890.98699999996</v>
      </c>
      <c r="P2325" s="1">
        <v>282647.478</v>
      </c>
      <c r="Q2325" s="1">
        <v>0</v>
      </c>
      <c r="R2325" t="s">
        <v>14</v>
      </c>
      <c r="S2325" t="s">
        <v>15</v>
      </c>
    </row>
    <row r="2326" spans="1:19" x14ac:dyDescent="0.35">
      <c r="A2326">
        <v>42</v>
      </c>
      <c r="B2326">
        <v>127</v>
      </c>
      <c r="C2326" s="5">
        <f t="shared" si="36"/>
        <v>48446044.850000001</v>
      </c>
      <c r="D2326" s="1">
        <v>132728.89000000001</v>
      </c>
      <c r="E2326" s="1">
        <v>0</v>
      </c>
      <c r="F2326" s="1">
        <v>0</v>
      </c>
      <c r="G2326" s="1">
        <v>377772.22100000002</v>
      </c>
      <c r="H2326" s="1">
        <v>129396.769</v>
      </c>
      <c r="I2326" s="1" t="s">
        <v>5</v>
      </c>
      <c r="J2326" s="1" t="s">
        <v>6</v>
      </c>
      <c r="K2326" s="1" t="s">
        <v>7</v>
      </c>
      <c r="L2326" s="1">
        <v>0</v>
      </c>
      <c r="M2326" s="1">
        <v>0</v>
      </c>
      <c r="N2326" s="1">
        <v>0</v>
      </c>
      <c r="O2326" s="1">
        <v>130463.69500000001</v>
      </c>
      <c r="P2326" s="1">
        <v>15839.851000000001</v>
      </c>
      <c r="Q2326" s="1">
        <v>0</v>
      </c>
      <c r="R2326" t="s">
        <v>14</v>
      </c>
      <c r="S2326" t="s">
        <v>15</v>
      </c>
    </row>
    <row r="2327" spans="1:19" x14ac:dyDescent="0.35">
      <c r="A2327">
        <v>42</v>
      </c>
      <c r="B2327">
        <v>129</v>
      </c>
      <c r="C2327" s="5">
        <f t="shared" si="36"/>
        <v>1835102792.6599998</v>
      </c>
      <c r="D2327" s="1">
        <v>582942.78500000003</v>
      </c>
      <c r="E2327" s="1">
        <v>37714.94</v>
      </c>
      <c r="F2327" s="1">
        <v>625693.54599999997</v>
      </c>
      <c r="G2327" s="1">
        <v>450691.08399999997</v>
      </c>
      <c r="H2327" s="1">
        <v>248575.66200000001</v>
      </c>
      <c r="I2327" s="1" t="s">
        <v>5</v>
      </c>
      <c r="J2327" s="1" t="s">
        <v>6</v>
      </c>
      <c r="K2327" s="1" t="s">
        <v>7</v>
      </c>
      <c r="L2327" s="1">
        <v>1622819.298</v>
      </c>
      <c r="M2327" s="1">
        <v>704891.92700000003</v>
      </c>
      <c r="N2327" s="1">
        <v>1491331.328</v>
      </c>
      <c r="O2327" s="1">
        <v>870407.46799999999</v>
      </c>
      <c r="P2327" s="1">
        <v>1073097.06</v>
      </c>
      <c r="Q2327" s="1">
        <v>0</v>
      </c>
      <c r="R2327" t="s">
        <v>14</v>
      </c>
      <c r="S2327" t="s">
        <v>15</v>
      </c>
    </row>
    <row r="2328" spans="1:19" x14ac:dyDescent="0.35">
      <c r="A2328">
        <v>42</v>
      </c>
      <c r="B2328">
        <v>131</v>
      </c>
      <c r="C2328" s="5">
        <f t="shared" si="36"/>
        <v>82914823.86500001</v>
      </c>
      <c r="D2328" s="1">
        <v>0</v>
      </c>
      <c r="E2328" s="1">
        <v>0</v>
      </c>
      <c r="F2328" s="1">
        <v>216680.20800000001</v>
      </c>
      <c r="G2328" s="1">
        <v>209206.7</v>
      </c>
      <c r="H2328" s="1">
        <v>102332.091</v>
      </c>
      <c r="I2328" s="1" t="s">
        <v>5</v>
      </c>
      <c r="J2328" s="1" t="s">
        <v>6</v>
      </c>
      <c r="K2328" s="1" t="s">
        <v>7</v>
      </c>
      <c r="L2328" s="1">
        <v>0</v>
      </c>
      <c r="M2328" s="1">
        <v>0</v>
      </c>
      <c r="N2328" s="1">
        <v>10483.692999999999</v>
      </c>
      <c r="O2328" s="1">
        <v>0</v>
      </c>
      <c r="P2328" s="1">
        <v>1868.6010000000001</v>
      </c>
      <c r="Q2328" s="1">
        <v>0</v>
      </c>
      <c r="R2328" t="s">
        <v>14</v>
      </c>
      <c r="S2328" t="s">
        <v>15</v>
      </c>
    </row>
    <row r="2329" spans="1:19" x14ac:dyDescent="0.35">
      <c r="A2329">
        <v>42</v>
      </c>
      <c r="B2329">
        <v>133</v>
      </c>
      <c r="C2329" s="5">
        <f t="shared" si="36"/>
        <v>1601428724.3050001</v>
      </c>
      <c r="D2329" s="1">
        <v>416124.815</v>
      </c>
      <c r="E2329" s="1">
        <v>109570.02</v>
      </c>
      <c r="F2329" s="1">
        <v>160295.829</v>
      </c>
      <c r="G2329" s="1">
        <v>483906.25</v>
      </c>
      <c r="H2329" s="1">
        <v>391598.80900000001</v>
      </c>
      <c r="I2329" s="1" t="s">
        <v>5</v>
      </c>
      <c r="J2329" s="1" t="s">
        <v>6</v>
      </c>
      <c r="K2329" s="1" t="s">
        <v>7</v>
      </c>
      <c r="L2329" s="1">
        <v>1952680.304</v>
      </c>
      <c r="M2329" s="1">
        <v>511078.788</v>
      </c>
      <c r="N2329" s="1">
        <v>1347296.2209999999</v>
      </c>
      <c r="O2329" s="1">
        <v>1120927.709</v>
      </c>
      <c r="P2329" s="1">
        <v>1155089.7</v>
      </c>
      <c r="Q2329" s="1">
        <v>0</v>
      </c>
      <c r="R2329" t="s">
        <v>14</v>
      </c>
      <c r="S2329" t="s">
        <v>15</v>
      </c>
    </row>
    <row r="2330" spans="1:19" x14ac:dyDescent="0.35">
      <c r="A2330">
        <v>44</v>
      </c>
      <c r="B2330">
        <v>1</v>
      </c>
      <c r="C2330" s="5">
        <f t="shared" si="36"/>
        <v>126515757.97500001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 t="s">
        <v>5</v>
      </c>
      <c r="J2330" s="1" t="s">
        <v>6</v>
      </c>
      <c r="K2330" s="1" t="s">
        <v>7</v>
      </c>
      <c r="L2330" s="1">
        <v>0</v>
      </c>
      <c r="M2330" s="1">
        <v>27405.271000000001</v>
      </c>
      <c r="N2330" s="1">
        <v>319213.24400000001</v>
      </c>
      <c r="O2330" s="1">
        <v>64219.012999999999</v>
      </c>
      <c r="P2330" s="1">
        <v>84156.082999999999</v>
      </c>
      <c r="Q2330" s="1">
        <v>5880.3959999999997</v>
      </c>
      <c r="R2330" t="s">
        <v>14</v>
      </c>
      <c r="S2330" t="s">
        <v>15</v>
      </c>
    </row>
    <row r="2331" spans="1:19" x14ac:dyDescent="0.35">
      <c r="A2331">
        <v>44</v>
      </c>
      <c r="B2331">
        <v>3</v>
      </c>
      <c r="C2331" s="5">
        <f t="shared" si="36"/>
        <v>1211731447.5249999</v>
      </c>
      <c r="D2331" s="1">
        <v>210406.02600000001</v>
      </c>
      <c r="E2331" s="1">
        <v>0</v>
      </c>
      <c r="F2331" s="1">
        <v>60552.008999999998</v>
      </c>
      <c r="G2331" s="1">
        <v>40326.896999999997</v>
      </c>
      <c r="H2331" s="1">
        <v>24548.954000000002</v>
      </c>
      <c r="I2331" s="1" t="s">
        <v>5</v>
      </c>
      <c r="J2331" s="1" t="s">
        <v>6</v>
      </c>
      <c r="K2331" s="1" t="s">
        <v>7</v>
      </c>
      <c r="L2331" s="1">
        <v>1589514.405</v>
      </c>
      <c r="M2331" s="1">
        <v>376609.34899999999</v>
      </c>
      <c r="N2331" s="1">
        <v>1082730.3959999999</v>
      </c>
      <c r="O2331" s="1">
        <v>407027.49900000001</v>
      </c>
      <c r="P2331" s="1">
        <v>319367.087</v>
      </c>
      <c r="Q2331" s="1">
        <v>2378.1799999999998</v>
      </c>
      <c r="R2331" t="s">
        <v>14</v>
      </c>
      <c r="S2331" t="s">
        <v>15</v>
      </c>
    </row>
    <row r="2332" spans="1:19" x14ac:dyDescent="0.35">
      <c r="A2332">
        <v>44</v>
      </c>
      <c r="B2332">
        <v>5</v>
      </c>
      <c r="C2332" s="5">
        <f t="shared" si="36"/>
        <v>352939970.75999999</v>
      </c>
      <c r="D2332" s="1">
        <v>0</v>
      </c>
      <c r="E2332" s="1">
        <v>0</v>
      </c>
      <c r="F2332" s="1">
        <v>0</v>
      </c>
      <c r="G2332" s="1">
        <v>81026.297999999995</v>
      </c>
      <c r="H2332" s="1">
        <v>38029.161999999997</v>
      </c>
      <c r="I2332" s="1" t="s">
        <v>5</v>
      </c>
      <c r="J2332" s="1" t="s">
        <v>6</v>
      </c>
      <c r="K2332" s="1" t="s">
        <v>7</v>
      </c>
      <c r="L2332" s="1">
        <v>0</v>
      </c>
      <c r="M2332" s="1">
        <v>452400.82199999999</v>
      </c>
      <c r="N2332" s="1">
        <v>514558.00199999998</v>
      </c>
      <c r="O2332" s="1">
        <v>290666.14899999998</v>
      </c>
      <c r="P2332" s="1">
        <v>150155.62400000001</v>
      </c>
      <c r="Q2332" s="1">
        <v>10420.942999999999</v>
      </c>
      <c r="R2332" t="s">
        <v>14</v>
      </c>
      <c r="S2332" t="s">
        <v>15</v>
      </c>
    </row>
    <row r="2333" spans="1:19" x14ac:dyDescent="0.35">
      <c r="A2333">
        <v>44</v>
      </c>
      <c r="B2333">
        <v>7</v>
      </c>
      <c r="C2333" s="5">
        <f t="shared" si="36"/>
        <v>2562574446.0549998</v>
      </c>
      <c r="D2333" s="1">
        <v>0</v>
      </c>
      <c r="E2333" s="1">
        <v>0</v>
      </c>
      <c r="F2333" s="1">
        <v>362009.54200000002</v>
      </c>
      <c r="G2333" s="1">
        <v>111700.145</v>
      </c>
      <c r="H2333" s="1">
        <v>143184.693</v>
      </c>
      <c r="I2333" s="1" t="s">
        <v>5</v>
      </c>
      <c r="J2333" s="1" t="s">
        <v>6</v>
      </c>
      <c r="K2333" s="1" t="s">
        <v>7</v>
      </c>
      <c r="L2333" s="1">
        <v>3516277.4920000001</v>
      </c>
      <c r="M2333" s="1">
        <v>788208.01199999999</v>
      </c>
      <c r="N2333" s="1">
        <v>2354256.861</v>
      </c>
      <c r="O2333" s="1">
        <v>1818551.2949999999</v>
      </c>
      <c r="P2333" s="1">
        <v>785919.39399999997</v>
      </c>
      <c r="Q2333" s="1">
        <v>23006.940999999999</v>
      </c>
      <c r="R2333" t="s">
        <v>14</v>
      </c>
      <c r="S2333" t="s">
        <v>15</v>
      </c>
    </row>
    <row r="2334" spans="1:19" x14ac:dyDescent="0.35">
      <c r="A2334">
        <v>44</v>
      </c>
      <c r="B2334">
        <v>9</v>
      </c>
      <c r="C2334" s="5">
        <f t="shared" si="36"/>
        <v>934704717.32999992</v>
      </c>
      <c r="D2334" s="1">
        <v>607380.29399999999</v>
      </c>
      <c r="E2334" s="1">
        <v>159033.147</v>
      </c>
      <c r="F2334" s="1">
        <v>260339.065</v>
      </c>
      <c r="G2334" s="1">
        <v>91884.623000000007</v>
      </c>
      <c r="H2334" s="1">
        <v>199212.943</v>
      </c>
      <c r="I2334" s="1" t="s">
        <v>5</v>
      </c>
      <c r="J2334" s="1" t="s">
        <v>6</v>
      </c>
      <c r="K2334" s="1" t="s">
        <v>7</v>
      </c>
      <c r="L2334" s="1">
        <v>0</v>
      </c>
      <c r="M2334" s="1">
        <v>936805.26500000001</v>
      </c>
      <c r="N2334" s="1">
        <v>756310.21799999999</v>
      </c>
      <c r="O2334" s="1">
        <v>248529.704</v>
      </c>
      <c r="P2334" s="1">
        <v>268250.40299999999</v>
      </c>
      <c r="Q2334" s="1">
        <v>8140.5590000000002</v>
      </c>
      <c r="R2334" t="s">
        <v>14</v>
      </c>
      <c r="S2334" t="s">
        <v>15</v>
      </c>
    </row>
    <row r="2335" spans="1:19" x14ac:dyDescent="0.35">
      <c r="A2335">
        <v>45</v>
      </c>
      <c r="B2335" t="s">
        <v>36</v>
      </c>
      <c r="C2335" s="5">
        <f t="shared" si="36"/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 t="s">
        <v>5</v>
      </c>
      <c r="J2335" s="1" t="s">
        <v>6</v>
      </c>
      <c r="K2335" s="1" t="s">
        <v>7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t="s">
        <v>14</v>
      </c>
      <c r="S2335" t="s">
        <v>15</v>
      </c>
    </row>
    <row r="2336" spans="1:19" x14ac:dyDescent="0.35">
      <c r="A2336">
        <v>45</v>
      </c>
      <c r="B2336">
        <v>1</v>
      </c>
      <c r="C2336" s="5">
        <f t="shared" si="36"/>
        <v>59739991.650000006</v>
      </c>
      <c r="D2336" s="1">
        <v>0</v>
      </c>
      <c r="E2336" s="1">
        <v>0</v>
      </c>
      <c r="F2336" s="1">
        <v>123611.1</v>
      </c>
      <c r="G2336" s="1">
        <v>148301.25</v>
      </c>
      <c r="H2336" s="1">
        <v>126172.675</v>
      </c>
      <c r="I2336" s="1" t="s">
        <v>5</v>
      </c>
      <c r="J2336" s="1" t="s">
        <v>6</v>
      </c>
      <c r="K2336" s="1" t="s">
        <v>7</v>
      </c>
      <c r="L2336" s="1">
        <v>0</v>
      </c>
      <c r="M2336" s="1">
        <v>0</v>
      </c>
      <c r="N2336" s="1">
        <v>40060.11</v>
      </c>
      <c r="O2336" s="1">
        <v>20302.75</v>
      </c>
      <c r="P2336" s="1">
        <v>22466.400000000001</v>
      </c>
      <c r="Q2336" s="1">
        <v>0</v>
      </c>
      <c r="R2336" t="s">
        <v>14</v>
      </c>
      <c r="S2336" t="s">
        <v>15</v>
      </c>
    </row>
    <row r="2337" spans="1:19" x14ac:dyDescent="0.35">
      <c r="A2337">
        <v>45</v>
      </c>
      <c r="B2337">
        <v>3</v>
      </c>
      <c r="C2337" s="5">
        <f t="shared" si="36"/>
        <v>1009692973.8000001</v>
      </c>
      <c r="D2337" s="1">
        <v>1088056.1000000001</v>
      </c>
      <c r="E2337" s="1">
        <v>0</v>
      </c>
      <c r="F2337" s="1">
        <v>225105.2</v>
      </c>
      <c r="G2337" s="1">
        <v>442407.4</v>
      </c>
      <c r="H2337" s="1">
        <v>501916.97499999998</v>
      </c>
      <c r="I2337" s="1" t="s">
        <v>5</v>
      </c>
      <c r="J2337" s="1" t="s">
        <v>6</v>
      </c>
      <c r="K2337" s="1" t="s">
        <v>7</v>
      </c>
      <c r="L2337" s="1">
        <v>512280.9</v>
      </c>
      <c r="M2337" s="1">
        <v>0</v>
      </c>
      <c r="N2337" s="1">
        <v>940839.92</v>
      </c>
      <c r="O2337" s="1">
        <v>781439.3</v>
      </c>
      <c r="P2337" s="1">
        <v>393415.15</v>
      </c>
      <c r="Q2337" s="1">
        <v>0</v>
      </c>
      <c r="R2337" t="s">
        <v>14</v>
      </c>
      <c r="S2337" t="s">
        <v>15</v>
      </c>
    </row>
    <row r="2338" spans="1:19" x14ac:dyDescent="0.35">
      <c r="A2338">
        <v>45</v>
      </c>
      <c r="B2338">
        <v>5</v>
      </c>
      <c r="C2338" s="5">
        <f t="shared" si="36"/>
        <v>26065365.400000002</v>
      </c>
      <c r="D2338" s="1">
        <v>0</v>
      </c>
      <c r="E2338" s="1">
        <v>0</v>
      </c>
      <c r="F2338" s="1">
        <v>71411.960000000006</v>
      </c>
      <c r="G2338" s="1">
        <v>66725.16</v>
      </c>
      <c r="H2338" s="1">
        <v>86979.5</v>
      </c>
      <c r="I2338" s="1" t="s">
        <v>5</v>
      </c>
      <c r="J2338" s="1" t="s">
        <v>6</v>
      </c>
      <c r="K2338" s="1" t="s">
        <v>7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t="s">
        <v>14</v>
      </c>
      <c r="S2338" t="s">
        <v>15</v>
      </c>
    </row>
    <row r="2339" spans="1:19" x14ac:dyDescent="0.35">
      <c r="A2339">
        <v>45</v>
      </c>
      <c r="B2339">
        <v>7</v>
      </c>
      <c r="C2339" s="5">
        <f t="shared" si="36"/>
        <v>1276102086.5000002</v>
      </c>
      <c r="D2339" s="1">
        <v>1714721.2</v>
      </c>
      <c r="E2339" s="1">
        <v>0</v>
      </c>
      <c r="F2339" s="1">
        <v>341893.4</v>
      </c>
      <c r="G2339" s="1">
        <v>389906.7</v>
      </c>
      <c r="H2339" s="1">
        <v>643232.32499999995</v>
      </c>
      <c r="I2339" s="1" t="s">
        <v>5</v>
      </c>
      <c r="J2339" s="1" t="s">
        <v>6</v>
      </c>
      <c r="K2339" s="1" t="s">
        <v>7</v>
      </c>
      <c r="L2339" s="1">
        <v>577915.80000000005</v>
      </c>
      <c r="M2339" s="1">
        <v>0</v>
      </c>
      <c r="N2339" s="1">
        <v>861639.7</v>
      </c>
      <c r="O2339" s="1">
        <v>800519.92500000005</v>
      </c>
      <c r="P2339" s="1">
        <v>471129.625</v>
      </c>
      <c r="Q2339" s="1">
        <v>3811.6</v>
      </c>
      <c r="R2339" t="s">
        <v>14</v>
      </c>
      <c r="S2339" t="s">
        <v>15</v>
      </c>
    </row>
    <row r="2340" spans="1:19" x14ac:dyDescent="0.35">
      <c r="A2340">
        <v>45</v>
      </c>
      <c r="B2340">
        <v>9</v>
      </c>
      <c r="C2340" s="5">
        <f t="shared" si="36"/>
        <v>73259671.950000003</v>
      </c>
      <c r="D2340" s="1">
        <v>0</v>
      </c>
      <c r="E2340" s="1">
        <v>0</v>
      </c>
      <c r="F2340" s="1">
        <v>200711.43</v>
      </c>
      <c r="G2340" s="1">
        <v>86584</v>
      </c>
      <c r="H2340" s="1">
        <v>69091</v>
      </c>
      <c r="I2340" s="1" t="s">
        <v>5</v>
      </c>
      <c r="J2340" s="1" t="s">
        <v>6</v>
      </c>
      <c r="K2340" s="1" t="s">
        <v>7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0</v>
      </c>
      <c r="R2340" t="s">
        <v>14</v>
      </c>
      <c r="S2340" t="s">
        <v>15</v>
      </c>
    </row>
    <row r="2341" spans="1:19" x14ac:dyDescent="0.35">
      <c r="A2341">
        <v>45</v>
      </c>
      <c r="B2341">
        <v>11</v>
      </c>
      <c r="C2341" s="5">
        <f t="shared" si="36"/>
        <v>23422050</v>
      </c>
      <c r="D2341" s="1">
        <v>0</v>
      </c>
      <c r="E2341" s="1">
        <v>0</v>
      </c>
      <c r="F2341" s="1">
        <v>64170</v>
      </c>
      <c r="G2341" s="1">
        <v>244555.68</v>
      </c>
      <c r="H2341" s="1">
        <v>179564.45</v>
      </c>
      <c r="I2341" s="1" t="s">
        <v>5</v>
      </c>
      <c r="J2341" s="1" t="s">
        <v>6</v>
      </c>
      <c r="K2341" s="1" t="s">
        <v>7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t="s">
        <v>14</v>
      </c>
      <c r="S2341" t="s">
        <v>15</v>
      </c>
    </row>
    <row r="2342" spans="1:19" x14ac:dyDescent="0.35">
      <c r="A2342">
        <v>45</v>
      </c>
      <c r="B2342">
        <v>13</v>
      </c>
      <c r="C2342" s="5">
        <f t="shared" si="36"/>
        <v>768621380</v>
      </c>
      <c r="D2342" s="1">
        <v>0</v>
      </c>
      <c r="E2342" s="1">
        <v>0</v>
      </c>
      <c r="F2342" s="1">
        <v>653103.80000000005</v>
      </c>
      <c r="G2342" s="1">
        <v>279865.90000000002</v>
      </c>
      <c r="H2342" s="1">
        <v>97359.75</v>
      </c>
      <c r="I2342" s="1" t="s">
        <v>5</v>
      </c>
      <c r="J2342" s="1" t="s">
        <v>6</v>
      </c>
      <c r="K2342" s="1" t="s">
        <v>7</v>
      </c>
      <c r="L2342" s="1">
        <v>0</v>
      </c>
      <c r="M2342" s="1">
        <v>0</v>
      </c>
      <c r="N2342" s="1">
        <v>1452708.2</v>
      </c>
      <c r="O2342" s="1">
        <v>865700.8</v>
      </c>
      <c r="P2342" s="1">
        <v>341870.96</v>
      </c>
      <c r="Q2342" s="1">
        <v>0</v>
      </c>
      <c r="R2342" t="s">
        <v>14</v>
      </c>
      <c r="S2342" t="s">
        <v>15</v>
      </c>
    </row>
    <row r="2343" spans="1:19" x14ac:dyDescent="0.35">
      <c r="A2343">
        <v>45</v>
      </c>
      <c r="B2343">
        <v>15</v>
      </c>
      <c r="C2343" s="5">
        <f t="shared" si="36"/>
        <v>1031408181.5999999</v>
      </c>
      <c r="D2343" s="1">
        <v>622238.9</v>
      </c>
      <c r="E2343" s="1">
        <v>0</v>
      </c>
      <c r="F2343" s="1">
        <v>600913.6</v>
      </c>
      <c r="G2343" s="1">
        <v>435194.1</v>
      </c>
      <c r="H2343" s="1">
        <v>569166.125</v>
      </c>
      <c r="I2343" s="1" t="s">
        <v>5</v>
      </c>
      <c r="J2343" s="1" t="s">
        <v>6</v>
      </c>
      <c r="K2343" s="1" t="s">
        <v>7</v>
      </c>
      <c r="L2343" s="1">
        <v>895926.4</v>
      </c>
      <c r="M2343" s="1">
        <v>0</v>
      </c>
      <c r="N2343" s="1">
        <v>706696.94</v>
      </c>
      <c r="O2343" s="1">
        <v>810931.9</v>
      </c>
      <c r="P2343" s="1">
        <v>402401</v>
      </c>
      <c r="Q2343" s="1">
        <v>0</v>
      </c>
      <c r="R2343" t="s">
        <v>14</v>
      </c>
      <c r="S2343" t="s">
        <v>15</v>
      </c>
    </row>
    <row r="2344" spans="1:19" x14ac:dyDescent="0.35">
      <c r="A2344">
        <v>45</v>
      </c>
      <c r="B2344">
        <v>17</v>
      </c>
      <c r="C2344" s="5">
        <f t="shared" si="36"/>
        <v>408273783.15000004</v>
      </c>
      <c r="D2344" s="1">
        <v>1057358.31</v>
      </c>
      <c r="E2344" s="1">
        <v>0</v>
      </c>
      <c r="F2344" s="1">
        <v>61200</v>
      </c>
      <c r="G2344" s="1">
        <v>41895.699999999997</v>
      </c>
      <c r="H2344" s="1">
        <v>251250.28</v>
      </c>
      <c r="I2344" s="1" t="s">
        <v>5</v>
      </c>
      <c r="J2344" s="1" t="s">
        <v>6</v>
      </c>
      <c r="K2344" s="1" t="s">
        <v>7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t="s">
        <v>14</v>
      </c>
      <c r="S2344" t="s">
        <v>15</v>
      </c>
    </row>
    <row r="2345" spans="1:19" x14ac:dyDescent="0.35">
      <c r="A2345">
        <v>45</v>
      </c>
      <c r="B2345">
        <v>19</v>
      </c>
      <c r="C2345" s="5">
        <f t="shared" si="36"/>
        <v>2709882519.5500002</v>
      </c>
      <c r="D2345" s="1">
        <v>0</v>
      </c>
      <c r="E2345" s="1">
        <v>27232.3</v>
      </c>
      <c r="F2345" s="1">
        <v>759214.15</v>
      </c>
      <c r="G2345" s="1">
        <v>546567.4</v>
      </c>
      <c r="H2345" s="1">
        <v>200033.95</v>
      </c>
      <c r="I2345" s="1" t="s">
        <v>5</v>
      </c>
      <c r="J2345" s="1" t="s">
        <v>6</v>
      </c>
      <c r="K2345" s="1" t="s">
        <v>7</v>
      </c>
      <c r="L2345" s="1">
        <v>3009400.1</v>
      </c>
      <c r="M2345" s="1">
        <v>528597.42000000004</v>
      </c>
      <c r="N2345" s="1">
        <v>3127124</v>
      </c>
      <c r="O2345" s="1">
        <v>1642220.7</v>
      </c>
      <c r="P2345" s="1">
        <v>924429.48</v>
      </c>
      <c r="Q2345" s="1">
        <v>3264.75</v>
      </c>
      <c r="R2345" t="s">
        <v>14</v>
      </c>
      <c r="S2345" t="s">
        <v>15</v>
      </c>
    </row>
    <row r="2346" spans="1:19" x14ac:dyDescent="0.35">
      <c r="A2346">
        <v>45</v>
      </c>
      <c r="B2346">
        <v>21</v>
      </c>
      <c r="C2346" s="5">
        <f t="shared" si="36"/>
        <v>536024684.69999999</v>
      </c>
      <c r="D2346" s="1">
        <v>814875.9</v>
      </c>
      <c r="E2346" s="1">
        <v>0</v>
      </c>
      <c r="F2346" s="1">
        <v>168773.78</v>
      </c>
      <c r="G2346" s="1">
        <v>178766.9</v>
      </c>
      <c r="H2346" s="1">
        <v>200356.2</v>
      </c>
      <c r="I2346" s="1" t="s">
        <v>5</v>
      </c>
      <c r="J2346" s="1" t="s">
        <v>6</v>
      </c>
      <c r="K2346" s="1" t="s">
        <v>7</v>
      </c>
      <c r="L2346" s="1">
        <v>431707.1</v>
      </c>
      <c r="M2346" s="1">
        <v>0</v>
      </c>
      <c r="N2346" s="1">
        <v>53204</v>
      </c>
      <c r="O2346" s="1">
        <v>197263.28</v>
      </c>
      <c r="P2346" s="1">
        <v>77464.39</v>
      </c>
      <c r="Q2346" s="1">
        <v>2513.1</v>
      </c>
      <c r="R2346" t="s">
        <v>14</v>
      </c>
      <c r="S2346" t="s">
        <v>15</v>
      </c>
    </row>
    <row r="2347" spans="1:19" x14ac:dyDescent="0.35">
      <c r="A2347">
        <v>45</v>
      </c>
      <c r="B2347">
        <v>23</v>
      </c>
      <c r="C2347" s="5">
        <f t="shared" si="36"/>
        <v>465867990.89999998</v>
      </c>
      <c r="D2347" s="1">
        <v>888649</v>
      </c>
      <c r="E2347" s="1">
        <v>0</v>
      </c>
      <c r="F2347" s="1">
        <v>328731.76</v>
      </c>
      <c r="G2347" s="1">
        <v>93821</v>
      </c>
      <c r="H2347" s="1">
        <v>215517.9</v>
      </c>
      <c r="I2347" s="1" t="s">
        <v>5</v>
      </c>
      <c r="J2347" s="1" t="s">
        <v>6</v>
      </c>
      <c r="K2347" s="1" t="s">
        <v>7</v>
      </c>
      <c r="L2347" s="1">
        <v>0</v>
      </c>
      <c r="M2347" s="1">
        <v>0</v>
      </c>
      <c r="N2347" s="1">
        <v>58969.9</v>
      </c>
      <c r="O2347" s="1">
        <v>52338.6</v>
      </c>
      <c r="P2347" s="1">
        <v>19099.71</v>
      </c>
      <c r="Q2347" s="1">
        <v>0</v>
      </c>
      <c r="R2347" t="s">
        <v>14</v>
      </c>
      <c r="S2347" t="s">
        <v>15</v>
      </c>
    </row>
    <row r="2348" spans="1:19" x14ac:dyDescent="0.35">
      <c r="A2348">
        <v>45</v>
      </c>
      <c r="B2348">
        <v>25</v>
      </c>
      <c r="C2348" s="5">
        <f t="shared" si="36"/>
        <v>262487742.5</v>
      </c>
      <c r="D2348" s="1">
        <v>0</v>
      </c>
      <c r="E2348" s="1">
        <v>0</v>
      </c>
      <c r="F2348" s="1">
        <v>639041.1</v>
      </c>
      <c r="G2348" s="1">
        <v>17704</v>
      </c>
      <c r="H2348" s="1">
        <v>288113.05</v>
      </c>
      <c r="I2348" s="1" t="s">
        <v>5</v>
      </c>
      <c r="J2348" s="1" t="s">
        <v>6</v>
      </c>
      <c r="K2348" s="1" t="s">
        <v>7</v>
      </c>
      <c r="L2348" s="1">
        <v>0</v>
      </c>
      <c r="M2348" s="1">
        <v>0</v>
      </c>
      <c r="N2348" s="1">
        <v>80103.399999999994</v>
      </c>
      <c r="O2348" s="1">
        <v>7844.5</v>
      </c>
      <c r="P2348" s="1">
        <v>44647.75</v>
      </c>
      <c r="Q2348" s="1">
        <v>0</v>
      </c>
      <c r="R2348" t="s">
        <v>14</v>
      </c>
      <c r="S2348" t="s">
        <v>15</v>
      </c>
    </row>
    <row r="2349" spans="1:19" x14ac:dyDescent="0.35">
      <c r="A2349">
        <v>45</v>
      </c>
      <c r="B2349">
        <v>27</v>
      </c>
      <c r="C2349" s="5">
        <f t="shared" si="36"/>
        <v>456410979.60000002</v>
      </c>
      <c r="D2349" s="1">
        <v>1107888.04</v>
      </c>
      <c r="E2349" s="1">
        <v>0</v>
      </c>
      <c r="F2349" s="1">
        <v>142553</v>
      </c>
      <c r="G2349" s="1">
        <v>142172</v>
      </c>
      <c r="H2349" s="1">
        <v>346593.47499999998</v>
      </c>
      <c r="I2349" s="1" t="s">
        <v>5</v>
      </c>
      <c r="J2349" s="1" t="s">
        <v>6</v>
      </c>
      <c r="K2349" s="1" t="s">
        <v>7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t="s">
        <v>14</v>
      </c>
      <c r="S2349" t="s">
        <v>15</v>
      </c>
    </row>
    <row r="2350" spans="1:19" x14ac:dyDescent="0.35">
      <c r="A2350">
        <v>45</v>
      </c>
      <c r="B2350">
        <v>29</v>
      </c>
      <c r="C2350" s="5">
        <f t="shared" si="36"/>
        <v>568119434</v>
      </c>
      <c r="D2350" s="1">
        <v>1089928.3999999999</v>
      </c>
      <c r="E2350" s="1">
        <v>0</v>
      </c>
      <c r="F2350" s="1">
        <v>230988.6</v>
      </c>
      <c r="G2350" s="1">
        <v>509566.1</v>
      </c>
      <c r="H2350" s="1">
        <v>245698.52499999999</v>
      </c>
      <c r="I2350" s="1" t="s">
        <v>5</v>
      </c>
      <c r="J2350" s="1" t="s">
        <v>6</v>
      </c>
      <c r="K2350" s="1" t="s">
        <v>7</v>
      </c>
      <c r="L2350" s="1">
        <v>235574.6</v>
      </c>
      <c r="M2350" s="1">
        <v>0</v>
      </c>
      <c r="N2350" s="1">
        <v>0</v>
      </c>
      <c r="O2350" s="1">
        <v>190573.85</v>
      </c>
      <c r="P2350" s="1">
        <v>23020.9</v>
      </c>
      <c r="Q2350" s="1">
        <v>648.5</v>
      </c>
      <c r="R2350" t="s">
        <v>14</v>
      </c>
      <c r="S2350" t="s">
        <v>15</v>
      </c>
    </row>
    <row r="2351" spans="1:19" x14ac:dyDescent="0.35">
      <c r="A2351">
        <v>45</v>
      </c>
      <c r="B2351">
        <v>31</v>
      </c>
      <c r="C2351" s="5">
        <f t="shared" si="36"/>
        <v>344925219</v>
      </c>
      <c r="D2351" s="1">
        <v>377469</v>
      </c>
      <c r="E2351" s="1">
        <v>0</v>
      </c>
      <c r="F2351" s="1">
        <v>217253.2</v>
      </c>
      <c r="G2351" s="1">
        <v>142831.95000000001</v>
      </c>
      <c r="H2351" s="1">
        <v>470469.14</v>
      </c>
      <c r="I2351" s="1" t="s">
        <v>5</v>
      </c>
      <c r="J2351" s="1" t="s">
        <v>6</v>
      </c>
      <c r="K2351" s="1" t="s">
        <v>7</v>
      </c>
      <c r="L2351" s="1">
        <v>87292</v>
      </c>
      <c r="M2351" s="1">
        <v>0</v>
      </c>
      <c r="N2351" s="1">
        <v>262986.40000000002</v>
      </c>
      <c r="O2351" s="1">
        <v>229841.75</v>
      </c>
      <c r="P2351" s="1">
        <v>145701</v>
      </c>
      <c r="Q2351" s="1">
        <v>0</v>
      </c>
      <c r="R2351" t="s">
        <v>14</v>
      </c>
      <c r="S2351" t="s">
        <v>15</v>
      </c>
    </row>
    <row r="2352" spans="1:19" x14ac:dyDescent="0.35">
      <c r="A2352">
        <v>45</v>
      </c>
      <c r="B2352">
        <v>33</v>
      </c>
      <c r="C2352" s="5">
        <f t="shared" si="36"/>
        <v>428448574.1500001</v>
      </c>
      <c r="D2352" s="1">
        <v>892627.3</v>
      </c>
      <c r="E2352" s="1">
        <v>0</v>
      </c>
      <c r="F2352" s="1">
        <v>126160.6</v>
      </c>
      <c r="G2352" s="1">
        <v>100880</v>
      </c>
      <c r="H2352" s="1">
        <v>143778.6</v>
      </c>
      <c r="I2352" s="1" t="s">
        <v>5</v>
      </c>
      <c r="J2352" s="1" t="s">
        <v>6</v>
      </c>
      <c r="K2352" s="1" t="s">
        <v>7</v>
      </c>
      <c r="L2352" s="1">
        <v>105434.7</v>
      </c>
      <c r="M2352" s="1">
        <v>0</v>
      </c>
      <c r="N2352" s="1">
        <v>49609.11</v>
      </c>
      <c r="O2352" s="1">
        <v>82426.8</v>
      </c>
      <c r="P2352" s="1">
        <v>41471.65</v>
      </c>
      <c r="Q2352" s="1">
        <v>0</v>
      </c>
      <c r="R2352" t="s">
        <v>14</v>
      </c>
      <c r="S2352" t="s">
        <v>15</v>
      </c>
    </row>
    <row r="2353" spans="1:19" x14ac:dyDescent="0.35">
      <c r="A2353">
        <v>45</v>
      </c>
      <c r="B2353">
        <v>35</v>
      </c>
      <c r="C2353" s="5">
        <f t="shared" si="36"/>
        <v>809835063.00000012</v>
      </c>
      <c r="D2353" s="1">
        <v>1481168</v>
      </c>
      <c r="E2353" s="1">
        <v>0</v>
      </c>
      <c r="F2353" s="1">
        <v>204850.6</v>
      </c>
      <c r="G2353" s="1">
        <v>386587.8</v>
      </c>
      <c r="H2353" s="1">
        <v>168916.92499999999</v>
      </c>
      <c r="I2353" s="1" t="s">
        <v>5</v>
      </c>
      <c r="J2353" s="1" t="s">
        <v>6</v>
      </c>
      <c r="K2353" s="1" t="s">
        <v>7</v>
      </c>
      <c r="L2353" s="1">
        <v>0</v>
      </c>
      <c r="M2353" s="1">
        <v>0</v>
      </c>
      <c r="N2353" s="1">
        <v>532707.6</v>
      </c>
      <c r="O2353" s="1">
        <v>553343.19999999995</v>
      </c>
      <c r="P2353" s="1">
        <v>276834.75</v>
      </c>
      <c r="Q2353" s="1">
        <v>1391.1</v>
      </c>
      <c r="R2353" t="s">
        <v>14</v>
      </c>
      <c r="S2353" t="s">
        <v>15</v>
      </c>
    </row>
    <row r="2354" spans="1:19" x14ac:dyDescent="0.35">
      <c r="A2354">
        <v>45</v>
      </c>
      <c r="B2354">
        <v>37</v>
      </c>
      <c r="C2354" s="5">
        <f t="shared" si="36"/>
        <v>73448950</v>
      </c>
      <c r="D2354" s="1">
        <v>0</v>
      </c>
      <c r="E2354" s="1">
        <v>0</v>
      </c>
      <c r="F2354" s="1">
        <v>175305</v>
      </c>
      <c r="G2354" s="1">
        <v>143251.6</v>
      </c>
      <c r="H2354" s="1">
        <v>159522.29999999999</v>
      </c>
      <c r="I2354" s="1" t="s">
        <v>5</v>
      </c>
      <c r="J2354" s="1" t="s">
        <v>6</v>
      </c>
      <c r="K2354" s="1" t="s">
        <v>7</v>
      </c>
      <c r="L2354" s="1">
        <v>0</v>
      </c>
      <c r="M2354" s="1">
        <v>0</v>
      </c>
      <c r="N2354" s="1">
        <v>25925</v>
      </c>
      <c r="O2354" s="1">
        <v>4839.3999999999996</v>
      </c>
      <c r="P2354" s="1">
        <v>16372.95</v>
      </c>
      <c r="Q2354" s="1">
        <v>0</v>
      </c>
      <c r="R2354" t="s">
        <v>14</v>
      </c>
      <c r="S2354" t="s">
        <v>15</v>
      </c>
    </row>
    <row r="2355" spans="1:19" x14ac:dyDescent="0.35">
      <c r="A2355">
        <v>45</v>
      </c>
      <c r="B2355">
        <v>39</v>
      </c>
      <c r="C2355" s="5">
        <f t="shared" si="36"/>
        <v>334545860</v>
      </c>
      <c r="D2355" s="1">
        <v>916564</v>
      </c>
      <c r="E2355" s="1">
        <v>0</v>
      </c>
      <c r="F2355" s="1">
        <v>0</v>
      </c>
      <c r="G2355" s="1">
        <v>281258.40000000002</v>
      </c>
      <c r="H2355" s="1">
        <v>177720.7</v>
      </c>
      <c r="I2355" s="1" t="s">
        <v>5</v>
      </c>
      <c r="J2355" s="1" t="s">
        <v>6</v>
      </c>
      <c r="K2355" s="1" t="s">
        <v>7</v>
      </c>
      <c r="L2355" s="1">
        <v>0</v>
      </c>
      <c r="M2355" s="1">
        <v>0</v>
      </c>
      <c r="N2355" s="1">
        <v>0</v>
      </c>
      <c r="O2355" s="1">
        <v>43388.1</v>
      </c>
      <c r="P2355" s="1">
        <v>17101.3</v>
      </c>
      <c r="Q2355" s="1">
        <v>0</v>
      </c>
      <c r="R2355" t="s">
        <v>14</v>
      </c>
      <c r="S2355" t="s">
        <v>15</v>
      </c>
    </row>
    <row r="2356" spans="1:19" x14ac:dyDescent="0.35">
      <c r="A2356">
        <v>45</v>
      </c>
      <c r="B2356">
        <v>41</v>
      </c>
      <c r="C2356" s="5">
        <f t="shared" si="36"/>
        <v>860044276.85000002</v>
      </c>
      <c r="D2356" s="1">
        <v>633010.6</v>
      </c>
      <c r="E2356" s="1">
        <v>0</v>
      </c>
      <c r="F2356" s="1">
        <v>475207.3</v>
      </c>
      <c r="G2356" s="1">
        <v>339636.6</v>
      </c>
      <c r="H2356" s="1">
        <v>604643.15</v>
      </c>
      <c r="I2356" s="1" t="s">
        <v>5</v>
      </c>
      <c r="J2356" s="1" t="s">
        <v>6</v>
      </c>
      <c r="K2356" s="1" t="s">
        <v>7</v>
      </c>
      <c r="L2356" s="1">
        <v>596986.4</v>
      </c>
      <c r="M2356" s="1">
        <v>50486.99</v>
      </c>
      <c r="N2356" s="1">
        <v>600594.4</v>
      </c>
      <c r="O2356" s="1">
        <v>777816.1</v>
      </c>
      <c r="P2356" s="1">
        <v>348670.6</v>
      </c>
      <c r="Q2356" s="1">
        <v>29.7</v>
      </c>
      <c r="R2356" t="s">
        <v>14</v>
      </c>
      <c r="S2356" t="s">
        <v>15</v>
      </c>
    </row>
    <row r="2357" spans="1:19" x14ac:dyDescent="0.35">
      <c r="A2357">
        <v>45</v>
      </c>
      <c r="B2357">
        <v>43</v>
      </c>
      <c r="C2357" s="5">
        <f t="shared" si="36"/>
        <v>430316676.99999994</v>
      </c>
      <c r="D2357" s="1">
        <v>0</v>
      </c>
      <c r="E2357" s="1">
        <v>0</v>
      </c>
      <c r="F2357" s="1">
        <v>541639.69999999995</v>
      </c>
      <c r="G2357" s="1">
        <v>290468.5</v>
      </c>
      <c r="H2357" s="1">
        <v>188787.9</v>
      </c>
      <c r="I2357" s="1" t="s">
        <v>5</v>
      </c>
      <c r="J2357" s="1" t="s">
        <v>6</v>
      </c>
      <c r="K2357" s="1" t="s">
        <v>7</v>
      </c>
      <c r="L2357" s="1">
        <v>0</v>
      </c>
      <c r="M2357" s="1">
        <v>0</v>
      </c>
      <c r="N2357" s="1">
        <v>637310.1</v>
      </c>
      <c r="O2357" s="1">
        <v>157868.79999999999</v>
      </c>
      <c r="P2357" s="1">
        <v>92311.6</v>
      </c>
      <c r="Q2357" s="1">
        <v>0</v>
      </c>
      <c r="R2357" t="s">
        <v>14</v>
      </c>
      <c r="S2357" t="s">
        <v>15</v>
      </c>
    </row>
    <row r="2358" spans="1:19" x14ac:dyDescent="0.35">
      <c r="A2358">
        <v>45</v>
      </c>
      <c r="B2358">
        <v>45</v>
      </c>
      <c r="C2358" s="5">
        <f t="shared" si="36"/>
        <v>2265301507.5</v>
      </c>
      <c r="D2358" s="1">
        <v>0</v>
      </c>
      <c r="E2358" s="1">
        <v>0</v>
      </c>
      <c r="F2358" s="1">
        <v>400784.1</v>
      </c>
      <c r="G2358" s="1">
        <v>327407.90000000002</v>
      </c>
      <c r="H2358" s="1">
        <v>443856.17499999999</v>
      </c>
      <c r="I2358" s="1" t="s">
        <v>5</v>
      </c>
      <c r="J2358" s="1" t="s">
        <v>6</v>
      </c>
      <c r="K2358" s="1" t="s">
        <v>7</v>
      </c>
      <c r="L2358" s="1">
        <v>3287595.06</v>
      </c>
      <c r="M2358" s="1">
        <v>141283.1</v>
      </c>
      <c r="N2358" s="1">
        <v>2376643.2400000002</v>
      </c>
      <c r="O2358" s="1">
        <v>2860655.54</v>
      </c>
      <c r="P2358" s="1">
        <v>1759328.95</v>
      </c>
      <c r="Q2358" s="1">
        <v>9914.2000000000007</v>
      </c>
      <c r="R2358" t="s">
        <v>14</v>
      </c>
      <c r="S2358" t="s">
        <v>15</v>
      </c>
    </row>
    <row r="2359" spans="1:19" x14ac:dyDescent="0.35">
      <c r="A2359">
        <v>45</v>
      </c>
      <c r="B2359">
        <v>47</v>
      </c>
      <c r="C2359" s="5">
        <f t="shared" si="36"/>
        <v>237617372.5</v>
      </c>
      <c r="D2359" s="1">
        <v>0</v>
      </c>
      <c r="E2359" s="1">
        <v>0</v>
      </c>
      <c r="F2359" s="1">
        <v>294268.90000000002</v>
      </c>
      <c r="G2359" s="1">
        <v>98925</v>
      </c>
      <c r="H2359" s="1">
        <v>285644.625</v>
      </c>
      <c r="I2359" s="1" t="s">
        <v>5</v>
      </c>
      <c r="J2359" s="1" t="s">
        <v>6</v>
      </c>
      <c r="K2359" s="1" t="s">
        <v>7</v>
      </c>
      <c r="L2359" s="1">
        <v>0</v>
      </c>
      <c r="M2359" s="1">
        <v>0</v>
      </c>
      <c r="N2359" s="1">
        <v>356737.6</v>
      </c>
      <c r="O2359" s="1">
        <v>156352</v>
      </c>
      <c r="P2359" s="1">
        <v>334675.15000000002</v>
      </c>
      <c r="Q2359" s="1">
        <v>26.5</v>
      </c>
      <c r="R2359" t="s">
        <v>14</v>
      </c>
      <c r="S2359" t="s">
        <v>15</v>
      </c>
    </row>
    <row r="2360" spans="1:19" x14ac:dyDescent="0.35">
      <c r="A2360">
        <v>45</v>
      </c>
      <c r="B2360">
        <v>49</v>
      </c>
      <c r="C2360" s="5">
        <f t="shared" si="36"/>
        <v>151833941</v>
      </c>
      <c r="D2360" s="1">
        <v>326048</v>
      </c>
      <c r="E2360" s="1">
        <v>0</v>
      </c>
      <c r="F2360" s="1">
        <v>89935.4</v>
      </c>
      <c r="G2360" s="1">
        <v>224432</v>
      </c>
      <c r="H2360" s="1">
        <v>127879.25</v>
      </c>
      <c r="I2360" s="1" t="s">
        <v>5</v>
      </c>
      <c r="J2360" s="1" t="s">
        <v>6</v>
      </c>
      <c r="K2360" s="1" t="s">
        <v>7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t="s">
        <v>14</v>
      </c>
      <c r="S2360" t="s">
        <v>15</v>
      </c>
    </row>
    <row r="2361" spans="1:19" x14ac:dyDescent="0.35">
      <c r="A2361">
        <v>45</v>
      </c>
      <c r="B2361">
        <v>51</v>
      </c>
      <c r="C2361" s="5">
        <f t="shared" si="36"/>
        <v>1710232486.075</v>
      </c>
      <c r="D2361" s="1">
        <v>0</v>
      </c>
      <c r="E2361" s="1">
        <v>639203.62</v>
      </c>
      <c r="F2361" s="1">
        <v>717444.81</v>
      </c>
      <c r="G2361" s="1">
        <v>643994.69999999995</v>
      </c>
      <c r="H2361" s="1">
        <v>673608.35</v>
      </c>
      <c r="I2361" s="1" t="s">
        <v>5</v>
      </c>
      <c r="J2361" s="1" t="s">
        <v>6</v>
      </c>
      <c r="K2361" s="1" t="s">
        <v>7</v>
      </c>
      <c r="L2361" s="1">
        <v>0</v>
      </c>
      <c r="M2361" s="1">
        <v>591207.505</v>
      </c>
      <c r="N2361" s="1">
        <v>3376916.14</v>
      </c>
      <c r="O2361" s="1">
        <v>1435954.075</v>
      </c>
      <c r="P2361" s="1">
        <v>338916.3</v>
      </c>
      <c r="Q2361" s="1">
        <v>0</v>
      </c>
      <c r="R2361" t="s">
        <v>14</v>
      </c>
      <c r="S2361" t="s">
        <v>15</v>
      </c>
    </row>
    <row r="2362" spans="1:19" x14ac:dyDescent="0.35">
      <c r="A2362">
        <v>45</v>
      </c>
      <c r="B2362">
        <v>53</v>
      </c>
      <c r="C2362" s="5">
        <f t="shared" si="36"/>
        <v>877632280</v>
      </c>
      <c r="D2362" s="1">
        <v>1577391.7</v>
      </c>
      <c r="E2362" s="1">
        <v>0</v>
      </c>
      <c r="F2362" s="1">
        <v>494061</v>
      </c>
      <c r="G2362" s="1">
        <v>147004.4</v>
      </c>
      <c r="H2362" s="1">
        <v>272845.2</v>
      </c>
      <c r="I2362" s="1" t="s">
        <v>5</v>
      </c>
      <c r="J2362" s="1" t="s">
        <v>6</v>
      </c>
      <c r="K2362" s="1" t="s">
        <v>7</v>
      </c>
      <c r="L2362" s="1">
        <v>333019.3</v>
      </c>
      <c r="M2362" s="1">
        <v>0</v>
      </c>
      <c r="N2362" s="1">
        <v>0</v>
      </c>
      <c r="O2362" s="1">
        <v>62696.1</v>
      </c>
      <c r="P2362" s="1">
        <v>77304.800000000003</v>
      </c>
      <c r="Q2362" s="1">
        <v>1708.5</v>
      </c>
      <c r="R2362" t="s">
        <v>14</v>
      </c>
      <c r="S2362" t="s">
        <v>15</v>
      </c>
    </row>
    <row r="2363" spans="1:19" x14ac:dyDescent="0.35">
      <c r="A2363">
        <v>45</v>
      </c>
      <c r="B2363">
        <v>55</v>
      </c>
      <c r="C2363" s="5">
        <f t="shared" si="36"/>
        <v>539911555.0999999</v>
      </c>
      <c r="D2363" s="1">
        <v>786483.84</v>
      </c>
      <c r="E2363" s="1">
        <v>0</v>
      </c>
      <c r="F2363" s="1">
        <v>250614.1</v>
      </c>
      <c r="G2363" s="1">
        <v>96362.7</v>
      </c>
      <c r="H2363" s="1">
        <v>298286.82500000001</v>
      </c>
      <c r="I2363" s="1" t="s">
        <v>5</v>
      </c>
      <c r="J2363" s="1" t="s">
        <v>6</v>
      </c>
      <c r="K2363" s="1" t="s">
        <v>7</v>
      </c>
      <c r="L2363" s="1">
        <v>35150.9</v>
      </c>
      <c r="M2363" s="1">
        <v>0</v>
      </c>
      <c r="N2363" s="1">
        <v>406960.9</v>
      </c>
      <c r="O2363" s="1">
        <v>108993.60000000001</v>
      </c>
      <c r="P2363" s="1">
        <v>96539.97</v>
      </c>
      <c r="Q2363" s="1">
        <v>0</v>
      </c>
      <c r="R2363" t="s">
        <v>14</v>
      </c>
      <c r="S2363" t="s">
        <v>15</v>
      </c>
    </row>
    <row r="2364" spans="1:19" x14ac:dyDescent="0.35">
      <c r="A2364">
        <v>45</v>
      </c>
      <c r="B2364">
        <v>57</v>
      </c>
      <c r="C2364" s="5">
        <f t="shared" si="36"/>
        <v>337121884</v>
      </c>
      <c r="D2364" s="1">
        <v>0</v>
      </c>
      <c r="E2364" s="1">
        <v>0</v>
      </c>
      <c r="F2364" s="1">
        <v>413130</v>
      </c>
      <c r="G2364" s="1">
        <v>161482.70000000001</v>
      </c>
      <c r="H2364" s="1">
        <v>372641.27500000002</v>
      </c>
      <c r="I2364" s="1" t="s">
        <v>5</v>
      </c>
      <c r="J2364" s="1" t="s">
        <v>6</v>
      </c>
      <c r="K2364" s="1" t="s">
        <v>7</v>
      </c>
      <c r="L2364" s="1">
        <v>0</v>
      </c>
      <c r="M2364" s="1">
        <v>0</v>
      </c>
      <c r="N2364" s="1">
        <v>510491.6</v>
      </c>
      <c r="O2364" s="1">
        <v>140111.70000000001</v>
      </c>
      <c r="P2364" s="1">
        <v>234083.55</v>
      </c>
      <c r="Q2364" s="1">
        <v>0</v>
      </c>
      <c r="R2364" t="s">
        <v>14</v>
      </c>
      <c r="S2364" t="s">
        <v>15</v>
      </c>
    </row>
    <row r="2365" spans="1:19" x14ac:dyDescent="0.35">
      <c r="A2365">
        <v>45</v>
      </c>
      <c r="B2365">
        <v>59</v>
      </c>
      <c r="C2365" s="5">
        <f t="shared" si="36"/>
        <v>612373654.5999999</v>
      </c>
      <c r="D2365" s="1">
        <v>1048911.2</v>
      </c>
      <c r="E2365" s="1">
        <v>0</v>
      </c>
      <c r="F2365" s="1">
        <v>303472.59999999998</v>
      </c>
      <c r="G2365" s="1">
        <v>255292.79999999999</v>
      </c>
      <c r="H2365" s="1">
        <v>341463.45</v>
      </c>
      <c r="I2365" s="1" t="s">
        <v>5</v>
      </c>
      <c r="J2365" s="1" t="s">
        <v>6</v>
      </c>
      <c r="K2365" s="1" t="s">
        <v>7</v>
      </c>
      <c r="L2365" s="1">
        <v>198943.34</v>
      </c>
      <c r="M2365" s="1">
        <v>0</v>
      </c>
      <c r="N2365" s="1">
        <v>126408.9</v>
      </c>
      <c r="O2365" s="1">
        <v>195240.2</v>
      </c>
      <c r="P2365" s="1">
        <v>72996.05</v>
      </c>
      <c r="Q2365" s="1">
        <v>993.1</v>
      </c>
      <c r="R2365" t="s">
        <v>14</v>
      </c>
      <c r="S2365" t="s">
        <v>15</v>
      </c>
    </row>
    <row r="2366" spans="1:19" x14ac:dyDescent="0.35">
      <c r="A2366">
        <v>45</v>
      </c>
      <c r="B2366">
        <v>61</v>
      </c>
      <c r="C2366" s="5">
        <f t="shared" si="36"/>
        <v>202504190</v>
      </c>
      <c r="D2366" s="1">
        <v>554806</v>
      </c>
      <c r="E2366" s="1">
        <v>0</v>
      </c>
      <c r="F2366" s="1">
        <v>0</v>
      </c>
      <c r="G2366" s="1">
        <v>213736.01</v>
      </c>
      <c r="H2366" s="1">
        <v>138263.29999999999</v>
      </c>
      <c r="I2366" s="1" t="s">
        <v>5</v>
      </c>
      <c r="J2366" s="1" t="s">
        <v>6</v>
      </c>
      <c r="K2366" s="1" t="s">
        <v>7</v>
      </c>
      <c r="L2366" s="1">
        <v>0</v>
      </c>
      <c r="M2366" s="1">
        <v>0</v>
      </c>
      <c r="N2366" s="1">
        <v>0</v>
      </c>
      <c r="O2366" s="1">
        <v>39183.4</v>
      </c>
      <c r="P2366" s="1">
        <v>8065.2</v>
      </c>
      <c r="Q2366" s="1">
        <v>1195</v>
      </c>
      <c r="R2366" t="s">
        <v>14</v>
      </c>
      <c r="S2366" t="s">
        <v>15</v>
      </c>
    </row>
    <row r="2367" spans="1:19" x14ac:dyDescent="0.35">
      <c r="A2367">
        <v>45</v>
      </c>
      <c r="B2367">
        <v>63</v>
      </c>
      <c r="C2367" s="5">
        <f t="shared" si="36"/>
        <v>1749099987.3999999</v>
      </c>
      <c r="D2367" s="1">
        <v>817045.86</v>
      </c>
      <c r="E2367" s="1">
        <v>0</v>
      </c>
      <c r="F2367" s="1">
        <v>206521.4</v>
      </c>
      <c r="G2367" s="1">
        <v>442863.22499999998</v>
      </c>
      <c r="H2367" s="1">
        <v>613851.47499999998</v>
      </c>
      <c r="I2367" s="1" t="s">
        <v>5</v>
      </c>
      <c r="J2367" s="1" t="s">
        <v>6</v>
      </c>
      <c r="K2367" s="1" t="s">
        <v>7</v>
      </c>
      <c r="L2367" s="1">
        <v>2586443.9</v>
      </c>
      <c r="M2367" s="1">
        <v>39584</v>
      </c>
      <c r="N2367" s="1">
        <v>1142459.6000000001</v>
      </c>
      <c r="O2367" s="1">
        <v>1454104.64</v>
      </c>
      <c r="P2367" s="1">
        <v>880959.57499999995</v>
      </c>
      <c r="Q2367" s="1">
        <v>890</v>
      </c>
      <c r="R2367" t="s">
        <v>14</v>
      </c>
      <c r="S2367" t="s">
        <v>15</v>
      </c>
    </row>
    <row r="2368" spans="1:19" x14ac:dyDescent="0.35">
      <c r="A2368">
        <v>45</v>
      </c>
      <c r="B2368">
        <v>65</v>
      </c>
      <c r="C2368" s="5">
        <f t="shared" si="36"/>
        <v>0</v>
      </c>
      <c r="D2368" s="1">
        <v>0</v>
      </c>
      <c r="E2368" s="1">
        <v>0</v>
      </c>
      <c r="F2368" s="1">
        <v>0</v>
      </c>
      <c r="G2368" s="1">
        <v>210760.78</v>
      </c>
      <c r="H2368" s="1">
        <v>36744.699999999997</v>
      </c>
      <c r="I2368" s="1" t="s">
        <v>5</v>
      </c>
      <c r="J2368" s="1" t="s">
        <v>6</v>
      </c>
      <c r="K2368" s="1" t="s">
        <v>7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t="s">
        <v>14</v>
      </c>
      <c r="S2368" t="s">
        <v>15</v>
      </c>
    </row>
    <row r="2369" spans="1:19" x14ac:dyDescent="0.35">
      <c r="A2369">
        <v>45</v>
      </c>
      <c r="B2369">
        <v>67</v>
      </c>
      <c r="C2369" s="5">
        <f t="shared" si="36"/>
        <v>269491523.09999996</v>
      </c>
      <c r="D2369" s="1">
        <v>0</v>
      </c>
      <c r="E2369" s="1">
        <v>0</v>
      </c>
      <c r="F2369" s="1">
        <v>536844.62</v>
      </c>
      <c r="G2369" s="1">
        <v>110957.4</v>
      </c>
      <c r="H2369" s="1">
        <v>120680.45</v>
      </c>
      <c r="I2369" s="1" t="s">
        <v>5</v>
      </c>
      <c r="J2369" s="1" t="s">
        <v>6</v>
      </c>
      <c r="K2369" s="1" t="s">
        <v>7</v>
      </c>
      <c r="L2369" s="1">
        <v>0</v>
      </c>
      <c r="M2369" s="1">
        <v>0</v>
      </c>
      <c r="N2369" s="1">
        <v>201488.32</v>
      </c>
      <c r="O2369" s="1">
        <v>40008.6</v>
      </c>
      <c r="P2369" s="1">
        <v>67695.520000000004</v>
      </c>
      <c r="Q2369" s="1">
        <v>168.95</v>
      </c>
      <c r="R2369" t="s">
        <v>14</v>
      </c>
      <c r="S2369" t="s">
        <v>15</v>
      </c>
    </row>
    <row r="2370" spans="1:19" x14ac:dyDescent="0.35">
      <c r="A2370">
        <v>45</v>
      </c>
      <c r="B2370">
        <v>69</v>
      </c>
      <c r="C2370" s="5">
        <f t="shared" si="36"/>
        <v>107074027.5</v>
      </c>
      <c r="D2370" s="1">
        <v>0</v>
      </c>
      <c r="E2370" s="1">
        <v>0</v>
      </c>
      <c r="F2370" s="1">
        <v>207774.5</v>
      </c>
      <c r="G2370" s="1">
        <v>209253.7</v>
      </c>
      <c r="H2370" s="1">
        <v>125083.855</v>
      </c>
      <c r="I2370" s="1" t="s">
        <v>5</v>
      </c>
      <c r="J2370" s="1" t="s">
        <v>6</v>
      </c>
      <c r="K2370" s="1" t="s">
        <v>7</v>
      </c>
      <c r="L2370" s="1">
        <v>0</v>
      </c>
      <c r="M2370" s="1">
        <v>0</v>
      </c>
      <c r="N2370" s="1">
        <v>85579</v>
      </c>
      <c r="O2370" s="1">
        <v>68976.5</v>
      </c>
      <c r="P2370" s="1">
        <v>30122.2</v>
      </c>
      <c r="Q2370" s="1">
        <v>1996.7</v>
      </c>
      <c r="R2370" t="s">
        <v>14</v>
      </c>
      <c r="S2370" t="s">
        <v>15</v>
      </c>
    </row>
    <row r="2371" spans="1:19" x14ac:dyDescent="0.35">
      <c r="A2371">
        <v>45</v>
      </c>
      <c r="B2371">
        <v>71</v>
      </c>
      <c r="C2371" s="5">
        <f t="shared" si="36"/>
        <v>447875075</v>
      </c>
      <c r="D2371" s="1">
        <v>1110191.5</v>
      </c>
      <c r="E2371" s="1">
        <v>0</v>
      </c>
      <c r="F2371" s="1">
        <v>11168</v>
      </c>
      <c r="G2371" s="1">
        <v>342444.9</v>
      </c>
      <c r="H2371" s="1">
        <v>264382.67499999999</v>
      </c>
      <c r="I2371" s="1" t="s">
        <v>5</v>
      </c>
      <c r="J2371" s="1" t="s">
        <v>6</v>
      </c>
      <c r="K2371" s="1" t="s">
        <v>7</v>
      </c>
      <c r="L2371" s="1">
        <v>105695.5</v>
      </c>
      <c r="M2371" s="1">
        <v>0</v>
      </c>
      <c r="N2371" s="1">
        <v>0</v>
      </c>
      <c r="O2371" s="1">
        <v>178623.8</v>
      </c>
      <c r="P2371" s="1">
        <v>41783.275000000001</v>
      </c>
      <c r="Q2371" s="1">
        <v>670.27499999999998</v>
      </c>
      <c r="R2371" t="s">
        <v>14</v>
      </c>
      <c r="S2371" t="s">
        <v>15</v>
      </c>
    </row>
    <row r="2372" spans="1:19" x14ac:dyDescent="0.35">
      <c r="A2372">
        <v>45</v>
      </c>
      <c r="B2372">
        <v>73</v>
      </c>
      <c r="C2372" s="5">
        <f t="shared" ref="C2372:C2435" si="37">SUM(D2372,F2372,L2372:N2372) * 365</f>
        <v>196783910</v>
      </c>
      <c r="D2372" s="1">
        <v>185868</v>
      </c>
      <c r="E2372" s="1">
        <v>0</v>
      </c>
      <c r="F2372" s="1">
        <v>108331.3</v>
      </c>
      <c r="G2372" s="1">
        <v>471645.65</v>
      </c>
      <c r="H2372" s="1">
        <v>259528.66</v>
      </c>
      <c r="I2372" s="1" t="s">
        <v>5</v>
      </c>
      <c r="J2372" s="1" t="s">
        <v>6</v>
      </c>
      <c r="K2372" s="1" t="s">
        <v>7</v>
      </c>
      <c r="L2372" s="1">
        <v>0</v>
      </c>
      <c r="M2372" s="1">
        <v>0</v>
      </c>
      <c r="N2372" s="1">
        <v>244934.7</v>
      </c>
      <c r="O2372" s="1">
        <v>258278.39999999999</v>
      </c>
      <c r="P2372" s="1">
        <v>251773.35</v>
      </c>
      <c r="Q2372" s="1">
        <v>427.9</v>
      </c>
      <c r="R2372" t="s">
        <v>14</v>
      </c>
      <c r="S2372" t="s">
        <v>15</v>
      </c>
    </row>
    <row r="2373" spans="1:19" x14ac:dyDescent="0.35">
      <c r="A2373">
        <v>45</v>
      </c>
      <c r="B2373">
        <v>75</v>
      </c>
      <c r="C2373" s="5">
        <f t="shared" si="37"/>
        <v>961153748.10000002</v>
      </c>
      <c r="D2373" s="1">
        <v>2014121.05</v>
      </c>
      <c r="E2373" s="1">
        <v>0</v>
      </c>
      <c r="F2373" s="1">
        <v>464604.2</v>
      </c>
      <c r="G2373" s="1">
        <v>469366.3</v>
      </c>
      <c r="H2373" s="1">
        <v>558117.75</v>
      </c>
      <c r="I2373" s="1" t="s">
        <v>5</v>
      </c>
      <c r="J2373" s="1" t="s">
        <v>6</v>
      </c>
      <c r="K2373" s="1" t="s">
        <v>7</v>
      </c>
      <c r="L2373" s="1">
        <v>0</v>
      </c>
      <c r="M2373" s="1">
        <v>0</v>
      </c>
      <c r="N2373" s="1">
        <v>154572.69</v>
      </c>
      <c r="O2373" s="1">
        <v>347648.55</v>
      </c>
      <c r="P2373" s="1">
        <v>130837.2</v>
      </c>
      <c r="Q2373" s="1">
        <v>628.75</v>
      </c>
      <c r="R2373" t="s">
        <v>14</v>
      </c>
      <c r="S2373" t="s">
        <v>15</v>
      </c>
    </row>
    <row r="2374" spans="1:19" x14ac:dyDescent="0.35">
      <c r="A2374">
        <v>45</v>
      </c>
      <c r="B2374">
        <v>77</v>
      </c>
      <c r="C2374" s="5">
        <f t="shared" si="37"/>
        <v>193644807.79999998</v>
      </c>
      <c r="D2374" s="1">
        <v>0</v>
      </c>
      <c r="E2374" s="1">
        <v>245223.2</v>
      </c>
      <c r="F2374" s="1">
        <v>17123.52</v>
      </c>
      <c r="G2374" s="1">
        <v>317076.90000000002</v>
      </c>
      <c r="H2374" s="1">
        <v>320666.01</v>
      </c>
      <c r="I2374" s="1" t="s">
        <v>5</v>
      </c>
      <c r="J2374" s="1" t="s">
        <v>6</v>
      </c>
      <c r="K2374" s="1" t="s">
        <v>7</v>
      </c>
      <c r="L2374" s="1">
        <v>0</v>
      </c>
      <c r="M2374" s="1">
        <v>150153.79999999999</v>
      </c>
      <c r="N2374" s="1">
        <v>363256.4</v>
      </c>
      <c r="O2374" s="1">
        <v>697802.35</v>
      </c>
      <c r="P2374" s="1">
        <v>317448.44500000001</v>
      </c>
      <c r="Q2374" s="1">
        <v>2064.1750000000002</v>
      </c>
      <c r="R2374" t="s">
        <v>14</v>
      </c>
      <c r="S2374" t="s">
        <v>15</v>
      </c>
    </row>
    <row r="2375" spans="1:19" x14ac:dyDescent="0.35">
      <c r="A2375">
        <v>45</v>
      </c>
      <c r="B2375">
        <v>79</v>
      </c>
      <c r="C2375" s="5">
        <f t="shared" si="37"/>
        <v>2743661006.5499997</v>
      </c>
      <c r="D2375" s="1">
        <v>263479.5</v>
      </c>
      <c r="E2375" s="1">
        <v>0</v>
      </c>
      <c r="F2375" s="1">
        <v>370003.5</v>
      </c>
      <c r="G2375" s="1">
        <v>197331.1</v>
      </c>
      <c r="H2375" s="1">
        <v>434624.45</v>
      </c>
      <c r="I2375" s="1" t="s">
        <v>5</v>
      </c>
      <c r="J2375" s="1" t="s">
        <v>6</v>
      </c>
      <c r="K2375" s="1" t="s">
        <v>7</v>
      </c>
      <c r="L2375" s="1">
        <v>4668044.72</v>
      </c>
      <c r="M2375" s="1">
        <v>404038</v>
      </c>
      <c r="N2375" s="1">
        <v>1811313.75</v>
      </c>
      <c r="O2375" s="1">
        <v>1770174.06</v>
      </c>
      <c r="P2375" s="1">
        <v>1061686.345</v>
      </c>
      <c r="Q2375" s="1">
        <v>3711.5</v>
      </c>
      <c r="R2375" t="s">
        <v>14</v>
      </c>
      <c r="S2375" t="s">
        <v>15</v>
      </c>
    </row>
    <row r="2376" spans="1:19" x14ac:dyDescent="0.35">
      <c r="A2376">
        <v>45</v>
      </c>
      <c r="B2376">
        <v>81</v>
      </c>
      <c r="C2376" s="5">
        <f t="shared" si="37"/>
        <v>36600010</v>
      </c>
      <c r="D2376" s="1">
        <v>0</v>
      </c>
      <c r="E2376" s="1">
        <v>0</v>
      </c>
      <c r="F2376" s="1">
        <v>100274</v>
      </c>
      <c r="G2376" s="1">
        <v>267828.33600000001</v>
      </c>
      <c r="H2376" s="1">
        <v>120371.15</v>
      </c>
      <c r="I2376" s="1" t="s">
        <v>5</v>
      </c>
      <c r="J2376" s="1" t="s">
        <v>6</v>
      </c>
      <c r="K2376" s="1" t="s">
        <v>7</v>
      </c>
      <c r="L2376" s="1">
        <v>0</v>
      </c>
      <c r="M2376" s="1">
        <v>0</v>
      </c>
      <c r="N2376" s="1">
        <v>0</v>
      </c>
      <c r="O2376" s="1">
        <v>8826.6</v>
      </c>
      <c r="P2376" s="1">
        <v>1467.4</v>
      </c>
      <c r="Q2376" s="1">
        <v>0</v>
      </c>
      <c r="R2376" t="s">
        <v>14</v>
      </c>
      <c r="S2376" t="s">
        <v>15</v>
      </c>
    </row>
    <row r="2377" spans="1:19" x14ac:dyDescent="0.35">
      <c r="A2377">
        <v>45</v>
      </c>
      <c r="B2377">
        <v>83</v>
      </c>
      <c r="C2377" s="5">
        <f t="shared" si="37"/>
        <v>2105769534.0000002</v>
      </c>
      <c r="D2377" s="1">
        <v>1216210.6000000001</v>
      </c>
      <c r="E2377" s="1">
        <v>0</v>
      </c>
      <c r="F2377" s="1">
        <v>139272.79999999999</v>
      </c>
      <c r="G2377" s="1">
        <v>523223</v>
      </c>
      <c r="H2377" s="1">
        <v>583432.625</v>
      </c>
      <c r="I2377" s="1" t="s">
        <v>5</v>
      </c>
      <c r="J2377" s="1" t="s">
        <v>6</v>
      </c>
      <c r="K2377" s="1" t="s">
        <v>7</v>
      </c>
      <c r="L2377" s="1">
        <v>2770545.2</v>
      </c>
      <c r="M2377" s="1">
        <v>425236.74</v>
      </c>
      <c r="N2377" s="1">
        <v>1217966.26</v>
      </c>
      <c r="O2377" s="1">
        <v>1478832.7</v>
      </c>
      <c r="P2377" s="1">
        <v>1132531.72</v>
      </c>
      <c r="Q2377" s="1">
        <v>64534.074999999997</v>
      </c>
      <c r="R2377" t="s">
        <v>14</v>
      </c>
      <c r="S2377" t="s">
        <v>15</v>
      </c>
    </row>
    <row r="2378" spans="1:19" x14ac:dyDescent="0.35">
      <c r="A2378">
        <v>45</v>
      </c>
      <c r="B2378">
        <v>85</v>
      </c>
      <c r="C2378" s="5">
        <f t="shared" si="37"/>
        <v>525808728.89999998</v>
      </c>
      <c r="D2378" s="1">
        <v>411547</v>
      </c>
      <c r="E2378" s="1">
        <v>0</v>
      </c>
      <c r="F2378" s="1">
        <v>360277.72</v>
      </c>
      <c r="G2378" s="1">
        <v>199822.2</v>
      </c>
      <c r="H2378" s="1">
        <v>231997.3</v>
      </c>
      <c r="I2378" s="1" t="s">
        <v>5</v>
      </c>
      <c r="J2378" s="1" t="s">
        <v>6</v>
      </c>
      <c r="K2378" s="1" t="s">
        <v>7</v>
      </c>
      <c r="L2378" s="1">
        <v>0</v>
      </c>
      <c r="M2378" s="1">
        <v>86888.4</v>
      </c>
      <c r="N2378" s="1">
        <v>581858.74</v>
      </c>
      <c r="O2378" s="1">
        <v>435443.27399999998</v>
      </c>
      <c r="P2378" s="1">
        <v>288879</v>
      </c>
      <c r="Q2378" s="1">
        <v>825.75</v>
      </c>
      <c r="R2378" t="s">
        <v>14</v>
      </c>
      <c r="S2378" t="s">
        <v>15</v>
      </c>
    </row>
    <row r="2379" spans="1:19" x14ac:dyDescent="0.35">
      <c r="A2379">
        <v>45</v>
      </c>
      <c r="B2379">
        <v>87</v>
      </c>
      <c r="C2379" s="5">
        <f t="shared" si="37"/>
        <v>47268960</v>
      </c>
      <c r="D2379" s="1">
        <v>0</v>
      </c>
      <c r="E2379" s="1">
        <v>0</v>
      </c>
      <c r="F2379" s="1">
        <v>129504</v>
      </c>
      <c r="G2379" s="1">
        <v>173730.95</v>
      </c>
      <c r="H2379" s="1">
        <v>117202.45</v>
      </c>
      <c r="I2379" s="1" t="s">
        <v>5</v>
      </c>
      <c r="J2379" s="1" t="s">
        <v>6</v>
      </c>
      <c r="K2379" s="1" t="s">
        <v>7</v>
      </c>
      <c r="L2379" s="1">
        <v>0</v>
      </c>
      <c r="M2379" s="1">
        <v>0</v>
      </c>
      <c r="N2379" s="1">
        <v>0</v>
      </c>
      <c r="O2379" s="1">
        <v>101987.16</v>
      </c>
      <c r="P2379" s="1">
        <v>45738.15</v>
      </c>
      <c r="Q2379" s="1">
        <v>15.5</v>
      </c>
      <c r="R2379" t="s">
        <v>14</v>
      </c>
      <c r="S2379" t="s">
        <v>15</v>
      </c>
    </row>
    <row r="2380" spans="1:19" x14ac:dyDescent="0.35">
      <c r="A2380">
        <v>45</v>
      </c>
      <c r="B2380">
        <v>89</v>
      </c>
      <c r="C2380" s="5">
        <f t="shared" si="37"/>
        <v>91740195</v>
      </c>
      <c r="D2380" s="1">
        <v>0</v>
      </c>
      <c r="E2380" s="1">
        <v>0</v>
      </c>
      <c r="F2380" s="1">
        <v>211154.8</v>
      </c>
      <c r="G2380" s="1">
        <v>329946.5</v>
      </c>
      <c r="H2380" s="1">
        <v>230484.6</v>
      </c>
      <c r="I2380" s="1" t="s">
        <v>5</v>
      </c>
      <c r="J2380" s="1" t="s">
        <v>6</v>
      </c>
      <c r="K2380" s="1" t="s">
        <v>7</v>
      </c>
      <c r="L2380" s="1">
        <v>0</v>
      </c>
      <c r="M2380" s="1">
        <v>0</v>
      </c>
      <c r="N2380" s="1">
        <v>40188.199999999997</v>
      </c>
      <c r="O2380" s="1">
        <v>39614.5</v>
      </c>
      <c r="P2380" s="1">
        <v>27775.4</v>
      </c>
      <c r="Q2380" s="1">
        <v>1912.55</v>
      </c>
      <c r="R2380" t="s">
        <v>14</v>
      </c>
      <c r="S2380" t="s">
        <v>15</v>
      </c>
    </row>
    <row r="2381" spans="1:19" x14ac:dyDescent="0.35">
      <c r="A2381">
        <v>45</v>
      </c>
      <c r="B2381">
        <v>91</v>
      </c>
      <c r="C2381" s="5">
        <f t="shared" si="37"/>
        <v>1357470545.5250001</v>
      </c>
      <c r="D2381" s="1">
        <v>481354.2</v>
      </c>
      <c r="E2381" s="1">
        <v>0</v>
      </c>
      <c r="F2381" s="1">
        <v>227811.1</v>
      </c>
      <c r="G2381" s="1">
        <v>334718.3</v>
      </c>
      <c r="H2381" s="1">
        <v>400898.35</v>
      </c>
      <c r="I2381" s="1" t="s">
        <v>5</v>
      </c>
      <c r="J2381" s="1" t="s">
        <v>6</v>
      </c>
      <c r="K2381" s="1" t="s">
        <v>7</v>
      </c>
      <c r="L2381" s="1">
        <v>1524744.95</v>
      </c>
      <c r="M2381" s="1">
        <v>104997.74</v>
      </c>
      <c r="N2381" s="1">
        <v>1380189.395</v>
      </c>
      <c r="O2381" s="1">
        <v>1178122.0449999999</v>
      </c>
      <c r="P2381" s="1">
        <v>645141.69999999995</v>
      </c>
      <c r="Q2381" s="1">
        <v>17804.599999999999</v>
      </c>
      <c r="R2381" t="s">
        <v>14</v>
      </c>
      <c r="S2381" t="s">
        <v>15</v>
      </c>
    </row>
    <row r="2382" spans="1:19" x14ac:dyDescent="0.35">
      <c r="A2382">
        <v>46</v>
      </c>
      <c r="B2382">
        <v>3</v>
      </c>
      <c r="C2382" s="5">
        <f t="shared" si="37"/>
        <v>91144041.229999989</v>
      </c>
      <c r="D2382" s="1">
        <v>211283.29</v>
      </c>
      <c r="E2382" s="1">
        <v>0</v>
      </c>
      <c r="F2382" s="1">
        <v>38426.411999999997</v>
      </c>
      <c r="G2382" s="1">
        <v>0</v>
      </c>
      <c r="H2382" s="1">
        <v>26628.2</v>
      </c>
      <c r="I2382" s="1" t="s">
        <v>5</v>
      </c>
      <c r="J2382" s="1" t="s">
        <v>6</v>
      </c>
      <c r="K2382" s="1" t="s">
        <v>7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t="s">
        <v>14</v>
      </c>
      <c r="S2382" t="s">
        <v>15</v>
      </c>
    </row>
    <row r="2383" spans="1:19" x14ac:dyDescent="0.35">
      <c r="A2383">
        <v>46</v>
      </c>
      <c r="B2383">
        <v>5</v>
      </c>
      <c r="C2383" s="5">
        <f t="shared" si="37"/>
        <v>66731252.385000005</v>
      </c>
      <c r="D2383" s="1">
        <v>0</v>
      </c>
      <c r="E2383" s="1">
        <v>29537.55</v>
      </c>
      <c r="F2383" s="1">
        <v>133308.80600000001</v>
      </c>
      <c r="G2383" s="1">
        <v>26590.814999999999</v>
      </c>
      <c r="H2383" s="1">
        <v>40308.546999999999</v>
      </c>
      <c r="I2383" s="1" t="s">
        <v>5</v>
      </c>
      <c r="J2383" s="1" t="s">
        <v>6</v>
      </c>
      <c r="K2383" s="1" t="s">
        <v>7</v>
      </c>
      <c r="L2383" s="1">
        <v>0</v>
      </c>
      <c r="M2383" s="1">
        <v>0</v>
      </c>
      <c r="N2383" s="1">
        <v>49516.542999999998</v>
      </c>
      <c r="O2383" s="1">
        <v>50540.576000000001</v>
      </c>
      <c r="P2383" s="1">
        <v>11709.28</v>
      </c>
      <c r="Q2383" s="1">
        <v>0</v>
      </c>
      <c r="R2383" t="s">
        <v>14</v>
      </c>
      <c r="S2383" t="s">
        <v>15</v>
      </c>
    </row>
    <row r="2384" spans="1:19" x14ac:dyDescent="0.35">
      <c r="A2384">
        <v>46</v>
      </c>
      <c r="B2384">
        <v>7</v>
      </c>
      <c r="C2384" s="5">
        <f t="shared" si="37"/>
        <v>19289072.509999998</v>
      </c>
      <c r="D2384" s="1">
        <v>0</v>
      </c>
      <c r="E2384" s="1">
        <v>0</v>
      </c>
      <c r="F2384" s="1">
        <v>52846.773999999998</v>
      </c>
      <c r="G2384" s="1">
        <v>5814.732</v>
      </c>
      <c r="H2384" s="1">
        <v>24728.884999999998</v>
      </c>
      <c r="I2384" s="1" t="s">
        <v>5</v>
      </c>
      <c r="J2384" s="1" t="s">
        <v>6</v>
      </c>
      <c r="K2384" s="1" t="s">
        <v>7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t="s">
        <v>14</v>
      </c>
      <c r="S2384" t="s">
        <v>15</v>
      </c>
    </row>
    <row r="2385" spans="1:19" x14ac:dyDescent="0.35">
      <c r="A2385">
        <v>46</v>
      </c>
      <c r="B2385">
        <v>9</v>
      </c>
      <c r="C2385" s="5">
        <f t="shared" si="37"/>
        <v>28114764.479999997</v>
      </c>
      <c r="D2385" s="1">
        <v>0</v>
      </c>
      <c r="E2385" s="1">
        <v>0</v>
      </c>
      <c r="F2385" s="1">
        <v>77026.751999999993</v>
      </c>
      <c r="G2385" s="1">
        <v>53502.442999999999</v>
      </c>
      <c r="H2385" s="1">
        <v>35745.26</v>
      </c>
      <c r="I2385" s="1" t="s">
        <v>5</v>
      </c>
      <c r="J2385" s="1" t="s">
        <v>6</v>
      </c>
      <c r="K2385" s="1" t="s">
        <v>7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t="s">
        <v>14</v>
      </c>
      <c r="S2385" t="s">
        <v>15</v>
      </c>
    </row>
    <row r="2386" spans="1:19" x14ac:dyDescent="0.35">
      <c r="A2386">
        <v>46</v>
      </c>
      <c r="B2386">
        <v>11</v>
      </c>
      <c r="C2386" s="5">
        <f t="shared" si="37"/>
        <v>160038849.73000002</v>
      </c>
      <c r="D2386" s="1">
        <v>245707.58</v>
      </c>
      <c r="E2386" s="1">
        <v>0</v>
      </c>
      <c r="F2386" s="1">
        <v>134626.144</v>
      </c>
      <c r="G2386" s="1">
        <v>30292.002</v>
      </c>
      <c r="H2386" s="1">
        <v>112554.702</v>
      </c>
      <c r="I2386" s="1" t="s">
        <v>5</v>
      </c>
      <c r="J2386" s="1" t="s">
        <v>6</v>
      </c>
      <c r="K2386" s="1" t="s">
        <v>7</v>
      </c>
      <c r="L2386" s="1">
        <v>31788.76</v>
      </c>
      <c r="M2386" s="1">
        <v>0</v>
      </c>
      <c r="N2386" s="1">
        <v>26340.117999999999</v>
      </c>
      <c r="O2386" s="1">
        <v>149483.52799999999</v>
      </c>
      <c r="P2386" s="1">
        <v>33300.379999999997</v>
      </c>
      <c r="Q2386" s="1">
        <v>0</v>
      </c>
      <c r="R2386" t="s">
        <v>14</v>
      </c>
      <c r="S2386" t="s">
        <v>15</v>
      </c>
    </row>
    <row r="2387" spans="1:19" x14ac:dyDescent="0.35">
      <c r="A2387">
        <v>46</v>
      </c>
      <c r="B2387">
        <v>13</v>
      </c>
      <c r="C2387" s="5">
        <f t="shared" si="37"/>
        <v>83250197.180000007</v>
      </c>
      <c r="D2387" s="1">
        <v>0</v>
      </c>
      <c r="E2387" s="1">
        <v>166068.18799999999</v>
      </c>
      <c r="F2387" s="1">
        <v>124539.431</v>
      </c>
      <c r="G2387" s="1">
        <v>67927.525999999998</v>
      </c>
      <c r="H2387" s="1">
        <v>99303.258000000002</v>
      </c>
      <c r="I2387" s="1" t="s">
        <v>5</v>
      </c>
      <c r="J2387" s="1" t="s">
        <v>6</v>
      </c>
      <c r="K2387" s="1" t="s">
        <v>7</v>
      </c>
      <c r="L2387" s="1">
        <v>0</v>
      </c>
      <c r="M2387" s="1">
        <v>0</v>
      </c>
      <c r="N2387" s="1">
        <v>103543.30100000001</v>
      </c>
      <c r="O2387" s="1">
        <v>127230.038</v>
      </c>
      <c r="P2387" s="1">
        <v>51919.743999999999</v>
      </c>
      <c r="Q2387" s="1">
        <v>0</v>
      </c>
      <c r="R2387" t="s">
        <v>14</v>
      </c>
      <c r="S2387" t="s">
        <v>15</v>
      </c>
    </row>
    <row r="2388" spans="1:19" x14ac:dyDescent="0.35">
      <c r="A2388">
        <v>46</v>
      </c>
      <c r="B2388">
        <v>15</v>
      </c>
      <c r="C2388" s="5">
        <f t="shared" si="37"/>
        <v>83654244.149999991</v>
      </c>
      <c r="D2388" s="1">
        <v>229189.71</v>
      </c>
      <c r="E2388" s="1">
        <v>0</v>
      </c>
      <c r="F2388" s="1">
        <v>0</v>
      </c>
      <c r="G2388" s="1">
        <v>62221.245999999999</v>
      </c>
      <c r="H2388" s="1">
        <v>29515.134999999998</v>
      </c>
      <c r="I2388" s="1" t="s">
        <v>5</v>
      </c>
      <c r="J2388" s="1" t="s">
        <v>6</v>
      </c>
      <c r="K2388" s="1" t="s">
        <v>7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t="s">
        <v>14</v>
      </c>
      <c r="S2388" t="s">
        <v>15</v>
      </c>
    </row>
    <row r="2389" spans="1:19" x14ac:dyDescent="0.35">
      <c r="A2389">
        <v>46</v>
      </c>
      <c r="B2389">
        <v>17</v>
      </c>
      <c r="C2389" s="5">
        <f t="shared" si="37"/>
        <v>0</v>
      </c>
      <c r="D2389" s="1">
        <v>0</v>
      </c>
      <c r="E2389" s="1">
        <v>0</v>
      </c>
      <c r="F2389" s="1">
        <v>0</v>
      </c>
      <c r="G2389" s="1">
        <v>41346.631000000001</v>
      </c>
      <c r="H2389" s="1">
        <v>10337.75</v>
      </c>
      <c r="I2389" s="1" t="s">
        <v>5</v>
      </c>
      <c r="J2389" s="1" t="s">
        <v>6</v>
      </c>
      <c r="K2389" s="1" t="s">
        <v>7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t="s">
        <v>14</v>
      </c>
      <c r="S2389" t="s">
        <v>15</v>
      </c>
    </row>
    <row r="2390" spans="1:19" x14ac:dyDescent="0.35">
      <c r="A2390">
        <v>46</v>
      </c>
      <c r="B2390">
        <v>19</v>
      </c>
      <c r="C2390" s="5">
        <f t="shared" si="37"/>
        <v>74899387.364999995</v>
      </c>
      <c r="D2390" s="1">
        <v>0</v>
      </c>
      <c r="E2390" s="1">
        <v>14424.227999999999</v>
      </c>
      <c r="F2390" s="1">
        <v>149572.42499999999</v>
      </c>
      <c r="G2390" s="1">
        <v>24215.945</v>
      </c>
      <c r="H2390" s="1">
        <v>42703.824999999997</v>
      </c>
      <c r="I2390" s="1" t="s">
        <v>5</v>
      </c>
      <c r="J2390" s="1" t="s">
        <v>6</v>
      </c>
      <c r="K2390" s="1" t="s">
        <v>7</v>
      </c>
      <c r="L2390" s="1">
        <v>0</v>
      </c>
      <c r="M2390" s="1">
        <v>0</v>
      </c>
      <c r="N2390" s="1">
        <v>55631.375999999997</v>
      </c>
      <c r="O2390" s="1">
        <v>14792.433000000001</v>
      </c>
      <c r="P2390" s="1">
        <v>13194.29</v>
      </c>
      <c r="Q2390" s="1">
        <v>0</v>
      </c>
      <c r="R2390" t="s">
        <v>14</v>
      </c>
      <c r="S2390" t="s">
        <v>15</v>
      </c>
    </row>
    <row r="2391" spans="1:19" x14ac:dyDescent="0.35">
      <c r="A2391">
        <v>46</v>
      </c>
      <c r="B2391">
        <v>21</v>
      </c>
      <c r="C2391" s="5">
        <f t="shared" si="37"/>
        <v>8814504.3550000004</v>
      </c>
      <c r="D2391" s="1">
        <v>0</v>
      </c>
      <c r="E2391" s="1">
        <v>0</v>
      </c>
      <c r="F2391" s="1">
        <v>24149.327000000001</v>
      </c>
      <c r="G2391" s="1">
        <v>7470.143</v>
      </c>
      <c r="H2391" s="1">
        <v>19893.788</v>
      </c>
      <c r="I2391" s="1" t="s">
        <v>5</v>
      </c>
      <c r="J2391" s="1" t="s">
        <v>6</v>
      </c>
      <c r="K2391" s="1" t="s">
        <v>7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t="s">
        <v>14</v>
      </c>
      <c r="S2391" t="s">
        <v>15</v>
      </c>
    </row>
    <row r="2392" spans="1:19" x14ac:dyDescent="0.35">
      <c r="A2392">
        <v>46</v>
      </c>
      <c r="B2392">
        <v>23</v>
      </c>
      <c r="C2392" s="5">
        <f t="shared" si="37"/>
        <v>37057806.504999995</v>
      </c>
      <c r="D2392" s="1">
        <v>0</v>
      </c>
      <c r="E2392" s="1">
        <v>0</v>
      </c>
      <c r="F2392" s="1">
        <v>101528.23699999999</v>
      </c>
      <c r="G2392" s="1">
        <v>65527.237999999998</v>
      </c>
      <c r="H2392" s="1">
        <v>39610.392</v>
      </c>
      <c r="I2392" s="1" t="s">
        <v>5</v>
      </c>
      <c r="J2392" s="1" t="s">
        <v>6</v>
      </c>
      <c r="K2392" s="1" t="s">
        <v>7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t="s">
        <v>14</v>
      </c>
      <c r="S2392" t="s">
        <v>15</v>
      </c>
    </row>
    <row r="2393" spans="1:19" x14ac:dyDescent="0.35">
      <c r="A2393">
        <v>46</v>
      </c>
      <c r="B2393">
        <v>25</v>
      </c>
      <c r="C2393" s="5">
        <f t="shared" si="37"/>
        <v>18168456.445</v>
      </c>
      <c r="D2393" s="1">
        <v>0</v>
      </c>
      <c r="E2393" s="1">
        <v>0</v>
      </c>
      <c r="F2393" s="1">
        <v>49776.593000000001</v>
      </c>
      <c r="G2393" s="1">
        <v>65228.218999999997</v>
      </c>
      <c r="H2393" s="1">
        <v>26754.05</v>
      </c>
      <c r="I2393" s="1" t="s">
        <v>5</v>
      </c>
      <c r="J2393" s="1" t="s">
        <v>6</v>
      </c>
      <c r="K2393" s="1" t="s">
        <v>7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t="s">
        <v>14</v>
      </c>
      <c r="S2393" t="s">
        <v>15</v>
      </c>
    </row>
    <row r="2394" spans="1:19" x14ac:dyDescent="0.35">
      <c r="A2394">
        <v>46</v>
      </c>
      <c r="B2394">
        <v>27</v>
      </c>
      <c r="C2394" s="5">
        <f t="shared" si="37"/>
        <v>6796091.2199999997</v>
      </c>
      <c r="D2394" s="1">
        <v>0</v>
      </c>
      <c r="E2394" s="1">
        <v>110644.083</v>
      </c>
      <c r="F2394" s="1">
        <v>7917.2460000000001</v>
      </c>
      <c r="G2394" s="1">
        <v>83997.870999999999</v>
      </c>
      <c r="H2394" s="1">
        <v>34434.165000000001</v>
      </c>
      <c r="I2394" s="1" t="s">
        <v>5</v>
      </c>
      <c r="J2394" s="1" t="s">
        <v>6</v>
      </c>
      <c r="K2394" s="1" t="s">
        <v>7</v>
      </c>
      <c r="L2394" s="1">
        <v>0</v>
      </c>
      <c r="M2394" s="1">
        <v>8542.6239999999998</v>
      </c>
      <c r="N2394" s="1">
        <v>2159.558</v>
      </c>
      <c r="O2394" s="1">
        <v>39246.983999999997</v>
      </c>
      <c r="P2394" s="1">
        <v>8678.1929999999993</v>
      </c>
      <c r="Q2394" s="1">
        <v>0</v>
      </c>
      <c r="R2394" t="s">
        <v>14</v>
      </c>
      <c r="S2394" t="s">
        <v>15</v>
      </c>
    </row>
    <row r="2395" spans="1:19" x14ac:dyDescent="0.35">
      <c r="A2395">
        <v>46</v>
      </c>
      <c r="B2395">
        <v>29</v>
      </c>
      <c r="C2395" s="5">
        <f t="shared" si="37"/>
        <v>153010642.965</v>
      </c>
      <c r="D2395" s="1">
        <v>184518.64</v>
      </c>
      <c r="E2395" s="1">
        <v>0</v>
      </c>
      <c r="F2395" s="1">
        <v>90012.092999999993</v>
      </c>
      <c r="G2395" s="1">
        <v>41488.440999999999</v>
      </c>
      <c r="H2395" s="1">
        <v>59220.315999999999</v>
      </c>
      <c r="I2395" s="1" t="s">
        <v>5</v>
      </c>
      <c r="J2395" s="1" t="s">
        <v>6</v>
      </c>
      <c r="K2395" s="1" t="s">
        <v>7</v>
      </c>
      <c r="L2395" s="1">
        <v>15913.66</v>
      </c>
      <c r="M2395" s="1">
        <v>0</v>
      </c>
      <c r="N2395" s="1">
        <v>128762.848</v>
      </c>
      <c r="O2395" s="1">
        <v>126831.232</v>
      </c>
      <c r="P2395" s="1">
        <v>39875.917999999998</v>
      </c>
      <c r="Q2395" s="1">
        <v>0</v>
      </c>
      <c r="R2395" t="s">
        <v>14</v>
      </c>
      <c r="S2395" t="s">
        <v>15</v>
      </c>
    </row>
    <row r="2396" spans="1:19" x14ac:dyDescent="0.35">
      <c r="A2396">
        <v>46</v>
      </c>
      <c r="B2396">
        <v>31</v>
      </c>
      <c r="C2396" s="5">
        <f t="shared" si="37"/>
        <v>17736791.75</v>
      </c>
      <c r="D2396" s="1">
        <v>0</v>
      </c>
      <c r="E2396" s="1">
        <v>0</v>
      </c>
      <c r="F2396" s="1">
        <v>48593.95</v>
      </c>
      <c r="G2396" s="1">
        <v>33810.235000000001</v>
      </c>
      <c r="H2396" s="1">
        <v>30364.09</v>
      </c>
      <c r="I2396" s="1" t="s">
        <v>5</v>
      </c>
      <c r="J2396" s="1" t="s">
        <v>6</v>
      </c>
      <c r="K2396" s="1" t="s">
        <v>7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t="s">
        <v>14</v>
      </c>
      <c r="S2396" t="s">
        <v>15</v>
      </c>
    </row>
    <row r="2397" spans="1:19" x14ac:dyDescent="0.35">
      <c r="A2397">
        <v>46</v>
      </c>
      <c r="B2397">
        <v>33</v>
      </c>
      <c r="C2397" s="5">
        <f t="shared" si="37"/>
        <v>55313455.609999999</v>
      </c>
      <c r="D2397" s="1">
        <v>0</v>
      </c>
      <c r="E2397" s="1">
        <v>131533.421</v>
      </c>
      <c r="F2397" s="1">
        <v>151543.71400000001</v>
      </c>
      <c r="G2397" s="1">
        <v>73670.343999999997</v>
      </c>
      <c r="H2397" s="1">
        <v>41253.269999999997</v>
      </c>
      <c r="I2397" s="1" t="s">
        <v>5</v>
      </c>
      <c r="J2397" s="1" t="s">
        <v>6</v>
      </c>
      <c r="K2397" s="1" t="s">
        <v>7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t="s">
        <v>14</v>
      </c>
      <c r="S2397" t="s">
        <v>15</v>
      </c>
    </row>
    <row r="2398" spans="1:19" x14ac:dyDescent="0.35">
      <c r="A2398">
        <v>46</v>
      </c>
      <c r="B2398">
        <v>35</v>
      </c>
      <c r="C2398" s="5">
        <f t="shared" si="37"/>
        <v>103567197.28999999</v>
      </c>
      <c r="D2398" s="1">
        <v>151456.4</v>
      </c>
      <c r="E2398" s="1">
        <v>20194.696</v>
      </c>
      <c r="F2398" s="1">
        <v>46013.625999999997</v>
      </c>
      <c r="G2398" s="1">
        <v>0</v>
      </c>
      <c r="H2398" s="1">
        <v>68825.630999999994</v>
      </c>
      <c r="I2398" s="1" t="s">
        <v>5</v>
      </c>
      <c r="J2398" s="1" t="s">
        <v>6</v>
      </c>
      <c r="K2398" s="1" t="s">
        <v>7</v>
      </c>
      <c r="L2398" s="1">
        <v>40594.32</v>
      </c>
      <c r="M2398" s="1">
        <v>7097.76</v>
      </c>
      <c r="N2398" s="1">
        <v>38583.64</v>
      </c>
      <c r="O2398" s="1">
        <v>104702.02800000001</v>
      </c>
      <c r="P2398" s="1">
        <v>20448.46</v>
      </c>
      <c r="Q2398" s="1">
        <v>0</v>
      </c>
      <c r="R2398" t="s">
        <v>14</v>
      </c>
      <c r="S2398" t="s">
        <v>15</v>
      </c>
    </row>
    <row r="2399" spans="1:19" x14ac:dyDescent="0.35">
      <c r="A2399">
        <v>46</v>
      </c>
      <c r="B2399">
        <v>37</v>
      </c>
      <c r="C2399" s="5">
        <f t="shared" si="37"/>
        <v>3157450.7499999995</v>
      </c>
      <c r="D2399" s="1">
        <v>0</v>
      </c>
      <c r="E2399" s="1">
        <v>135182.04800000001</v>
      </c>
      <c r="F2399" s="1">
        <v>8650.5499999999993</v>
      </c>
      <c r="G2399" s="1">
        <v>40385.796000000002</v>
      </c>
      <c r="H2399" s="1">
        <v>41897.07</v>
      </c>
      <c r="I2399" s="1" t="s">
        <v>5</v>
      </c>
      <c r="J2399" s="1" t="s">
        <v>6</v>
      </c>
      <c r="K2399" s="1" t="s">
        <v>7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t="s">
        <v>14</v>
      </c>
      <c r="S2399" t="s">
        <v>15</v>
      </c>
    </row>
    <row r="2400" spans="1:19" x14ac:dyDescent="0.35">
      <c r="A2400">
        <v>46</v>
      </c>
      <c r="B2400">
        <v>39</v>
      </c>
      <c r="C2400" s="5">
        <f t="shared" si="37"/>
        <v>65327873.009999998</v>
      </c>
      <c r="D2400" s="1">
        <v>137241.49</v>
      </c>
      <c r="E2400" s="1">
        <v>0</v>
      </c>
      <c r="F2400" s="1">
        <v>41738.983999999997</v>
      </c>
      <c r="G2400" s="1">
        <v>97008.838000000003</v>
      </c>
      <c r="H2400" s="1">
        <v>35826.415000000001</v>
      </c>
      <c r="I2400" s="1" t="s">
        <v>5</v>
      </c>
      <c r="J2400" s="1" t="s">
        <v>6</v>
      </c>
      <c r="K2400" s="1" t="s">
        <v>7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t="s">
        <v>14</v>
      </c>
      <c r="S2400" t="s">
        <v>15</v>
      </c>
    </row>
    <row r="2401" spans="1:19" x14ac:dyDescent="0.35">
      <c r="A2401">
        <v>46</v>
      </c>
      <c r="B2401">
        <v>41</v>
      </c>
      <c r="C2401" s="5">
        <f t="shared" si="37"/>
        <v>22331627.465</v>
      </c>
      <c r="D2401" s="1">
        <v>0</v>
      </c>
      <c r="E2401" s="1">
        <v>0</v>
      </c>
      <c r="F2401" s="1">
        <v>61182.540999999997</v>
      </c>
      <c r="G2401" s="1">
        <v>52785.057999999997</v>
      </c>
      <c r="H2401" s="1">
        <v>19497.875</v>
      </c>
      <c r="I2401" s="1" t="s">
        <v>5</v>
      </c>
      <c r="J2401" s="1" t="s">
        <v>6</v>
      </c>
      <c r="K2401" s="1" t="s">
        <v>7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t="s">
        <v>14</v>
      </c>
      <c r="S2401" t="s">
        <v>15</v>
      </c>
    </row>
    <row r="2402" spans="1:19" x14ac:dyDescent="0.35">
      <c r="A2402">
        <v>46</v>
      </c>
      <c r="B2402">
        <v>43</v>
      </c>
      <c r="C2402" s="5">
        <f t="shared" si="37"/>
        <v>11161075.85</v>
      </c>
      <c r="D2402" s="1">
        <v>0</v>
      </c>
      <c r="E2402" s="1">
        <v>0</v>
      </c>
      <c r="F2402" s="1">
        <v>30578.29</v>
      </c>
      <c r="G2402" s="1">
        <v>43775.652000000002</v>
      </c>
      <c r="H2402" s="1">
        <v>26581.174999999999</v>
      </c>
      <c r="I2402" s="1" t="s">
        <v>5</v>
      </c>
      <c r="J2402" s="1" t="s">
        <v>6</v>
      </c>
      <c r="K2402" s="1" t="s">
        <v>7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t="s">
        <v>14</v>
      </c>
      <c r="S2402" t="s">
        <v>15</v>
      </c>
    </row>
    <row r="2403" spans="1:19" x14ac:dyDescent="0.35">
      <c r="A2403">
        <v>46</v>
      </c>
      <c r="B2403">
        <v>45</v>
      </c>
      <c r="C2403" s="5">
        <f t="shared" si="37"/>
        <v>41807135.769999996</v>
      </c>
      <c r="D2403" s="1">
        <v>0</v>
      </c>
      <c r="E2403" s="1">
        <v>0</v>
      </c>
      <c r="F2403" s="1">
        <v>114540.098</v>
      </c>
      <c r="G2403" s="1">
        <v>22203.162</v>
      </c>
      <c r="H2403" s="1">
        <v>30925.210999999999</v>
      </c>
      <c r="I2403" s="1" t="s">
        <v>5</v>
      </c>
      <c r="J2403" s="1" t="s">
        <v>6</v>
      </c>
      <c r="K2403" s="1" t="s">
        <v>7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t="s">
        <v>14</v>
      </c>
      <c r="S2403" t="s">
        <v>15</v>
      </c>
    </row>
    <row r="2404" spans="1:19" x14ac:dyDescent="0.35">
      <c r="A2404">
        <v>46</v>
      </c>
      <c r="B2404">
        <v>47</v>
      </c>
      <c r="C2404" s="5">
        <f t="shared" si="37"/>
        <v>43992622.909999996</v>
      </c>
      <c r="D2404" s="1">
        <v>0</v>
      </c>
      <c r="E2404" s="1">
        <v>88580.042000000001</v>
      </c>
      <c r="F2404" s="1">
        <v>120527.734</v>
      </c>
      <c r="G2404" s="1">
        <v>5836.2020000000002</v>
      </c>
      <c r="H2404" s="1">
        <v>27116.345000000001</v>
      </c>
      <c r="I2404" s="1" t="s">
        <v>5</v>
      </c>
      <c r="J2404" s="1" t="s">
        <v>6</v>
      </c>
      <c r="K2404" s="1" t="s">
        <v>7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t="s">
        <v>14</v>
      </c>
      <c r="S2404" t="s">
        <v>15</v>
      </c>
    </row>
    <row r="2405" spans="1:19" x14ac:dyDescent="0.35">
      <c r="A2405">
        <v>46</v>
      </c>
      <c r="B2405">
        <v>49</v>
      </c>
      <c r="C2405" s="5">
        <f t="shared" si="37"/>
        <v>13475500.699999999</v>
      </c>
      <c r="D2405" s="1">
        <v>0</v>
      </c>
      <c r="E2405" s="1">
        <v>0</v>
      </c>
      <c r="F2405" s="1">
        <v>36919.18</v>
      </c>
      <c r="G2405" s="1">
        <v>32470.54</v>
      </c>
      <c r="H2405" s="1">
        <v>11814.31</v>
      </c>
      <c r="I2405" s="1" t="s">
        <v>5</v>
      </c>
      <c r="J2405" s="1" t="s">
        <v>6</v>
      </c>
      <c r="K2405" s="1" t="s">
        <v>7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t="s">
        <v>14</v>
      </c>
      <c r="S2405" t="s">
        <v>15</v>
      </c>
    </row>
    <row r="2406" spans="1:19" x14ac:dyDescent="0.35">
      <c r="A2406">
        <v>46</v>
      </c>
      <c r="B2406">
        <v>51</v>
      </c>
      <c r="C2406" s="5">
        <f t="shared" si="37"/>
        <v>50314934.640000001</v>
      </c>
      <c r="D2406" s="1">
        <v>65523.78</v>
      </c>
      <c r="E2406" s="1">
        <v>0</v>
      </c>
      <c r="F2406" s="1">
        <v>72325.356</v>
      </c>
      <c r="G2406" s="1">
        <v>52911.368000000002</v>
      </c>
      <c r="H2406" s="1">
        <v>56159.404000000002</v>
      </c>
      <c r="I2406" s="1" t="s">
        <v>5</v>
      </c>
      <c r="J2406" s="1" t="s">
        <v>6</v>
      </c>
      <c r="K2406" s="1" t="s">
        <v>7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t="s">
        <v>14</v>
      </c>
      <c r="S2406" t="s">
        <v>15</v>
      </c>
    </row>
    <row r="2407" spans="1:19" x14ac:dyDescent="0.35">
      <c r="A2407">
        <v>46</v>
      </c>
      <c r="B2407">
        <v>53</v>
      </c>
      <c r="C2407" s="5">
        <f t="shared" si="37"/>
        <v>23854969.93</v>
      </c>
      <c r="D2407" s="1">
        <v>0</v>
      </c>
      <c r="E2407" s="1">
        <v>0</v>
      </c>
      <c r="F2407" s="1">
        <v>65356.082000000002</v>
      </c>
      <c r="G2407" s="1">
        <v>24134.280999999999</v>
      </c>
      <c r="H2407" s="1">
        <v>32174.780999999999</v>
      </c>
      <c r="I2407" s="1" t="s">
        <v>5</v>
      </c>
      <c r="J2407" s="1" t="s">
        <v>6</v>
      </c>
      <c r="K2407" s="1" t="s">
        <v>7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t="s">
        <v>14</v>
      </c>
      <c r="S2407" t="s">
        <v>15</v>
      </c>
    </row>
    <row r="2408" spans="1:19" x14ac:dyDescent="0.35">
      <c r="A2408">
        <v>46</v>
      </c>
      <c r="B2408">
        <v>55</v>
      </c>
      <c r="C2408" s="5">
        <f t="shared" si="37"/>
        <v>24640865.665000003</v>
      </c>
      <c r="D2408" s="1">
        <v>0</v>
      </c>
      <c r="E2408" s="1">
        <v>0</v>
      </c>
      <c r="F2408" s="1">
        <v>67509.221000000005</v>
      </c>
      <c r="G2408" s="1">
        <v>2896.3719999999998</v>
      </c>
      <c r="H2408" s="1">
        <v>8175.415</v>
      </c>
      <c r="I2408" s="1" t="s">
        <v>5</v>
      </c>
      <c r="J2408" s="1" t="s">
        <v>6</v>
      </c>
      <c r="K2408" s="1" t="s">
        <v>7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t="s">
        <v>14</v>
      </c>
      <c r="S2408" t="s">
        <v>15</v>
      </c>
    </row>
    <row r="2409" spans="1:19" x14ac:dyDescent="0.35">
      <c r="A2409">
        <v>46</v>
      </c>
      <c r="B2409">
        <v>57</v>
      </c>
      <c r="C2409" s="5">
        <f t="shared" si="37"/>
        <v>34118670.285000004</v>
      </c>
      <c r="D2409" s="1">
        <v>46192</v>
      </c>
      <c r="E2409" s="1">
        <v>0</v>
      </c>
      <c r="F2409" s="1">
        <v>47283.809000000001</v>
      </c>
      <c r="G2409" s="1">
        <v>57551.044000000002</v>
      </c>
      <c r="H2409" s="1">
        <v>43526.214999999997</v>
      </c>
      <c r="I2409" s="1" t="s">
        <v>5</v>
      </c>
      <c r="J2409" s="1" t="s">
        <v>6</v>
      </c>
      <c r="K2409" s="1" t="s">
        <v>7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t="s">
        <v>14</v>
      </c>
      <c r="S2409" t="s">
        <v>15</v>
      </c>
    </row>
    <row r="2410" spans="1:19" x14ac:dyDescent="0.35">
      <c r="A2410">
        <v>46</v>
      </c>
      <c r="B2410">
        <v>59</v>
      </c>
      <c r="C2410" s="5">
        <f t="shared" si="37"/>
        <v>19020129.560000002</v>
      </c>
      <c r="D2410" s="1">
        <v>0</v>
      </c>
      <c r="E2410" s="1">
        <v>0</v>
      </c>
      <c r="F2410" s="1">
        <v>52109.944000000003</v>
      </c>
      <c r="G2410" s="1">
        <v>33665.192999999999</v>
      </c>
      <c r="H2410" s="1">
        <v>23353.822</v>
      </c>
      <c r="I2410" s="1" t="s">
        <v>5</v>
      </c>
      <c r="J2410" s="1" t="s">
        <v>6</v>
      </c>
      <c r="K2410" s="1" t="s">
        <v>7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t="s">
        <v>14</v>
      </c>
      <c r="S2410" t="s">
        <v>15</v>
      </c>
    </row>
    <row r="2411" spans="1:19" x14ac:dyDescent="0.35">
      <c r="A2411">
        <v>46</v>
      </c>
      <c r="B2411">
        <v>61</v>
      </c>
      <c r="C2411" s="5">
        <f t="shared" si="37"/>
        <v>81276521</v>
      </c>
      <c r="D2411" s="1">
        <v>222675.4</v>
      </c>
      <c r="E2411" s="1">
        <v>0</v>
      </c>
      <c r="F2411" s="1">
        <v>0</v>
      </c>
      <c r="G2411" s="1">
        <v>23986.920999999998</v>
      </c>
      <c r="H2411" s="1">
        <v>54728.703000000001</v>
      </c>
      <c r="I2411" s="1" t="s">
        <v>5</v>
      </c>
      <c r="J2411" s="1" t="s">
        <v>6</v>
      </c>
      <c r="K2411" s="1" t="s">
        <v>7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t="s">
        <v>14</v>
      </c>
      <c r="S2411" t="s">
        <v>15</v>
      </c>
    </row>
    <row r="2412" spans="1:19" x14ac:dyDescent="0.35">
      <c r="A2412">
        <v>46</v>
      </c>
      <c r="B2412">
        <v>63</v>
      </c>
      <c r="C2412" s="5">
        <f t="shared" si="37"/>
        <v>25903862.024999999</v>
      </c>
      <c r="D2412" s="1">
        <v>0</v>
      </c>
      <c r="E2412" s="1">
        <v>0</v>
      </c>
      <c r="F2412" s="1">
        <v>70969.485000000001</v>
      </c>
      <c r="G2412" s="1">
        <v>6476.4650000000001</v>
      </c>
      <c r="H2412" s="1">
        <v>36993.733999999997</v>
      </c>
      <c r="I2412" s="1" t="s">
        <v>5</v>
      </c>
      <c r="J2412" s="1" t="s">
        <v>6</v>
      </c>
      <c r="K2412" s="1" t="s">
        <v>7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t="s">
        <v>14</v>
      </c>
      <c r="S2412" t="s">
        <v>15</v>
      </c>
    </row>
    <row r="2413" spans="1:19" x14ac:dyDescent="0.35">
      <c r="A2413">
        <v>46</v>
      </c>
      <c r="B2413">
        <v>65</v>
      </c>
      <c r="C2413" s="5">
        <f t="shared" si="37"/>
        <v>61024298.170000002</v>
      </c>
      <c r="D2413" s="1">
        <v>0</v>
      </c>
      <c r="E2413" s="1">
        <v>0</v>
      </c>
      <c r="F2413" s="1">
        <v>82877.22</v>
      </c>
      <c r="G2413" s="1">
        <v>39958.343999999997</v>
      </c>
      <c r="H2413" s="1">
        <v>37432.28</v>
      </c>
      <c r="I2413" s="1" t="s">
        <v>5</v>
      </c>
      <c r="J2413" s="1" t="s">
        <v>6</v>
      </c>
      <c r="K2413" s="1" t="s">
        <v>7</v>
      </c>
      <c r="L2413" s="1">
        <v>0</v>
      </c>
      <c r="M2413" s="1">
        <v>0</v>
      </c>
      <c r="N2413" s="1">
        <v>84312.638000000006</v>
      </c>
      <c r="O2413" s="1">
        <v>55465.428</v>
      </c>
      <c r="P2413" s="1">
        <v>16333.71</v>
      </c>
      <c r="Q2413" s="1">
        <v>0</v>
      </c>
      <c r="R2413" t="s">
        <v>14</v>
      </c>
      <c r="S2413" t="s">
        <v>15</v>
      </c>
    </row>
    <row r="2414" spans="1:19" x14ac:dyDescent="0.35">
      <c r="A2414">
        <v>46</v>
      </c>
      <c r="B2414">
        <v>67</v>
      </c>
      <c r="C2414" s="5">
        <f t="shared" si="37"/>
        <v>47895880.350000001</v>
      </c>
      <c r="D2414" s="1">
        <v>0</v>
      </c>
      <c r="E2414" s="1">
        <v>0</v>
      </c>
      <c r="F2414" s="1">
        <v>131221.59</v>
      </c>
      <c r="G2414" s="1">
        <v>59282.707000000002</v>
      </c>
      <c r="H2414" s="1">
        <v>38786.53</v>
      </c>
      <c r="I2414" s="1" t="s">
        <v>5</v>
      </c>
      <c r="J2414" s="1" t="s">
        <v>6</v>
      </c>
      <c r="K2414" s="1" t="s">
        <v>7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t="s">
        <v>14</v>
      </c>
      <c r="S2414" t="s">
        <v>15</v>
      </c>
    </row>
    <row r="2415" spans="1:19" x14ac:dyDescent="0.35">
      <c r="A2415">
        <v>46</v>
      </c>
      <c r="B2415">
        <v>69</v>
      </c>
      <c r="C2415" s="5">
        <f t="shared" si="37"/>
        <v>8674011.8399999999</v>
      </c>
      <c r="D2415" s="1">
        <v>0</v>
      </c>
      <c r="E2415" s="1">
        <v>0</v>
      </c>
      <c r="F2415" s="1">
        <v>23764.416000000001</v>
      </c>
      <c r="G2415" s="1">
        <v>28625.78</v>
      </c>
      <c r="H2415" s="1">
        <v>5805.1930000000002</v>
      </c>
      <c r="I2415" s="1" t="s">
        <v>5</v>
      </c>
      <c r="J2415" s="1" t="s">
        <v>6</v>
      </c>
      <c r="K2415" s="1" t="s">
        <v>7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t="s">
        <v>14</v>
      </c>
      <c r="S2415" t="s">
        <v>15</v>
      </c>
    </row>
    <row r="2416" spans="1:19" x14ac:dyDescent="0.35">
      <c r="A2416">
        <v>46</v>
      </c>
      <c r="B2416">
        <v>71</v>
      </c>
      <c r="C2416" s="5">
        <f t="shared" si="37"/>
        <v>133489196.48999999</v>
      </c>
      <c r="D2416" s="1">
        <v>316721.01</v>
      </c>
      <c r="E2416" s="1">
        <v>0</v>
      </c>
      <c r="F2416" s="1">
        <v>49002.815999999999</v>
      </c>
      <c r="G2416" s="1">
        <v>47316.485999999997</v>
      </c>
      <c r="H2416" s="1">
        <v>21916.201000000001</v>
      </c>
      <c r="I2416" s="1" t="s">
        <v>5</v>
      </c>
      <c r="J2416" s="1" t="s">
        <v>6</v>
      </c>
      <c r="K2416" s="1" t="s">
        <v>7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t="s">
        <v>14</v>
      </c>
      <c r="S2416" t="s">
        <v>15</v>
      </c>
    </row>
    <row r="2417" spans="1:19" x14ac:dyDescent="0.35">
      <c r="A2417">
        <v>46</v>
      </c>
      <c r="B2417">
        <v>73</v>
      </c>
      <c r="C2417" s="5">
        <f t="shared" si="37"/>
        <v>7478488.6499999994</v>
      </c>
      <c r="D2417" s="1">
        <v>0</v>
      </c>
      <c r="E2417" s="1">
        <v>0</v>
      </c>
      <c r="F2417" s="1">
        <v>20489.009999999998</v>
      </c>
      <c r="G2417" s="1">
        <v>28093.391</v>
      </c>
      <c r="H2417" s="1">
        <v>15623.825000000001</v>
      </c>
      <c r="I2417" s="1" t="s">
        <v>5</v>
      </c>
      <c r="J2417" s="1" t="s">
        <v>6</v>
      </c>
      <c r="K2417" s="1" t="s">
        <v>7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t="s">
        <v>14</v>
      </c>
      <c r="S2417" t="s">
        <v>15</v>
      </c>
    </row>
    <row r="2418" spans="1:19" x14ac:dyDescent="0.35">
      <c r="A2418">
        <v>46</v>
      </c>
      <c r="B2418">
        <v>75</v>
      </c>
      <c r="C2418" s="5">
        <f t="shared" si="37"/>
        <v>87998777.100000009</v>
      </c>
      <c r="D2418" s="1">
        <v>223096.53</v>
      </c>
      <c r="E2418" s="1">
        <v>0</v>
      </c>
      <c r="F2418" s="1">
        <v>17996.009999999998</v>
      </c>
      <c r="G2418" s="1">
        <v>620.375</v>
      </c>
      <c r="H2418" s="1">
        <v>12538.924000000001</v>
      </c>
      <c r="I2418" s="1" t="s">
        <v>5</v>
      </c>
      <c r="J2418" s="1" t="s">
        <v>6</v>
      </c>
      <c r="K2418" s="1" t="s">
        <v>7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t="s">
        <v>14</v>
      </c>
      <c r="S2418" t="s">
        <v>15</v>
      </c>
    </row>
    <row r="2419" spans="1:19" x14ac:dyDescent="0.35">
      <c r="A2419">
        <v>46</v>
      </c>
      <c r="B2419">
        <v>77</v>
      </c>
      <c r="C2419" s="5">
        <f t="shared" si="37"/>
        <v>46070353.289999999</v>
      </c>
      <c r="D2419" s="1">
        <v>0</v>
      </c>
      <c r="E2419" s="1">
        <v>0</v>
      </c>
      <c r="F2419" s="1">
        <v>126220.14599999999</v>
      </c>
      <c r="G2419" s="1">
        <v>29038.46</v>
      </c>
      <c r="H2419" s="1">
        <v>27122.46</v>
      </c>
      <c r="I2419" s="1" t="s">
        <v>5</v>
      </c>
      <c r="J2419" s="1" t="s">
        <v>6</v>
      </c>
      <c r="K2419" s="1" t="s">
        <v>7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t="s">
        <v>14</v>
      </c>
      <c r="S2419" t="s">
        <v>15</v>
      </c>
    </row>
    <row r="2420" spans="1:19" x14ac:dyDescent="0.35">
      <c r="A2420">
        <v>46</v>
      </c>
      <c r="B2420">
        <v>79</v>
      </c>
      <c r="C2420" s="5">
        <f t="shared" si="37"/>
        <v>41500237.564999998</v>
      </c>
      <c r="D2420" s="1">
        <v>0</v>
      </c>
      <c r="E2420" s="1">
        <v>0</v>
      </c>
      <c r="F2420" s="1">
        <v>91248.425000000003</v>
      </c>
      <c r="G2420" s="1">
        <v>17379.008000000002</v>
      </c>
      <c r="H2420" s="1">
        <v>59819.508000000002</v>
      </c>
      <c r="I2420" s="1" t="s">
        <v>5</v>
      </c>
      <c r="J2420" s="1" t="s">
        <v>6</v>
      </c>
      <c r="K2420" s="1" t="s">
        <v>7</v>
      </c>
      <c r="L2420" s="1">
        <v>0</v>
      </c>
      <c r="M2420" s="1">
        <v>0</v>
      </c>
      <c r="N2420" s="1">
        <v>22450.856</v>
      </c>
      <c r="O2420" s="1">
        <v>13956.72</v>
      </c>
      <c r="P2420" s="1">
        <v>8113.933</v>
      </c>
      <c r="Q2420" s="1">
        <v>0</v>
      </c>
      <c r="R2420" t="s">
        <v>14</v>
      </c>
      <c r="S2420" t="s">
        <v>15</v>
      </c>
    </row>
    <row r="2421" spans="1:19" x14ac:dyDescent="0.35">
      <c r="A2421">
        <v>46</v>
      </c>
      <c r="B2421">
        <v>81</v>
      </c>
      <c r="C2421" s="5">
        <f t="shared" si="37"/>
        <v>188898712.07000002</v>
      </c>
      <c r="D2421" s="1">
        <v>163979.75</v>
      </c>
      <c r="E2421" s="1">
        <v>37609.69</v>
      </c>
      <c r="F2421" s="1">
        <v>200926.07399999999</v>
      </c>
      <c r="G2421" s="1">
        <v>64510.798000000003</v>
      </c>
      <c r="H2421" s="1">
        <v>37757.26</v>
      </c>
      <c r="I2421" s="1" t="s">
        <v>5</v>
      </c>
      <c r="J2421" s="1" t="s">
        <v>6</v>
      </c>
      <c r="K2421" s="1" t="s">
        <v>7</v>
      </c>
      <c r="L2421" s="1">
        <v>142237.23000000001</v>
      </c>
      <c r="M2421" s="1">
        <v>4283.3999999999996</v>
      </c>
      <c r="N2421" s="1">
        <v>6104.2640000000001</v>
      </c>
      <c r="O2421" s="1">
        <v>80098.911999999997</v>
      </c>
      <c r="P2421" s="1">
        <v>25035.244999999999</v>
      </c>
      <c r="Q2421" s="1">
        <v>0</v>
      </c>
      <c r="R2421" t="s">
        <v>14</v>
      </c>
      <c r="S2421" t="s">
        <v>15</v>
      </c>
    </row>
    <row r="2422" spans="1:19" x14ac:dyDescent="0.35">
      <c r="A2422">
        <v>46</v>
      </c>
      <c r="B2422">
        <v>83</v>
      </c>
      <c r="C2422" s="5">
        <f t="shared" si="37"/>
        <v>303280502.38999999</v>
      </c>
      <c r="D2422" s="1">
        <v>482075.54</v>
      </c>
      <c r="E2422" s="1">
        <v>0</v>
      </c>
      <c r="F2422" s="1">
        <v>71977.364000000001</v>
      </c>
      <c r="G2422" s="1">
        <v>84135.682000000001</v>
      </c>
      <c r="H2422" s="1">
        <v>181990.78599999999</v>
      </c>
      <c r="I2422" s="1" t="s">
        <v>5</v>
      </c>
      <c r="J2422" s="1" t="s">
        <v>6</v>
      </c>
      <c r="K2422" s="1" t="s">
        <v>7</v>
      </c>
      <c r="L2422" s="1">
        <v>222898.9</v>
      </c>
      <c r="M2422" s="1">
        <v>0</v>
      </c>
      <c r="N2422" s="1">
        <v>53953.682000000001</v>
      </c>
      <c r="O2422" s="1">
        <v>318119.78499999997</v>
      </c>
      <c r="P2422" s="1">
        <v>19027.845000000001</v>
      </c>
      <c r="Q2422" s="1">
        <v>0</v>
      </c>
      <c r="R2422" t="s">
        <v>14</v>
      </c>
      <c r="S2422" t="s">
        <v>15</v>
      </c>
    </row>
    <row r="2423" spans="1:19" x14ac:dyDescent="0.35">
      <c r="A2423">
        <v>46</v>
      </c>
      <c r="B2423">
        <v>85</v>
      </c>
      <c r="C2423" s="5">
        <f t="shared" si="37"/>
        <v>139090688.69999999</v>
      </c>
      <c r="D2423" s="1">
        <v>381070.38</v>
      </c>
      <c r="E2423" s="1">
        <v>48773.73</v>
      </c>
      <c r="F2423" s="1">
        <v>0</v>
      </c>
      <c r="G2423" s="1">
        <v>41259.923000000003</v>
      </c>
      <c r="H2423" s="1">
        <v>30614.010999999999</v>
      </c>
      <c r="I2423" s="1" t="s">
        <v>5</v>
      </c>
      <c r="J2423" s="1" t="s">
        <v>6</v>
      </c>
      <c r="K2423" s="1" t="s">
        <v>7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t="s">
        <v>14</v>
      </c>
      <c r="S2423" t="s">
        <v>15</v>
      </c>
    </row>
    <row r="2424" spans="1:19" x14ac:dyDescent="0.35">
      <c r="A2424">
        <v>46</v>
      </c>
      <c r="B2424">
        <v>87</v>
      </c>
      <c r="C2424" s="5">
        <f t="shared" si="37"/>
        <v>114281466.785</v>
      </c>
      <c r="D2424" s="1">
        <v>270950.42</v>
      </c>
      <c r="E2424" s="1">
        <v>0</v>
      </c>
      <c r="F2424" s="1">
        <v>42149.489000000001</v>
      </c>
      <c r="G2424" s="1">
        <v>45980.374000000003</v>
      </c>
      <c r="H2424" s="1">
        <v>60402.527999999998</v>
      </c>
      <c r="I2424" s="1" t="s">
        <v>5</v>
      </c>
      <c r="J2424" s="1" t="s">
        <v>6</v>
      </c>
      <c r="K2424" s="1" t="s">
        <v>7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t="s">
        <v>14</v>
      </c>
      <c r="S2424" t="s">
        <v>15</v>
      </c>
    </row>
    <row r="2425" spans="1:19" x14ac:dyDescent="0.35">
      <c r="A2425">
        <v>46</v>
      </c>
      <c r="B2425">
        <v>89</v>
      </c>
      <c r="C2425" s="5">
        <f t="shared" si="37"/>
        <v>0</v>
      </c>
      <c r="D2425" s="1">
        <v>0</v>
      </c>
      <c r="E2425" s="1">
        <v>0</v>
      </c>
      <c r="F2425" s="1">
        <v>0</v>
      </c>
      <c r="G2425" s="1">
        <v>41239.743000000002</v>
      </c>
      <c r="H2425" s="1">
        <v>18715.805</v>
      </c>
      <c r="I2425" s="1" t="s">
        <v>5</v>
      </c>
      <c r="J2425" s="1" t="s">
        <v>6</v>
      </c>
      <c r="K2425" s="1" t="s">
        <v>7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t="s">
        <v>14</v>
      </c>
      <c r="S2425" t="s">
        <v>15</v>
      </c>
    </row>
    <row r="2426" spans="1:19" x14ac:dyDescent="0.35">
      <c r="A2426">
        <v>46</v>
      </c>
      <c r="B2426">
        <v>91</v>
      </c>
      <c r="C2426" s="5">
        <f t="shared" si="37"/>
        <v>0</v>
      </c>
      <c r="D2426" s="1">
        <v>0</v>
      </c>
      <c r="E2426" s="1">
        <v>0</v>
      </c>
      <c r="F2426" s="1">
        <v>0</v>
      </c>
      <c r="G2426" s="1">
        <v>61600.451000000001</v>
      </c>
      <c r="H2426" s="1">
        <v>38841.464999999997</v>
      </c>
      <c r="I2426" s="1" t="s">
        <v>5</v>
      </c>
      <c r="J2426" s="1" t="s">
        <v>6</v>
      </c>
      <c r="K2426" s="1" t="s">
        <v>7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t="s">
        <v>14</v>
      </c>
      <c r="S2426" t="s">
        <v>15</v>
      </c>
    </row>
    <row r="2427" spans="1:19" x14ac:dyDescent="0.35">
      <c r="A2427">
        <v>46</v>
      </c>
      <c r="B2427">
        <v>93</v>
      </c>
      <c r="C2427" s="5">
        <f t="shared" si="37"/>
        <v>240701077.92000002</v>
      </c>
      <c r="D2427" s="1">
        <v>243940.72</v>
      </c>
      <c r="E2427" s="1">
        <v>0</v>
      </c>
      <c r="F2427" s="1">
        <v>153609.29999999999</v>
      </c>
      <c r="G2427" s="1">
        <v>0</v>
      </c>
      <c r="H2427" s="1">
        <v>77502.481</v>
      </c>
      <c r="I2427" s="1" t="s">
        <v>5</v>
      </c>
      <c r="J2427" s="1" t="s">
        <v>6</v>
      </c>
      <c r="K2427" s="1" t="s">
        <v>7</v>
      </c>
      <c r="L2427" s="1">
        <v>235299.24</v>
      </c>
      <c r="M2427" s="1">
        <v>0</v>
      </c>
      <c r="N2427" s="1">
        <v>26605.748</v>
      </c>
      <c r="O2427" s="1">
        <v>34823.964</v>
      </c>
      <c r="P2427" s="1">
        <v>30392.720000000001</v>
      </c>
      <c r="Q2427" s="1">
        <v>0</v>
      </c>
      <c r="R2427" t="s">
        <v>14</v>
      </c>
      <c r="S2427" t="s">
        <v>15</v>
      </c>
    </row>
    <row r="2428" spans="1:19" x14ac:dyDescent="0.35">
      <c r="A2428">
        <v>46</v>
      </c>
      <c r="B2428">
        <v>95</v>
      </c>
      <c r="C2428" s="5">
        <f t="shared" si="37"/>
        <v>14222726.510000002</v>
      </c>
      <c r="D2428" s="1">
        <v>0</v>
      </c>
      <c r="E2428" s="1">
        <v>0</v>
      </c>
      <c r="F2428" s="1">
        <v>38966.374000000003</v>
      </c>
      <c r="G2428" s="1">
        <v>19333.366000000002</v>
      </c>
      <c r="H2428" s="1">
        <v>12686.633</v>
      </c>
      <c r="I2428" s="1" t="s">
        <v>5</v>
      </c>
      <c r="J2428" s="1" t="s">
        <v>6</v>
      </c>
      <c r="K2428" s="1" t="s">
        <v>7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t="s">
        <v>14</v>
      </c>
      <c r="S2428" t="s">
        <v>15</v>
      </c>
    </row>
    <row r="2429" spans="1:19" x14ac:dyDescent="0.35">
      <c r="A2429">
        <v>46</v>
      </c>
      <c r="B2429">
        <v>97</v>
      </c>
      <c r="C2429" s="5">
        <f t="shared" si="37"/>
        <v>5914952.75</v>
      </c>
      <c r="D2429" s="1">
        <v>0</v>
      </c>
      <c r="E2429" s="1">
        <v>0</v>
      </c>
      <c r="F2429" s="1">
        <v>16205.35</v>
      </c>
      <c r="G2429" s="1">
        <v>52283.493999999999</v>
      </c>
      <c r="H2429" s="1">
        <v>18212.189999999999</v>
      </c>
      <c r="I2429" s="1" t="s">
        <v>5</v>
      </c>
      <c r="J2429" s="1" t="s">
        <v>6</v>
      </c>
      <c r="K2429" s="1" t="s">
        <v>7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0</v>
      </c>
      <c r="R2429" t="s">
        <v>14</v>
      </c>
      <c r="S2429" t="s">
        <v>15</v>
      </c>
    </row>
    <row r="2430" spans="1:19" x14ac:dyDescent="0.35">
      <c r="A2430">
        <v>46</v>
      </c>
      <c r="B2430">
        <v>99</v>
      </c>
      <c r="C2430" s="5">
        <f t="shared" si="37"/>
        <v>784997971.50999999</v>
      </c>
      <c r="D2430" s="1">
        <v>729885.94</v>
      </c>
      <c r="E2430" s="1">
        <v>0</v>
      </c>
      <c r="F2430" s="1">
        <v>0</v>
      </c>
      <c r="G2430" s="1">
        <v>282491.44</v>
      </c>
      <c r="H2430" s="1">
        <v>275800.33</v>
      </c>
      <c r="I2430" s="1" t="s">
        <v>5</v>
      </c>
      <c r="J2430" s="1" t="s">
        <v>6</v>
      </c>
      <c r="K2430" s="1" t="s">
        <v>7</v>
      </c>
      <c r="L2430" s="1">
        <v>973717.13</v>
      </c>
      <c r="M2430" s="1">
        <v>27529.117999999999</v>
      </c>
      <c r="N2430" s="1">
        <v>419547.18599999999</v>
      </c>
      <c r="O2430" s="1">
        <v>924949.27800000005</v>
      </c>
      <c r="P2430" s="1">
        <v>253787.435</v>
      </c>
      <c r="Q2430" s="1">
        <v>0</v>
      </c>
      <c r="R2430" t="s">
        <v>14</v>
      </c>
      <c r="S2430" t="s">
        <v>15</v>
      </c>
    </row>
    <row r="2431" spans="1:19" x14ac:dyDescent="0.35">
      <c r="A2431">
        <v>46</v>
      </c>
      <c r="B2431">
        <v>101</v>
      </c>
      <c r="C2431" s="5">
        <f t="shared" si="37"/>
        <v>144424513.27000001</v>
      </c>
      <c r="D2431" s="1">
        <v>369369.39</v>
      </c>
      <c r="E2431" s="1">
        <v>0</v>
      </c>
      <c r="F2431" s="1">
        <v>26314.207999999999</v>
      </c>
      <c r="G2431" s="1">
        <v>65584.767000000007</v>
      </c>
      <c r="H2431" s="1">
        <v>65582.994999999995</v>
      </c>
      <c r="I2431" s="1" t="s">
        <v>5</v>
      </c>
      <c r="J2431" s="1" t="s">
        <v>6</v>
      </c>
      <c r="K2431" s="1" t="s">
        <v>7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t="s">
        <v>14</v>
      </c>
      <c r="S2431" t="s">
        <v>15</v>
      </c>
    </row>
    <row r="2432" spans="1:19" x14ac:dyDescent="0.35">
      <c r="A2432">
        <v>46</v>
      </c>
      <c r="B2432">
        <v>103</v>
      </c>
      <c r="C2432" s="5">
        <f t="shared" si="37"/>
        <v>542797217.36000001</v>
      </c>
      <c r="D2432" s="1">
        <v>456002.35</v>
      </c>
      <c r="E2432" s="1">
        <v>212563.87</v>
      </c>
      <c r="F2432" s="1">
        <v>138061.348</v>
      </c>
      <c r="G2432" s="1">
        <v>175358.81299999999</v>
      </c>
      <c r="H2432" s="1">
        <v>100544.44899999999</v>
      </c>
      <c r="I2432" s="1" t="s">
        <v>5</v>
      </c>
      <c r="J2432" s="1" t="s">
        <v>6</v>
      </c>
      <c r="K2432" s="1" t="s">
        <v>7</v>
      </c>
      <c r="L2432" s="1">
        <v>427460.21</v>
      </c>
      <c r="M2432" s="1">
        <v>197763.40400000001</v>
      </c>
      <c r="N2432" s="1">
        <v>267828.35200000001</v>
      </c>
      <c r="O2432" s="1">
        <v>679957.16500000004</v>
      </c>
      <c r="P2432" s="1">
        <v>176737.27499999999</v>
      </c>
      <c r="Q2432" s="1">
        <v>0</v>
      </c>
      <c r="R2432" t="s">
        <v>14</v>
      </c>
      <c r="S2432" t="s">
        <v>15</v>
      </c>
    </row>
    <row r="2433" spans="1:19" x14ac:dyDescent="0.35">
      <c r="A2433">
        <v>46</v>
      </c>
      <c r="B2433">
        <v>105</v>
      </c>
      <c r="C2433" s="5">
        <f t="shared" si="37"/>
        <v>18884229.84</v>
      </c>
      <c r="D2433" s="1">
        <v>0</v>
      </c>
      <c r="E2433" s="1">
        <v>0</v>
      </c>
      <c r="F2433" s="1">
        <v>51737.616000000002</v>
      </c>
      <c r="G2433" s="1">
        <v>23862.344000000001</v>
      </c>
      <c r="H2433" s="1">
        <v>13935.7</v>
      </c>
      <c r="I2433" s="1" t="s">
        <v>5</v>
      </c>
      <c r="J2433" s="1" t="s">
        <v>6</v>
      </c>
      <c r="K2433" s="1" t="s">
        <v>7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t="s">
        <v>14</v>
      </c>
      <c r="S2433" t="s">
        <v>15</v>
      </c>
    </row>
    <row r="2434" spans="1:19" x14ac:dyDescent="0.35">
      <c r="A2434">
        <v>46</v>
      </c>
      <c r="B2434">
        <v>107</v>
      </c>
      <c r="C2434" s="5">
        <f t="shared" si="37"/>
        <v>23166654.390000001</v>
      </c>
      <c r="D2434" s="1">
        <v>0</v>
      </c>
      <c r="E2434" s="1">
        <v>0</v>
      </c>
      <c r="F2434" s="1">
        <v>63470.286</v>
      </c>
      <c r="G2434" s="1">
        <v>9231.6939999999995</v>
      </c>
      <c r="H2434" s="1">
        <v>15042.721</v>
      </c>
      <c r="I2434" s="1" t="s">
        <v>5</v>
      </c>
      <c r="J2434" s="1" t="s">
        <v>6</v>
      </c>
      <c r="K2434" s="1" t="s">
        <v>7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t="s">
        <v>14</v>
      </c>
      <c r="S2434" t="s">
        <v>15</v>
      </c>
    </row>
    <row r="2435" spans="1:19" x14ac:dyDescent="0.35">
      <c r="A2435">
        <v>46</v>
      </c>
      <c r="B2435">
        <v>109</v>
      </c>
      <c r="C2435" s="5">
        <f t="shared" si="37"/>
        <v>93224836.879999995</v>
      </c>
      <c r="D2435" s="1">
        <v>238299.62</v>
      </c>
      <c r="E2435" s="1">
        <v>29127.394</v>
      </c>
      <c r="F2435" s="1">
        <v>17110.892</v>
      </c>
      <c r="G2435" s="1">
        <v>85653.422999999995</v>
      </c>
      <c r="H2435" s="1">
        <v>83015.744999999995</v>
      </c>
      <c r="I2435" s="1" t="s">
        <v>5</v>
      </c>
      <c r="J2435" s="1" t="s">
        <v>6</v>
      </c>
      <c r="K2435" s="1" t="s">
        <v>7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t="s">
        <v>14</v>
      </c>
      <c r="S2435" t="s">
        <v>15</v>
      </c>
    </row>
    <row r="2436" spans="1:19" x14ac:dyDescent="0.35">
      <c r="A2436">
        <v>46</v>
      </c>
      <c r="B2436">
        <v>111</v>
      </c>
      <c r="C2436" s="5">
        <f t="shared" ref="C2436:C2499" si="38">SUM(D2436,F2436,L2436:N2436) * 365</f>
        <v>0</v>
      </c>
      <c r="D2436" s="1">
        <v>0</v>
      </c>
      <c r="E2436" s="1">
        <v>81657.298999999999</v>
      </c>
      <c r="F2436" s="1">
        <v>0</v>
      </c>
      <c r="G2436" s="1">
        <v>18551.927</v>
      </c>
      <c r="H2436" s="1">
        <v>25765.892</v>
      </c>
      <c r="I2436" s="1" t="s">
        <v>5</v>
      </c>
      <c r="J2436" s="1" t="s">
        <v>6</v>
      </c>
      <c r="K2436" s="1" t="s">
        <v>7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0</v>
      </c>
      <c r="R2436" t="s">
        <v>14</v>
      </c>
      <c r="S2436" t="s">
        <v>15</v>
      </c>
    </row>
    <row r="2437" spans="1:19" x14ac:dyDescent="0.35">
      <c r="A2437">
        <v>46</v>
      </c>
      <c r="B2437">
        <v>113</v>
      </c>
      <c r="C2437" s="5">
        <f t="shared" si="38"/>
        <v>44162638.814999998</v>
      </c>
      <c r="D2437" s="1">
        <v>0</v>
      </c>
      <c r="E2437" s="1">
        <v>0</v>
      </c>
      <c r="F2437" s="1">
        <v>120993.531</v>
      </c>
      <c r="G2437" s="1">
        <v>9842.2060000000001</v>
      </c>
      <c r="H2437" s="1">
        <v>155037.57500000001</v>
      </c>
      <c r="I2437" s="1" t="s">
        <v>5</v>
      </c>
      <c r="J2437" s="1" t="s">
        <v>6</v>
      </c>
      <c r="K2437" s="1" t="s">
        <v>7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0</v>
      </c>
      <c r="R2437" t="s">
        <v>14</v>
      </c>
      <c r="S2437" t="s">
        <v>15</v>
      </c>
    </row>
    <row r="2438" spans="1:19" x14ac:dyDescent="0.35">
      <c r="A2438">
        <v>46</v>
      </c>
      <c r="B2438">
        <v>115</v>
      </c>
      <c r="C2438" s="5">
        <f t="shared" si="38"/>
        <v>44733057.164999999</v>
      </c>
      <c r="D2438" s="1">
        <v>0</v>
      </c>
      <c r="E2438" s="1">
        <v>16970.202000000001</v>
      </c>
      <c r="F2438" s="1">
        <v>122556.321</v>
      </c>
      <c r="G2438" s="1">
        <v>63277.682999999997</v>
      </c>
      <c r="H2438" s="1">
        <v>26703.5</v>
      </c>
      <c r="I2438" s="1" t="s">
        <v>5</v>
      </c>
      <c r="J2438" s="1" t="s">
        <v>6</v>
      </c>
      <c r="K2438" s="1" t="s">
        <v>7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t="s">
        <v>14</v>
      </c>
      <c r="S2438" t="s">
        <v>15</v>
      </c>
    </row>
    <row r="2439" spans="1:19" x14ac:dyDescent="0.35">
      <c r="A2439">
        <v>46</v>
      </c>
      <c r="B2439">
        <v>117</v>
      </c>
      <c r="C2439" s="5">
        <f t="shared" si="38"/>
        <v>33950740.719999999</v>
      </c>
      <c r="D2439" s="1">
        <v>0</v>
      </c>
      <c r="E2439" s="1">
        <v>30480.919000000002</v>
      </c>
      <c r="F2439" s="1">
        <v>65621.361000000004</v>
      </c>
      <c r="G2439" s="1">
        <v>17164.352999999999</v>
      </c>
      <c r="H2439" s="1">
        <v>19045.616000000002</v>
      </c>
      <c r="I2439" s="1" t="s">
        <v>5</v>
      </c>
      <c r="J2439" s="1" t="s">
        <v>6</v>
      </c>
      <c r="K2439" s="1" t="s">
        <v>7</v>
      </c>
      <c r="L2439" s="1">
        <v>0</v>
      </c>
      <c r="M2439" s="1">
        <v>0</v>
      </c>
      <c r="N2439" s="1">
        <v>27394.366999999998</v>
      </c>
      <c r="O2439" s="1">
        <v>1740.193</v>
      </c>
      <c r="P2439" s="1">
        <v>0</v>
      </c>
      <c r="Q2439" s="1">
        <v>0</v>
      </c>
      <c r="R2439" t="s">
        <v>14</v>
      </c>
      <c r="S2439" t="s">
        <v>15</v>
      </c>
    </row>
    <row r="2440" spans="1:19" x14ac:dyDescent="0.35">
      <c r="A2440">
        <v>46</v>
      </c>
      <c r="B2440">
        <v>119</v>
      </c>
      <c r="C2440" s="5">
        <f t="shared" si="38"/>
        <v>12320087.359999999</v>
      </c>
      <c r="D2440" s="1">
        <v>0</v>
      </c>
      <c r="E2440" s="1">
        <v>0</v>
      </c>
      <c r="F2440" s="1">
        <v>33753.663999999997</v>
      </c>
      <c r="G2440" s="1">
        <v>0</v>
      </c>
      <c r="H2440" s="1">
        <v>39345.099000000002</v>
      </c>
      <c r="I2440" s="1" t="s">
        <v>5</v>
      </c>
      <c r="J2440" s="1" t="s">
        <v>6</v>
      </c>
      <c r="K2440" s="1" t="s">
        <v>7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t="s">
        <v>14</v>
      </c>
      <c r="S2440" t="s">
        <v>15</v>
      </c>
    </row>
    <row r="2441" spans="1:19" x14ac:dyDescent="0.35">
      <c r="A2441">
        <v>46</v>
      </c>
      <c r="B2441">
        <v>121</v>
      </c>
      <c r="C2441" s="5">
        <f t="shared" si="38"/>
        <v>55723252.425000004</v>
      </c>
      <c r="D2441" s="1">
        <v>0</v>
      </c>
      <c r="E2441" s="1">
        <v>0</v>
      </c>
      <c r="F2441" s="1">
        <v>152666.44500000001</v>
      </c>
      <c r="G2441" s="1">
        <v>0</v>
      </c>
      <c r="H2441" s="1">
        <v>76671.616999999998</v>
      </c>
      <c r="I2441" s="1" t="s">
        <v>5</v>
      </c>
      <c r="J2441" s="1" t="s">
        <v>6</v>
      </c>
      <c r="K2441" s="1" t="s">
        <v>7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t="s">
        <v>14</v>
      </c>
      <c r="S2441" t="s">
        <v>15</v>
      </c>
    </row>
    <row r="2442" spans="1:19" x14ac:dyDescent="0.35">
      <c r="A2442">
        <v>46</v>
      </c>
      <c r="B2442">
        <v>123</v>
      </c>
      <c r="C2442" s="5">
        <f t="shared" si="38"/>
        <v>28636217.350000001</v>
      </c>
      <c r="D2442" s="1">
        <v>0</v>
      </c>
      <c r="E2442" s="1">
        <v>0</v>
      </c>
      <c r="F2442" s="1">
        <v>78455.39</v>
      </c>
      <c r="G2442" s="1">
        <v>49055.957000000002</v>
      </c>
      <c r="H2442" s="1">
        <v>34241.269</v>
      </c>
      <c r="I2442" s="1" t="s">
        <v>5</v>
      </c>
      <c r="J2442" s="1" t="s">
        <v>6</v>
      </c>
      <c r="K2442" s="1" t="s">
        <v>7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t="s">
        <v>14</v>
      </c>
      <c r="S2442" t="s">
        <v>15</v>
      </c>
    </row>
    <row r="2443" spans="1:19" x14ac:dyDescent="0.35">
      <c r="A2443">
        <v>46</v>
      </c>
      <c r="B2443">
        <v>125</v>
      </c>
      <c r="C2443" s="5">
        <f t="shared" si="38"/>
        <v>10745777.390000001</v>
      </c>
      <c r="D2443" s="1">
        <v>0</v>
      </c>
      <c r="E2443" s="1">
        <v>0</v>
      </c>
      <c r="F2443" s="1">
        <v>29440.486000000001</v>
      </c>
      <c r="G2443" s="1">
        <v>77786.672000000006</v>
      </c>
      <c r="H2443" s="1">
        <v>85306.18</v>
      </c>
      <c r="I2443" s="1" t="s">
        <v>5</v>
      </c>
      <c r="J2443" s="1" t="s">
        <v>6</v>
      </c>
      <c r="K2443" s="1" t="s">
        <v>7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t="s">
        <v>14</v>
      </c>
      <c r="S2443" t="s">
        <v>15</v>
      </c>
    </row>
    <row r="2444" spans="1:19" x14ac:dyDescent="0.35">
      <c r="A2444">
        <v>46</v>
      </c>
      <c r="B2444">
        <v>127</v>
      </c>
      <c r="C2444" s="5">
        <f t="shared" si="38"/>
        <v>255967670.84999996</v>
      </c>
      <c r="D2444" s="1">
        <v>569562.21</v>
      </c>
      <c r="E2444" s="1">
        <v>5478.9030000000002</v>
      </c>
      <c r="F2444" s="1">
        <v>0</v>
      </c>
      <c r="G2444" s="1">
        <v>92872.13</v>
      </c>
      <c r="H2444" s="1">
        <v>31375.955000000002</v>
      </c>
      <c r="I2444" s="1" t="s">
        <v>5</v>
      </c>
      <c r="J2444" s="1" t="s">
        <v>6</v>
      </c>
      <c r="K2444" s="1" t="s">
        <v>7</v>
      </c>
      <c r="L2444" s="1">
        <v>131719.07999999999</v>
      </c>
      <c r="M2444" s="1">
        <v>0</v>
      </c>
      <c r="N2444" s="1">
        <v>0</v>
      </c>
      <c r="O2444" s="1">
        <v>14931.857</v>
      </c>
      <c r="P2444" s="1">
        <v>29000.36</v>
      </c>
      <c r="Q2444" s="1">
        <v>0</v>
      </c>
      <c r="R2444" t="s">
        <v>14</v>
      </c>
      <c r="S2444" t="s">
        <v>15</v>
      </c>
    </row>
    <row r="2445" spans="1:19" x14ac:dyDescent="0.35">
      <c r="A2445">
        <v>46</v>
      </c>
      <c r="B2445">
        <v>129</v>
      </c>
      <c r="C2445" s="5">
        <f t="shared" si="38"/>
        <v>37235811.164999999</v>
      </c>
      <c r="D2445" s="1">
        <v>0</v>
      </c>
      <c r="E2445" s="1">
        <v>0</v>
      </c>
      <c r="F2445" s="1">
        <v>102015.921</v>
      </c>
      <c r="G2445" s="1">
        <v>7799.6090000000004</v>
      </c>
      <c r="H2445" s="1">
        <v>17989.455999999998</v>
      </c>
      <c r="I2445" s="1" t="s">
        <v>5</v>
      </c>
      <c r="J2445" s="1" t="s">
        <v>6</v>
      </c>
      <c r="K2445" s="1" t="s">
        <v>7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t="s">
        <v>14</v>
      </c>
      <c r="S2445" t="s">
        <v>15</v>
      </c>
    </row>
    <row r="2446" spans="1:19" x14ac:dyDescent="0.35">
      <c r="A2446">
        <v>46</v>
      </c>
      <c r="B2446">
        <v>135</v>
      </c>
      <c r="C2446" s="5">
        <f t="shared" si="38"/>
        <v>64917506.065000005</v>
      </c>
      <c r="D2446" s="1">
        <v>0</v>
      </c>
      <c r="E2446" s="1">
        <v>65074.146000000001</v>
      </c>
      <c r="F2446" s="1">
        <v>103497.183</v>
      </c>
      <c r="G2446" s="1">
        <v>70027.014999999999</v>
      </c>
      <c r="H2446" s="1">
        <v>63830.663999999997</v>
      </c>
      <c r="I2446" s="1" t="s">
        <v>5</v>
      </c>
      <c r="J2446" s="1" t="s">
        <v>6</v>
      </c>
      <c r="K2446" s="1" t="s">
        <v>7</v>
      </c>
      <c r="L2446" s="1">
        <v>0</v>
      </c>
      <c r="M2446" s="1">
        <v>0</v>
      </c>
      <c r="N2446" s="1">
        <v>74358.998000000007</v>
      </c>
      <c r="O2446" s="1">
        <v>59077.625</v>
      </c>
      <c r="P2446" s="1">
        <v>27499.948</v>
      </c>
      <c r="Q2446" s="1">
        <v>0</v>
      </c>
      <c r="R2446" t="s">
        <v>14</v>
      </c>
      <c r="S2446" t="s">
        <v>15</v>
      </c>
    </row>
    <row r="2447" spans="1:19" x14ac:dyDescent="0.35">
      <c r="A2447">
        <v>46</v>
      </c>
      <c r="B2447">
        <v>137</v>
      </c>
      <c r="C2447" s="5">
        <f t="shared" si="38"/>
        <v>11858660.199999999</v>
      </c>
      <c r="D2447" s="1">
        <v>0</v>
      </c>
      <c r="E2447" s="1">
        <v>0</v>
      </c>
      <c r="F2447" s="1">
        <v>32489.48</v>
      </c>
      <c r="G2447" s="1">
        <v>16379.824000000001</v>
      </c>
      <c r="H2447" s="1">
        <v>25320.841</v>
      </c>
      <c r="I2447" s="1" t="s">
        <v>5</v>
      </c>
      <c r="J2447" s="1" t="s">
        <v>6</v>
      </c>
      <c r="K2447" s="1" t="s">
        <v>7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t="s">
        <v>14</v>
      </c>
      <c r="S2447" t="s">
        <v>15</v>
      </c>
    </row>
    <row r="2448" spans="1:19" x14ac:dyDescent="0.35">
      <c r="A2448">
        <v>47</v>
      </c>
      <c r="B2448">
        <v>1</v>
      </c>
      <c r="C2448" s="5">
        <f t="shared" si="38"/>
        <v>523336485.34999996</v>
      </c>
      <c r="D2448" s="1">
        <v>426014.35</v>
      </c>
      <c r="E2448" s="1">
        <v>0</v>
      </c>
      <c r="F2448" s="1">
        <v>41533.440000000002</v>
      </c>
      <c r="G2448" s="1">
        <v>0</v>
      </c>
      <c r="H2448" s="1">
        <v>162479</v>
      </c>
      <c r="I2448" s="1" t="s">
        <v>5</v>
      </c>
      <c r="J2448" s="1" t="s">
        <v>6</v>
      </c>
      <c r="K2448" s="1" t="s">
        <v>7</v>
      </c>
      <c r="L2448" s="1">
        <v>158105.04999999999</v>
      </c>
      <c r="M2448" s="1">
        <v>0</v>
      </c>
      <c r="N2448" s="1">
        <v>808145.75</v>
      </c>
      <c r="O2448" s="1">
        <v>283955.76</v>
      </c>
      <c r="P2448" s="1">
        <v>112845.51</v>
      </c>
      <c r="Q2448" s="1">
        <v>69645.83</v>
      </c>
      <c r="R2448" t="s">
        <v>14</v>
      </c>
      <c r="S2448" t="s">
        <v>15</v>
      </c>
    </row>
    <row r="2449" spans="1:19" x14ac:dyDescent="0.35">
      <c r="A2449">
        <v>47</v>
      </c>
      <c r="B2449">
        <v>3</v>
      </c>
      <c r="C2449" s="5">
        <f t="shared" si="38"/>
        <v>160045335.05000001</v>
      </c>
      <c r="D2449" s="1">
        <v>21429</v>
      </c>
      <c r="E2449" s="1">
        <v>0</v>
      </c>
      <c r="F2449" s="1">
        <v>188601.92</v>
      </c>
      <c r="G2449" s="1">
        <v>168467</v>
      </c>
      <c r="H2449" s="1">
        <v>100069.97</v>
      </c>
      <c r="I2449" s="1" t="s">
        <v>5</v>
      </c>
      <c r="J2449" s="1" t="s">
        <v>6</v>
      </c>
      <c r="K2449" s="1" t="s">
        <v>7</v>
      </c>
      <c r="L2449" s="1">
        <v>0</v>
      </c>
      <c r="M2449" s="1">
        <v>0</v>
      </c>
      <c r="N2449" s="1">
        <v>228449.45</v>
      </c>
      <c r="O2449" s="1">
        <v>150572.51</v>
      </c>
      <c r="P2449" s="1">
        <v>58432.3</v>
      </c>
      <c r="Q2449" s="1">
        <v>547.85</v>
      </c>
      <c r="R2449" t="s">
        <v>14</v>
      </c>
      <c r="S2449" t="s">
        <v>15</v>
      </c>
    </row>
    <row r="2450" spans="1:19" x14ac:dyDescent="0.35">
      <c r="A2450">
        <v>47</v>
      </c>
      <c r="B2450">
        <v>5</v>
      </c>
      <c r="C2450" s="5">
        <f t="shared" si="38"/>
        <v>157418871.69999999</v>
      </c>
      <c r="D2450" s="1">
        <v>297636.8</v>
      </c>
      <c r="E2450" s="1">
        <v>0</v>
      </c>
      <c r="F2450" s="1">
        <v>133647.78</v>
      </c>
      <c r="G2450" s="1">
        <v>64791.25</v>
      </c>
      <c r="H2450" s="1">
        <v>94851.74</v>
      </c>
      <c r="I2450" s="1" t="s">
        <v>5</v>
      </c>
      <c r="J2450" s="1" t="s">
        <v>6</v>
      </c>
      <c r="K2450" s="1" t="s">
        <v>7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t="s">
        <v>14</v>
      </c>
      <c r="S2450" t="s">
        <v>15</v>
      </c>
    </row>
    <row r="2451" spans="1:19" x14ac:dyDescent="0.35">
      <c r="A2451">
        <v>47</v>
      </c>
      <c r="B2451">
        <v>7</v>
      </c>
      <c r="C2451" s="5">
        <f t="shared" si="38"/>
        <v>47643851.5</v>
      </c>
      <c r="D2451" s="1">
        <v>0</v>
      </c>
      <c r="E2451" s="1">
        <v>0</v>
      </c>
      <c r="F2451" s="1">
        <v>130531.1</v>
      </c>
      <c r="G2451" s="1">
        <v>47346.58</v>
      </c>
      <c r="H2451" s="1">
        <v>24590.6</v>
      </c>
      <c r="I2451" s="1" t="s">
        <v>5</v>
      </c>
      <c r="J2451" s="1" t="s">
        <v>6</v>
      </c>
      <c r="K2451" s="1" t="s">
        <v>7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t="s">
        <v>14</v>
      </c>
      <c r="S2451" t="s">
        <v>15</v>
      </c>
    </row>
    <row r="2452" spans="1:19" x14ac:dyDescent="0.35">
      <c r="A2452">
        <v>47</v>
      </c>
      <c r="B2452">
        <v>9</v>
      </c>
      <c r="C2452" s="5">
        <f t="shared" si="38"/>
        <v>521779906.35000002</v>
      </c>
      <c r="D2452" s="1">
        <v>0</v>
      </c>
      <c r="E2452" s="1">
        <v>0</v>
      </c>
      <c r="F2452" s="1">
        <v>207362.46</v>
      </c>
      <c r="G2452" s="1">
        <v>98352.12</v>
      </c>
      <c r="H2452" s="1">
        <v>61911.360000000001</v>
      </c>
      <c r="I2452" s="1" t="s">
        <v>5</v>
      </c>
      <c r="J2452" s="1" t="s">
        <v>6</v>
      </c>
      <c r="K2452" s="1" t="s">
        <v>7</v>
      </c>
      <c r="L2452" s="1">
        <v>101885.7</v>
      </c>
      <c r="M2452" s="1">
        <v>40235.599999999999</v>
      </c>
      <c r="N2452" s="1">
        <v>1080050.23</v>
      </c>
      <c r="O2452" s="1">
        <v>501364.78</v>
      </c>
      <c r="P2452" s="1">
        <v>275315.8</v>
      </c>
      <c r="Q2452" s="1">
        <v>210969.27</v>
      </c>
      <c r="R2452" t="s">
        <v>14</v>
      </c>
      <c r="S2452" t="s">
        <v>15</v>
      </c>
    </row>
    <row r="2453" spans="1:19" x14ac:dyDescent="0.35">
      <c r="A2453">
        <v>47</v>
      </c>
      <c r="B2453">
        <v>11</v>
      </c>
      <c r="C2453" s="5">
        <f t="shared" si="38"/>
        <v>668643861.35000002</v>
      </c>
      <c r="D2453" s="1">
        <v>171648</v>
      </c>
      <c r="E2453" s="1">
        <v>0</v>
      </c>
      <c r="F2453" s="1">
        <v>0</v>
      </c>
      <c r="G2453" s="1">
        <v>40405.279999999999</v>
      </c>
      <c r="H2453" s="1">
        <v>72740.649999999994</v>
      </c>
      <c r="I2453" s="1" t="s">
        <v>5</v>
      </c>
      <c r="J2453" s="1" t="s">
        <v>6</v>
      </c>
      <c r="K2453" s="1" t="s">
        <v>7</v>
      </c>
      <c r="L2453" s="1">
        <v>857479.7</v>
      </c>
      <c r="M2453" s="1">
        <v>171744</v>
      </c>
      <c r="N2453" s="1">
        <v>631029.29</v>
      </c>
      <c r="O2453" s="1">
        <v>551283.02</v>
      </c>
      <c r="P2453" s="1">
        <v>198531.97</v>
      </c>
      <c r="Q2453" s="1">
        <v>47819.41</v>
      </c>
      <c r="R2453" t="s">
        <v>14</v>
      </c>
      <c r="S2453" t="s">
        <v>15</v>
      </c>
    </row>
    <row r="2454" spans="1:19" x14ac:dyDescent="0.35">
      <c r="A2454">
        <v>47</v>
      </c>
      <c r="B2454">
        <v>13</v>
      </c>
      <c r="C2454" s="5">
        <f t="shared" si="38"/>
        <v>439151994.74999994</v>
      </c>
      <c r="D2454" s="1">
        <v>464370.48</v>
      </c>
      <c r="E2454" s="1">
        <v>0</v>
      </c>
      <c r="F2454" s="1">
        <v>33112.589999999997</v>
      </c>
      <c r="G2454" s="1">
        <v>39811.21</v>
      </c>
      <c r="H2454" s="1">
        <v>87079.66</v>
      </c>
      <c r="I2454" s="1" t="s">
        <v>5</v>
      </c>
      <c r="J2454" s="1" t="s">
        <v>6</v>
      </c>
      <c r="K2454" s="1" t="s">
        <v>7</v>
      </c>
      <c r="L2454" s="1">
        <v>417616.92</v>
      </c>
      <c r="M2454" s="1">
        <v>0</v>
      </c>
      <c r="N2454" s="1">
        <v>288056.15999999997</v>
      </c>
      <c r="O2454" s="1">
        <v>14476</v>
      </c>
      <c r="P2454" s="1">
        <v>30916.94</v>
      </c>
      <c r="Q2454" s="1">
        <v>45018.22</v>
      </c>
      <c r="R2454" t="s">
        <v>14</v>
      </c>
      <c r="S2454" t="s">
        <v>15</v>
      </c>
    </row>
    <row r="2455" spans="1:19" x14ac:dyDescent="0.35">
      <c r="A2455">
        <v>47</v>
      </c>
      <c r="B2455">
        <v>15</v>
      </c>
      <c r="C2455" s="5">
        <f t="shared" si="38"/>
        <v>59513436.150000006</v>
      </c>
      <c r="D2455" s="1">
        <v>0</v>
      </c>
      <c r="E2455" s="1">
        <v>0</v>
      </c>
      <c r="F2455" s="1">
        <v>163050.51</v>
      </c>
      <c r="G2455" s="1">
        <v>84580.88</v>
      </c>
      <c r="H2455" s="1">
        <v>42800.160000000003</v>
      </c>
      <c r="I2455" s="1" t="s">
        <v>5</v>
      </c>
      <c r="J2455" s="1" t="s">
        <v>6</v>
      </c>
      <c r="K2455" s="1" t="s">
        <v>7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t="s">
        <v>14</v>
      </c>
      <c r="S2455" t="s">
        <v>15</v>
      </c>
    </row>
    <row r="2456" spans="1:19" x14ac:dyDescent="0.35">
      <c r="A2456">
        <v>47</v>
      </c>
      <c r="B2456">
        <v>17</v>
      </c>
      <c r="C2456" s="5">
        <f t="shared" si="38"/>
        <v>111761722.5</v>
      </c>
      <c r="D2456" s="1">
        <v>23245.200000000001</v>
      </c>
      <c r="E2456" s="1">
        <v>0</v>
      </c>
      <c r="F2456" s="1">
        <v>216486.23</v>
      </c>
      <c r="G2456" s="1">
        <v>199523.34</v>
      </c>
      <c r="H2456" s="1">
        <v>103312.97</v>
      </c>
      <c r="I2456" s="1" t="s">
        <v>5</v>
      </c>
      <c r="J2456" s="1" t="s">
        <v>6</v>
      </c>
      <c r="K2456" s="1" t="s">
        <v>7</v>
      </c>
      <c r="L2456" s="1">
        <v>0</v>
      </c>
      <c r="M2456" s="1">
        <v>0</v>
      </c>
      <c r="N2456" s="1">
        <v>66465.070000000007</v>
      </c>
      <c r="O2456" s="1">
        <v>15363.36</v>
      </c>
      <c r="P2456" s="1">
        <v>14671.4</v>
      </c>
      <c r="Q2456" s="1">
        <v>751.9</v>
      </c>
      <c r="R2456" t="s">
        <v>14</v>
      </c>
      <c r="S2456" t="s">
        <v>15</v>
      </c>
    </row>
    <row r="2457" spans="1:19" x14ac:dyDescent="0.35">
      <c r="A2457">
        <v>47</v>
      </c>
      <c r="B2457">
        <v>19</v>
      </c>
      <c r="C2457" s="5">
        <f t="shared" si="38"/>
        <v>179811548.69999999</v>
      </c>
      <c r="D2457" s="1">
        <v>0</v>
      </c>
      <c r="E2457" s="1">
        <v>0</v>
      </c>
      <c r="F2457" s="1">
        <v>81444.27</v>
      </c>
      <c r="G2457" s="1">
        <v>153358.17000000001</v>
      </c>
      <c r="H2457" s="1">
        <v>52895.09</v>
      </c>
      <c r="I2457" s="1" t="s">
        <v>5</v>
      </c>
      <c r="J2457" s="1" t="s">
        <v>6</v>
      </c>
      <c r="K2457" s="1" t="s">
        <v>7</v>
      </c>
      <c r="L2457" s="1">
        <v>71930.600000000006</v>
      </c>
      <c r="M2457" s="1">
        <v>0</v>
      </c>
      <c r="N2457" s="1">
        <v>339259.51</v>
      </c>
      <c r="O2457" s="1">
        <v>191239.69</v>
      </c>
      <c r="P2457" s="1">
        <v>100226.47</v>
      </c>
      <c r="Q2457" s="1">
        <v>7950.48</v>
      </c>
      <c r="R2457" t="s">
        <v>14</v>
      </c>
      <c r="S2457" t="s">
        <v>15</v>
      </c>
    </row>
    <row r="2458" spans="1:19" x14ac:dyDescent="0.35">
      <c r="A2458">
        <v>47</v>
      </c>
      <c r="B2458">
        <v>21</v>
      </c>
      <c r="C2458" s="5">
        <f t="shared" si="38"/>
        <v>225711948.5</v>
      </c>
      <c r="D2458" s="1">
        <v>618388.9</v>
      </c>
      <c r="E2458" s="1">
        <v>0</v>
      </c>
      <c r="F2458" s="1">
        <v>0</v>
      </c>
      <c r="G2458" s="1">
        <v>395511.41</v>
      </c>
      <c r="H2458" s="1">
        <v>224744.2</v>
      </c>
      <c r="I2458" s="1" t="s">
        <v>5</v>
      </c>
      <c r="J2458" s="1" t="s">
        <v>6</v>
      </c>
      <c r="K2458" s="1" t="s">
        <v>7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t="s">
        <v>14</v>
      </c>
      <c r="S2458" t="s">
        <v>15</v>
      </c>
    </row>
    <row r="2459" spans="1:19" x14ac:dyDescent="0.35">
      <c r="A2459">
        <v>47</v>
      </c>
      <c r="B2459">
        <v>23</v>
      </c>
      <c r="C2459" s="5">
        <f t="shared" si="38"/>
        <v>47664244.049999997</v>
      </c>
      <c r="D2459" s="1">
        <v>0</v>
      </c>
      <c r="E2459" s="1">
        <v>0</v>
      </c>
      <c r="F2459" s="1">
        <v>44293</v>
      </c>
      <c r="G2459" s="1">
        <v>101137.27</v>
      </c>
      <c r="H2459" s="1">
        <v>41286.5</v>
      </c>
      <c r="I2459" s="1" t="s">
        <v>5</v>
      </c>
      <c r="J2459" s="1" t="s">
        <v>6</v>
      </c>
      <c r="K2459" s="1" t="s">
        <v>7</v>
      </c>
      <c r="L2459" s="1">
        <v>0</v>
      </c>
      <c r="M2459" s="1">
        <v>0</v>
      </c>
      <c r="N2459" s="1">
        <v>86293.97</v>
      </c>
      <c r="O2459" s="1">
        <v>27663.48</v>
      </c>
      <c r="P2459" s="1">
        <v>41746.69</v>
      </c>
      <c r="Q2459" s="1">
        <v>4410.51</v>
      </c>
      <c r="R2459" t="s">
        <v>14</v>
      </c>
      <c r="S2459" t="s">
        <v>15</v>
      </c>
    </row>
    <row r="2460" spans="1:19" x14ac:dyDescent="0.35">
      <c r="A2460">
        <v>47</v>
      </c>
      <c r="B2460">
        <v>25</v>
      </c>
      <c r="C2460" s="5">
        <f t="shared" si="38"/>
        <v>150327637.09999999</v>
      </c>
      <c r="D2460" s="1">
        <v>0</v>
      </c>
      <c r="E2460" s="1">
        <v>0</v>
      </c>
      <c r="F2460" s="1">
        <v>282708.55</v>
      </c>
      <c r="G2460" s="1">
        <v>160836.4</v>
      </c>
      <c r="H2460" s="1">
        <v>27419.53</v>
      </c>
      <c r="I2460" s="1" t="s">
        <v>5</v>
      </c>
      <c r="J2460" s="1" t="s">
        <v>6</v>
      </c>
      <c r="K2460" s="1" t="s">
        <v>7</v>
      </c>
      <c r="L2460" s="1">
        <v>0</v>
      </c>
      <c r="M2460" s="1">
        <v>0</v>
      </c>
      <c r="N2460" s="1">
        <v>129147.99</v>
      </c>
      <c r="O2460" s="1">
        <v>3862.4</v>
      </c>
      <c r="P2460" s="1">
        <v>6401.03</v>
      </c>
      <c r="Q2460" s="1">
        <v>17273.810000000001</v>
      </c>
      <c r="R2460" t="s">
        <v>14</v>
      </c>
      <c r="S2460" t="s">
        <v>15</v>
      </c>
    </row>
    <row r="2461" spans="1:19" x14ac:dyDescent="0.35">
      <c r="A2461">
        <v>47</v>
      </c>
      <c r="B2461">
        <v>27</v>
      </c>
      <c r="C2461" s="5">
        <f t="shared" si="38"/>
        <v>29448163.499999996</v>
      </c>
      <c r="D2461" s="1">
        <v>0</v>
      </c>
      <c r="E2461" s="1">
        <v>0</v>
      </c>
      <c r="F2461" s="1">
        <v>80679.899999999994</v>
      </c>
      <c r="G2461" s="1">
        <v>43578.07</v>
      </c>
      <c r="H2461" s="1">
        <v>14918.53</v>
      </c>
      <c r="I2461" s="1" t="s">
        <v>5</v>
      </c>
      <c r="J2461" s="1" t="s">
        <v>6</v>
      </c>
      <c r="K2461" s="1" t="s">
        <v>7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t="s">
        <v>14</v>
      </c>
      <c r="S2461" t="s">
        <v>15</v>
      </c>
    </row>
    <row r="2462" spans="1:19" x14ac:dyDescent="0.35">
      <c r="A2462">
        <v>47</v>
      </c>
      <c r="B2462">
        <v>29</v>
      </c>
      <c r="C2462" s="5">
        <f t="shared" si="38"/>
        <v>290988833.19999999</v>
      </c>
      <c r="D2462" s="1">
        <v>355335.54</v>
      </c>
      <c r="E2462" s="1">
        <v>0</v>
      </c>
      <c r="F2462" s="1">
        <v>0</v>
      </c>
      <c r="G2462" s="1">
        <v>239397.47</v>
      </c>
      <c r="H2462" s="1">
        <v>49290.54</v>
      </c>
      <c r="I2462" s="1" t="s">
        <v>5</v>
      </c>
      <c r="J2462" s="1" t="s">
        <v>6</v>
      </c>
      <c r="K2462" s="1" t="s">
        <v>7</v>
      </c>
      <c r="L2462" s="1">
        <v>282342.65999999997</v>
      </c>
      <c r="M2462" s="1">
        <v>0</v>
      </c>
      <c r="N2462" s="1">
        <v>159551.48000000001</v>
      </c>
      <c r="O2462" s="1">
        <v>70118.42</v>
      </c>
      <c r="P2462" s="1">
        <v>10979.03</v>
      </c>
      <c r="Q2462" s="1">
        <v>21102.12</v>
      </c>
      <c r="R2462" t="s">
        <v>14</v>
      </c>
      <c r="S2462" t="s">
        <v>15</v>
      </c>
    </row>
    <row r="2463" spans="1:19" x14ac:dyDescent="0.35">
      <c r="A2463">
        <v>47</v>
      </c>
      <c r="B2463">
        <v>31</v>
      </c>
      <c r="C2463" s="5">
        <f t="shared" si="38"/>
        <v>646318964.8499999</v>
      </c>
      <c r="D2463" s="1">
        <v>914652.6</v>
      </c>
      <c r="E2463" s="1">
        <v>0</v>
      </c>
      <c r="F2463" s="1">
        <v>76874.63</v>
      </c>
      <c r="G2463" s="1">
        <v>33572.86</v>
      </c>
      <c r="H2463" s="1">
        <v>137352.54</v>
      </c>
      <c r="I2463" s="1" t="s">
        <v>5</v>
      </c>
      <c r="J2463" s="1" t="s">
        <v>6</v>
      </c>
      <c r="K2463" s="1" t="s">
        <v>7</v>
      </c>
      <c r="L2463" s="1">
        <v>402752.7</v>
      </c>
      <c r="M2463" s="1">
        <v>0</v>
      </c>
      <c r="N2463" s="1">
        <v>376456.96000000002</v>
      </c>
      <c r="O2463" s="1">
        <v>250272.3</v>
      </c>
      <c r="P2463" s="1">
        <v>95157.95</v>
      </c>
      <c r="Q2463" s="1">
        <v>17871.09</v>
      </c>
      <c r="R2463" t="s">
        <v>14</v>
      </c>
      <c r="S2463" t="s">
        <v>15</v>
      </c>
    </row>
    <row r="2464" spans="1:19" x14ac:dyDescent="0.35">
      <c r="A2464">
        <v>47</v>
      </c>
      <c r="B2464">
        <v>33</v>
      </c>
      <c r="C2464" s="5">
        <f t="shared" si="38"/>
        <v>101895078.99999999</v>
      </c>
      <c r="D2464" s="1">
        <v>0</v>
      </c>
      <c r="E2464" s="1">
        <v>0</v>
      </c>
      <c r="F2464" s="1">
        <v>279164.59999999998</v>
      </c>
      <c r="G2464" s="1">
        <v>50325.599999999999</v>
      </c>
      <c r="H2464" s="1">
        <v>129477.68</v>
      </c>
      <c r="I2464" s="1" t="s">
        <v>5</v>
      </c>
      <c r="J2464" s="1" t="s">
        <v>6</v>
      </c>
      <c r="K2464" s="1" t="s">
        <v>7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t="s">
        <v>14</v>
      </c>
      <c r="S2464" t="s">
        <v>15</v>
      </c>
    </row>
    <row r="2465" spans="1:19" x14ac:dyDescent="0.35">
      <c r="A2465">
        <v>47</v>
      </c>
      <c r="B2465">
        <v>35</v>
      </c>
      <c r="C2465" s="5">
        <f t="shared" si="38"/>
        <v>518099979.99999994</v>
      </c>
      <c r="D2465" s="1">
        <v>905352.84</v>
      </c>
      <c r="E2465" s="1">
        <v>0</v>
      </c>
      <c r="F2465" s="1">
        <v>122415.85</v>
      </c>
      <c r="G2465" s="1">
        <v>91420.54</v>
      </c>
      <c r="H2465" s="1">
        <v>156071.21</v>
      </c>
      <c r="I2465" s="1" t="s">
        <v>5</v>
      </c>
      <c r="J2465" s="1" t="s">
        <v>6</v>
      </c>
      <c r="K2465" s="1" t="s">
        <v>7</v>
      </c>
      <c r="L2465" s="1">
        <v>229674.66</v>
      </c>
      <c r="M2465" s="1">
        <v>0</v>
      </c>
      <c r="N2465" s="1">
        <v>162008.65</v>
      </c>
      <c r="O2465" s="1">
        <v>189467.97</v>
      </c>
      <c r="P2465" s="1">
        <v>153266.79999999999</v>
      </c>
      <c r="Q2465" s="1">
        <v>9930.58</v>
      </c>
      <c r="R2465" t="s">
        <v>14</v>
      </c>
      <c r="S2465" t="s">
        <v>15</v>
      </c>
    </row>
    <row r="2466" spans="1:19" x14ac:dyDescent="0.35">
      <c r="A2466">
        <v>47</v>
      </c>
      <c r="B2466">
        <v>37</v>
      </c>
      <c r="C2466" s="5">
        <f t="shared" si="38"/>
        <v>6576062525.8999987</v>
      </c>
      <c r="D2466" s="1">
        <v>707813.95</v>
      </c>
      <c r="E2466" s="1">
        <v>0</v>
      </c>
      <c r="F2466" s="1">
        <v>189704.99</v>
      </c>
      <c r="G2466" s="1">
        <v>230863.11</v>
      </c>
      <c r="H2466" s="1">
        <v>75090.83</v>
      </c>
      <c r="I2466" s="1" t="s">
        <v>5</v>
      </c>
      <c r="J2466" s="1" t="s">
        <v>6</v>
      </c>
      <c r="K2466" s="1" t="s">
        <v>7</v>
      </c>
      <c r="L2466" s="1">
        <v>10177396.859999999</v>
      </c>
      <c r="M2466" s="1">
        <v>2243440.2999999998</v>
      </c>
      <c r="N2466" s="1">
        <v>4698253.5599999996</v>
      </c>
      <c r="O2466" s="1">
        <v>1799987.52</v>
      </c>
      <c r="P2466" s="1">
        <v>1754995.35</v>
      </c>
      <c r="Q2466" s="1">
        <v>35267.5</v>
      </c>
      <c r="R2466" t="s">
        <v>14</v>
      </c>
      <c r="S2466" t="s">
        <v>15</v>
      </c>
    </row>
    <row r="2467" spans="1:19" x14ac:dyDescent="0.35">
      <c r="A2467">
        <v>47</v>
      </c>
      <c r="B2467">
        <v>39</v>
      </c>
      <c r="C2467" s="5">
        <f t="shared" si="38"/>
        <v>142375849.30000001</v>
      </c>
      <c r="D2467" s="1">
        <v>199968</v>
      </c>
      <c r="E2467" s="1">
        <v>0</v>
      </c>
      <c r="F2467" s="1">
        <v>190102.82</v>
      </c>
      <c r="G2467" s="1">
        <v>21496</v>
      </c>
      <c r="H2467" s="1">
        <v>40719.72</v>
      </c>
      <c r="I2467" s="1" t="s">
        <v>5</v>
      </c>
      <c r="J2467" s="1" t="s">
        <v>6</v>
      </c>
      <c r="K2467" s="1" t="s">
        <v>7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t="s">
        <v>14</v>
      </c>
      <c r="S2467" t="s">
        <v>15</v>
      </c>
    </row>
    <row r="2468" spans="1:19" x14ac:dyDescent="0.35">
      <c r="A2468">
        <v>47</v>
      </c>
      <c r="B2468">
        <v>41</v>
      </c>
      <c r="C2468" s="5">
        <f t="shared" si="38"/>
        <v>0</v>
      </c>
      <c r="D2468" s="1">
        <v>0</v>
      </c>
      <c r="E2468" s="1">
        <v>0</v>
      </c>
      <c r="F2468" s="1">
        <v>0</v>
      </c>
      <c r="G2468" s="1">
        <v>310606.02</v>
      </c>
      <c r="H2468" s="1">
        <v>64858.74</v>
      </c>
      <c r="I2468" s="1" t="s">
        <v>5</v>
      </c>
      <c r="J2468" s="1" t="s">
        <v>6</v>
      </c>
      <c r="K2468" s="1" t="s">
        <v>7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t="s">
        <v>14</v>
      </c>
      <c r="S2468" t="s">
        <v>15</v>
      </c>
    </row>
    <row r="2469" spans="1:19" x14ac:dyDescent="0.35">
      <c r="A2469">
        <v>47</v>
      </c>
      <c r="B2469">
        <v>43</v>
      </c>
      <c r="C2469" s="5">
        <f t="shared" si="38"/>
        <v>383234597</v>
      </c>
      <c r="D2469" s="1">
        <v>485989.49</v>
      </c>
      <c r="E2469" s="1">
        <v>0</v>
      </c>
      <c r="F2469" s="1">
        <v>0</v>
      </c>
      <c r="G2469" s="1">
        <v>329496.77</v>
      </c>
      <c r="H2469" s="1">
        <v>92518.45</v>
      </c>
      <c r="I2469" s="1" t="s">
        <v>5</v>
      </c>
      <c r="J2469" s="1" t="s">
        <v>6</v>
      </c>
      <c r="K2469" s="1" t="s">
        <v>7</v>
      </c>
      <c r="L2469" s="1">
        <v>319534.51</v>
      </c>
      <c r="M2469" s="1">
        <v>0</v>
      </c>
      <c r="N2469" s="1">
        <v>244433.8</v>
      </c>
      <c r="O2469" s="1">
        <v>177846.68</v>
      </c>
      <c r="P2469" s="1">
        <v>96397.75</v>
      </c>
      <c r="Q2469" s="1">
        <v>10693.73</v>
      </c>
      <c r="R2469" t="s">
        <v>14</v>
      </c>
      <c r="S2469" t="s">
        <v>15</v>
      </c>
    </row>
    <row r="2470" spans="1:19" x14ac:dyDescent="0.35">
      <c r="A2470">
        <v>47</v>
      </c>
      <c r="B2470">
        <v>45</v>
      </c>
      <c r="C2470" s="5">
        <f t="shared" si="38"/>
        <v>261303094.84999999</v>
      </c>
      <c r="D2470" s="1">
        <v>135859.17000000001</v>
      </c>
      <c r="E2470" s="1">
        <v>0</v>
      </c>
      <c r="F2470" s="1">
        <v>179803.6</v>
      </c>
      <c r="G2470" s="1">
        <v>33309.5</v>
      </c>
      <c r="H2470" s="1">
        <v>79876.710000000006</v>
      </c>
      <c r="I2470" s="1" t="s">
        <v>5</v>
      </c>
      <c r="J2470" s="1" t="s">
        <v>6</v>
      </c>
      <c r="K2470" s="1" t="s">
        <v>7</v>
      </c>
      <c r="L2470" s="1">
        <v>59601.25</v>
      </c>
      <c r="M2470" s="1">
        <v>58549.23</v>
      </c>
      <c r="N2470" s="1">
        <v>282085.64</v>
      </c>
      <c r="O2470" s="1">
        <v>99115.88</v>
      </c>
      <c r="P2470" s="1">
        <v>113407.23</v>
      </c>
      <c r="Q2470" s="1">
        <v>23524.89</v>
      </c>
      <c r="R2470" t="s">
        <v>14</v>
      </c>
      <c r="S2470" t="s">
        <v>15</v>
      </c>
    </row>
    <row r="2471" spans="1:19" x14ac:dyDescent="0.35">
      <c r="A2471">
        <v>47</v>
      </c>
      <c r="B2471">
        <v>47</v>
      </c>
      <c r="C2471" s="5">
        <f t="shared" si="38"/>
        <v>397628682.24999994</v>
      </c>
      <c r="D2471" s="1">
        <v>559610.28</v>
      </c>
      <c r="E2471" s="1">
        <v>0</v>
      </c>
      <c r="F2471" s="1">
        <v>241443.34</v>
      </c>
      <c r="G2471" s="1">
        <v>218036.64</v>
      </c>
      <c r="H2471" s="1">
        <v>136444.62</v>
      </c>
      <c r="I2471" s="1" t="s">
        <v>5</v>
      </c>
      <c r="J2471" s="1" t="s">
        <v>6</v>
      </c>
      <c r="K2471" s="1" t="s">
        <v>7</v>
      </c>
      <c r="L2471" s="1">
        <v>56964.36</v>
      </c>
      <c r="M2471" s="1">
        <v>7293.9</v>
      </c>
      <c r="N2471" s="1">
        <v>224081.77</v>
      </c>
      <c r="O2471" s="1">
        <v>47520.97</v>
      </c>
      <c r="P2471" s="1">
        <v>41776.620000000003</v>
      </c>
      <c r="Q2471" s="1">
        <v>0</v>
      </c>
      <c r="R2471" t="s">
        <v>14</v>
      </c>
      <c r="S2471" t="s">
        <v>15</v>
      </c>
    </row>
    <row r="2472" spans="1:19" x14ac:dyDescent="0.35">
      <c r="A2472">
        <v>47</v>
      </c>
      <c r="B2472">
        <v>49</v>
      </c>
      <c r="C2472" s="5">
        <f t="shared" si="38"/>
        <v>63792145</v>
      </c>
      <c r="D2472" s="1">
        <v>0</v>
      </c>
      <c r="E2472" s="1">
        <v>0</v>
      </c>
      <c r="F2472" s="1">
        <v>174773</v>
      </c>
      <c r="G2472" s="1">
        <v>105367.51</v>
      </c>
      <c r="H2472" s="1">
        <v>38896.74</v>
      </c>
      <c r="I2472" s="1" t="s">
        <v>5</v>
      </c>
      <c r="J2472" s="1" t="s">
        <v>6</v>
      </c>
      <c r="K2472" s="1" t="s">
        <v>7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0</v>
      </c>
      <c r="R2472" t="s">
        <v>14</v>
      </c>
      <c r="S2472" t="s">
        <v>15</v>
      </c>
    </row>
    <row r="2473" spans="1:19" x14ac:dyDescent="0.35">
      <c r="A2473">
        <v>47</v>
      </c>
      <c r="B2473">
        <v>51</v>
      </c>
      <c r="C2473" s="5">
        <f t="shared" si="38"/>
        <v>137833143.25</v>
      </c>
      <c r="D2473" s="1">
        <v>0</v>
      </c>
      <c r="E2473" s="1">
        <v>0</v>
      </c>
      <c r="F2473" s="1">
        <v>176301.69</v>
      </c>
      <c r="G2473" s="1">
        <v>80719.91</v>
      </c>
      <c r="H2473" s="1">
        <v>157742.28</v>
      </c>
      <c r="I2473" s="1" t="s">
        <v>5</v>
      </c>
      <c r="J2473" s="1" t="s">
        <v>6</v>
      </c>
      <c r="K2473" s="1" t="s">
        <v>7</v>
      </c>
      <c r="L2473" s="1">
        <v>0</v>
      </c>
      <c r="M2473" s="1">
        <v>0</v>
      </c>
      <c r="N2473" s="1">
        <v>201323.36</v>
      </c>
      <c r="O2473" s="1">
        <v>103407.43</v>
      </c>
      <c r="P2473" s="1">
        <v>37052.03</v>
      </c>
      <c r="Q2473" s="1">
        <v>11162.68</v>
      </c>
      <c r="R2473" t="s">
        <v>14</v>
      </c>
      <c r="S2473" t="s">
        <v>15</v>
      </c>
    </row>
    <row r="2474" spans="1:19" x14ac:dyDescent="0.35">
      <c r="A2474">
        <v>47</v>
      </c>
      <c r="B2474">
        <v>53</v>
      </c>
      <c r="C2474" s="5">
        <f t="shared" si="38"/>
        <v>175799486.94999999</v>
      </c>
      <c r="D2474" s="1">
        <v>0</v>
      </c>
      <c r="E2474" s="1">
        <v>0</v>
      </c>
      <c r="F2474" s="1">
        <v>242931.55</v>
      </c>
      <c r="G2474" s="1">
        <v>165665.17000000001</v>
      </c>
      <c r="H2474" s="1">
        <v>194225.1</v>
      </c>
      <c r="I2474" s="1" t="s">
        <v>5</v>
      </c>
      <c r="J2474" s="1" t="s">
        <v>6</v>
      </c>
      <c r="K2474" s="1" t="s">
        <v>7</v>
      </c>
      <c r="L2474" s="1">
        <v>0</v>
      </c>
      <c r="M2474" s="1">
        <v>0</v>
      </c>
      <c r="N2474" s="1">
        <v>238710.88</v>
      </c>
      <c r="O2474" s="1">
        <v>51335.85</v>
      </c>
      <c r="P2474" s="1">
        <v>27956.49</v>
      </c>
      <c r="Q2474" s="1">
        <v>4522.97</v>
      </c>
      <c r="R2474" t="s">
        <v>14</v>
      </c>
      <c r="S2474" t="s">
        <v>15</v>
      </c>
    </row>
    <row r="2475" spans="1:19" x14ac:dyDescent="0.35">
      <c r="A2475">
        <v>47</v>
      </c>
      <c r="B2475">
        <v>55</v>
      </c>
      <c r="C2475" s="5">
        <f t="shared" si="38"/>
        <v>278016017.80000001</v>
      </c>
      <c r="D2475" s="1">
        <v>531191.19999999995</v>
      </c>
      <c r="E2475" s="1">
        <v>0</v>
      </c>
      <c r="F2475" s="1">
        <v>160277.99</v>
      </c>
      <c r="G2475" s="1">
        <v>209899.95</v>
      </c>
      <c r="H2475" s="1">
        <v>92976.94</v>
      </c>
      <c r="I2475" s="1" t="s">
        <v>5</v>
      </c>
      <c r="J2475" s="1" t="s">
        <v>6</v>
      </c>
      <c r="K2475" s="1" t="s">
        <v>7</v>
      </c>
      <c r="L2475" s="1">
        <v>0</v>
      </c>
      <c r="M2475" s="1">
        <v>0</v>
      </c>
      <c r="N2475" s="1">
        <v>70218.53</v>
      </c>
      <c r="O2475" s="1">
        <v>73259.399999999994</v>
      </c>
      <c r="P2475" s="1">
        <v>12534.19</v>
      </c>
      <c r="Q2475" s="1">
        <v>6178.77</v>
      </c>
      <c r="R2475" t="s">
        <v>14</v>
      </c>
      <c r="S2475" t="s">
        <v>15</v>
      </c>
    </row>
    <row r="2476" spans="1:19" x14ac:dyDescent="0.35">
      <c r="A2476">
        <v>47</v>
      </c>
      <c r="B2476">
        <v>57</v>
      </c>
      <c r="C2476" s="5">
        <f t="shared" si="38"/>
        <v>104868405.5</v>
      </c>
      <c r="D2476" s="1">
        <v>0</v>
      </c>
      <c r="E2476" s="1">
        <v>0</v>
      </c>
      <c r="F2476" s="1">
        <v>287310.7</v>
      </c>
      <c r="G2476" s="1">
        <v>187033.43</v>
      </c>
      <c r="H2476" s="1">
        <v>81672.100000000006</v>
      </c>
      <c r="I2476" s="1" t="s">
        <v>5</v>
      </c>
      <c r="J2476" s="1" t="s">
        <v>6</v>
      </c>
      <c r="K2476" s="1" t="s">
        <v>7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t="s">
        <v>14</v>
      </c>
      <c r="S2476" t="s">
        <v>15</v>
      </c>
    </row>
    <row r="2477" spans="1:19" x14ac:dyDescent="0.35">
      <c r="A2477">
        <v>47</v>
      </c>
      <c r="B2477">
        <v>59</v>
      </c>
      <c r="C2477" s="5">
        <f t="shared" si="38"/>
        <v>620353635</v>
      </c>
      <c r="D2477" s="1">
        <v>1053103.1000000001</v>
      </c>
      <c r="E2477" s="1">
        <v>0</v>
      </c>
      <c r="F2477" s="1">
        <v>129031.74</v>
      </c>
      <c r="G2477" s="1">
        <v>169080.01</v>
      </c>
      <c r="H2477" s="1">
        <v>146527.35999999999</v>
      </c>
      <c r="I2477" s="1" t="s">
        <v>5</v>
      </c>
      <c r="J2477" s="1" t="s">
        <v>6</v>
      </c>
      <c r="K2477" s="1" t="s">
        <v>7</v>
      </c>
      <c r="L2477" s="1">
        <v>0</v>
      </c>
      <c r="M2477" s="1">
        <v>0</v>
      </c>
      <c r="N2477" s="1">
        <v>517464.16</v>
      </c>
      <c r="O2477" s="1">
        <v>145509.87</v>
      </c>
      <c r="P2477" s="1">
        <v>67134.649999999994</v>
      </c>
      <c r="Q2477" s="1">
        <v>42813.77</v>
      </c>
      <c r="R2477" t="s">
        <v>14</v>
      </c>
      <c r="S2477" t="s">
        <v>15</v>
      </c>
    </row>
    <row r="2478" spans="1:19" x14ac:dyDescent="0.35">
      <c r="A2478">
        <v>47</v>
      </c>
      <c r="B2478">
        <v>61</v>
      </c>
      <c r="C2478" s="5">
        <f t="shared" si="38"/>
        <v>110792392</v>
      </c>
      <c r="D2478" s="1">
        <v>303241.2</v>
      </c>
      <c r="E2478" s="1">
        <v>0</v>
      </c>
      <c r="F2478" s="1">
        <v>299.60000000000002</v>
      </c>
      <c r="G2478" s="1">
        <v>140371.51999999999</v>
      </c>
      <c r="H2478" s="1">
        <v>84737.25</v>
      </c>
      <c r="I2478" s="1" t="s">
        <v>5</v>
      </c>
      <c r="J2478" s="1" t="s">
        <v>6</v>
      </c>
      <c r="K2478" s="1" t="s">
        <v>7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t="s">
        <v>14</v>
      </c>
      <c r="S2478" t="s">
        <v>15</v>
      </c>
    </row>
    <row r="2479" spans="1:19" x14ac:dyDescent="0.35">
      <c r="A2479">
        <v>47</v>
      </c>
      <c r="B2479">
        <v>63</v>
      </c>
      <c r="C2479" s="5">
        <f t="shared" si="38"/>
        <v>413809486.30000001</v>
      </c>
      <c r="D2479" s="1">
        <v>338070.45</v>
      </c>
      <c r="E2479" s="1">
        <v>0</v>
      </c>
      <c r="F2479" s="1">
        <v>859.14</v>
      </c>
      <c r="G2479" s="1">
        <v>0</v>
      </c>
      <c r="H2479" s="1">
        <v>61817.99</v>
      </c>
      <c r="I2479" s="1" t="s">
        <v>5</v>
      </c>
      <c r="J2479" s="1" t="s">
        <v>6</v>
      </c>
      <c r="K2479" s="1" t="s">
        <v>7</v>
      </c>
      <c r="L2479" s="1">
        <v>33810.449999999997</v>
      </c>
      <c r="M2479" s="1">
        <v>0</v>
      </c>
      <c r="N2479" s="1">
        <v>760984.58</v>
      </c>
      <c r="O2479" s="1">
        <v>253587.51</v>
      </c>
      <c r="P2479" s="1">
        <v>145208.21</v>
      </c>
      <c r="Q2479" s="1">
        <v>30865.24</v>
      </c>
      <c r="R2479" t="s">
        <v>14</v>
      </c>
      <c r="S2479" t="s">
        <v>15</v>
      </c>
    </row>
    <row r="2480" spans="1:19" x14ac:dyDescent="0.35">
      <c r="A2480">
        <v>47</v>
      </c>
      <c r="B2480">
        <v>65</v>
      </c>
      <c r="C2480" s="5">
        <f t="shared" si="38"/>
        <v>2346596526.7000003</v>
      </c>
      <c r="D2480" s="1">
        <v>0</v>
      </c>
      <c r="E2480" s="1">
        <v>0</v>
      </c>
      <c r="F2480" s="1">
        <v>208728.99</v>
      </c>
      <c r="G2480" s="1">
        <v>74385.320000000007</v>
      </c>
      <c r="H2480" s="1">
        <v>12740.37</v>
      </c>
      <c r="I2480" s="1" t="s">
        <v>5</v>
      </c>
      <c r="J2480" s="1" t="s">
        <v>6</v>
      </c>
      <c r="K2480" s="1" t="s">
        <v>7</v>
      </c>
      <c r="L2480" s="1">
        <v>2868770.7</v>
      </c>
      <c r="M2480" s="1">
        <v>1296568.6000000001</v>
      </c>
      <c r="N2480" s="1">
        <v>2054963.29</v>
      </c>
      <c r="O2480" s="1">
        <v>2297527.2200000002</v>
      </c>
      <c r="P2480" s="1">
        <v>505060.34</v>
      </c>
      <c r="Q2480" s="1">
        <v>118287.1</v>
      </c>
      <c r="R2480" t="s">
        <v>14</v>
      </c>
      <c r="S2480" t="s">
        <v>15</v>
      </c>
    </row>
    <row r="2481" spans="1:19" x14ac:dyDescent="0.35">
      <c r="A2481">
        <v>47</v>
      </c>
      <c r="B2481">
        <v>67</v>
      </c>
      <c r="C2481" s="5">
        <f t="shared" si="38"/>
        <v>0</v>
      </c>
      <c r="D2481" s="1">
        <v>0</v>
      </c>
      <c r="E2481" s="1">
        <v>0</v>
      </c>
      <c r="F2481" s="1">
        <v>0</v>
      </c>
      <c r="G2481" s="1">
        <v>57539.9</v>
      </c>
      <c r="H2481" s="1">
        <v>15943.6</v>
      </c>
      <c r="I2481" s="1" t="s">
        <v>5</v>
      </c>
      <c r="J2481" s="1" t="s">
        <v>6</v>
      </c>
      <c r="K2481" s="1" t="s">
        <v>7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0</v>
      </c>
      <c r="R2481" t="s">
        <v>14</v>
      </c>
      <c r="S2481" t="s">
        <v>15</v>
      </c>
    </row>
    <row r="2482" spans="1:19" x14ac:dyDescent="0.35">
      <c r="A2482">
        <v>47</v>
      </c>
      <c r="B2482">
        <v>69</v>
      </c>
      <c r="C2482" s="5">
        <f t="shared" si="38"/>
        <v>88201881.349999994</v>
      </c>
      <c r="D2482" s="1">
        <v>0</v>
      </c>
      <c r="E2482" s="1">
        <v>0</v>
      </c>
      <c r="F2482" s="1">
        <v>152832.29999999999</v>
      </c>
      <c r="G2482" s="1">
        <v>194906.29</v>
      </c>
      <c r="H2482" s="1">
        <v>26728.04</v>
      </c>
      <c r="I2482" s="1" t="s">
        <v>5</v>
      </c>
      <c r="J2482" s="1" t="s">
        <v>6</v>
      </c>
      <c r="K2482" s="1" t="s">
        <v>7</v>
      </c>
      <c r="L2482" s="1">
        <v>0</v>
      </c>
      <c r="M2482" s="1">
        <v>0</v>
      </c>
      <c r="N2482" s="1">
        <v>88816.69</v>
      </c>
      <c r="O2482" s="1">
        <v>13781.01</v>
      </c>
      <c r="P2482" s="1">
        <v>7092.86</v>
      </c>
      <c r="Q2482" s="1">
        <v>1578.58</v>
      </c>
      <c r="R2482" t="s">
        <v>14</v>
      </c>
      <c r="S2482" t="s">
        <v>15</v>
      </c>
    </row>
    <row r="2483" spans="1:19" x14ac:dyDescent="0.35">
      <c r="A2483">
        <v>47</v>
      </c>
      <c r="B2483">
        <v>71</v>
      </c>
      <c r="C2483" s="5">
        <f t="shared" si="38"/>
        <v>89848932.900000006</v>
      </c>
      <c r="D2483" s="1">
        <v>0</v>
      </c>
      <c r="E2483" s="1">
        <v>0</v>
      </c>
      <c r="F2483" s="1">
        <v>107676.7</v>
      </c>
      <c r="G2483" s="1">
        <v>220089.75</v>
      </c>
      <c r="H2483" s="1">
        <v>45030.93</v>
      </c>
      <c r="I2483" s="1" t="s">
        <v>5</v>
      </c>
      <c r="J2483" s="1" t="s">
        <v>6</v>
      </c>
      <c r="K2483" s="1" t="s">
        <v>7</v>
      </c>
      <c r="L2483" s="1">
        <v>0</v>
      </c>
      <c r="M2483" s="1">
        <v>0</v>
      </c>
      <c r="N2483" s="1">
        <v>138484.76</v>
      </c>
      <c r="O2483" s="1">
        <v>55806.17</v>
      </c>
      <c r="P2483" s="1">
        <v>45245.81</v>
      </c>
      <c r="Q2483" s="1">
        <v>2782.94</v>
      </c>
      <c r="R2483" t="s">
        <v>14</v>
      </c>
      <c r="S2483" t="s">
        <v>15</v>
      </c>
    </row>
    <row r="2484" spans="1:19" x14ac:dyDescent="0.35">
      <c r="A2484">
        <v>47</v>
      </c>
      <c r="B2484">
        <v>73</v>
      </c>
      <c r="C2484" s="5">
        <f t="shared" si="38"/>
        <v>217198976.84999999</v>
      </c>
      <c r="D2484" s="1">
        <v>0</v>
      </c>
      <c r="E2484" s="1">
        <v>0</v>
      </c>
      <c r="F2484" s="1">
        <v>223066.89</v>
      </c>
      <c r="G2484" s="1">
        <v>150080.65</v>
      </c>
      <c r="H2484" s="1">
        <v>77131.67</v>
      </c>
      <c r="I2484" s="1" t="s">
        <v>5</v>
      </c>
      <c r="J2484" s="1" t="s">
        <v>6</v>
      </c>
      <c r="K2484" s="1" t="s">
        <v>7</v>
      </c>
      <c r="L2484" s="1">
        <v>0</v>
      </c>
      <c r="M2484" s="1">
        <v>0</v>
      </c>
      <c r="N2484" s="1">
        <v>371998.8</v>
      </c>
      <c r="O2484" s="1">
        <v>70313.69</v>
      </c>
      <c r="P2484" s="1">
        <v>42420.87</v>
      </c>
      <c r="Q2484" s="1">
        <v>20591.07</v>
      </c>
      <c r="R2484" t="s">
        <v>14</v>
      </c>
      <c r="S2484" t="s">
        <v>15</v>
      </c>
    </row>
    <row r="2485" spans="1:19" x14ac:dyDescent="0.35">
      <c r="A2485">
        <v>47</v>
      </c>
      <c r="B2485">
        <v>75</v>
      </c>
      <c r="C2485" s="5">
        <f t="shared" si="38"/>
        <v>300810749.59999996</v>
      </c>
      <c r="D2485" s="1">
        <v>706788.96</v>
      </c>
      <c r="E2485" s="1">
        <v>0</v>
      </c>
      <c r="F2485" s="1">
        <v>26760.81</v>
      </c>
      <c r="G2485" s="1">
        <v>112489.65</v>
      </c>
      <c r="H2485" s="1">
        <v>99614.32</v>
      </c>
      <c r="I2485" s="1" t="s">
        <v>5</v>
      </c>
      <c r="J2485" s="1" t="s">
        <v>6</v>
      </c>
      <c r="K2485" s="1" t="s">
        <v>7</v>
      </c>
      <c r="L2485" s="1">
        <v>24943.439999999999</v>
      </c>
      <c r="M2485" s="1">
        <v>0</v>
      </c>
      <c r="N2485" s="1">
        <v>65645.83</v>
      </c>
      <c r="O2485" s="1">
        <v>48162.94</v>
      </c>
      <c r="P2485" s="1">
        <v>14816.54</v>
      </c>
      <c r="Q2485" s="1">
        <v>1359.91</v>
      </c>
      <c r="R2485" t="s">
        <v>14</v>
      </c>
      <c r="S2485" t="s">
        <v>15</v>
      </c>
    </row>
    <row r="2486" spans="1:19" x14ac:dyDescent="0.35">
      <c r="A2486">
        <v>47</v>
      </c>
      <c r="B2486">
        <v>77</v>
      </c>
      <c r="C2486" s="5">
        <f t="shared" si="38"/>
        <v>453955376.40000004</v>
      </c>
      <c r="D2486" s="1">
        <v>868957.25</v>
      </c>
      <c r="E2486" s="1">
        <v>0</v>
      </c>
      <c r="F2486" s="1">
        <v>188617.27</v>
      </c>
      <c r="G2486" s="1">
        <v>116920.39</v>
      </c>
      <c r="H2486" s="1">
        <v>81683.33</v>
      </c>
      <c r="I2486" s="1" t="s">
        <v>5</v>
      </c>
      <c r="J2486" s="1" t="s">
        <v>6</v>
      </c>
      <c r="K2486" s="1" t="s">
        <v>7</v>
      </c>
      <c r="L2486" s="1">
        <v>0</v>
      </c>
      <c r="M2486" s="1">
        <v>0</v>
      </c>
      <c r="N2486" s="1">
        <v>186138.84</v>
      </c>
      <c r="O2486" s="1">
        <v>22988.080000000002</v>
      </c>
      <c r="P2486" s="1">
        <v>25924.560000000001</v>
      </c>
      <c r="Q2486" s="1">
        <v>5693.61</v>
      </c>
      <c r="R2486" t="s">
        <v>14</v>
      </c>
      <c r="S2486" t="s">
        <v>15</v>
      </c>
    </row>
    <row r="2487" spans="1:19" x14ac:dyDescent="0.35">
      <c r="A2487">
        <v>47</v>
      </c>
      <c r="B2487">
        <v>79</v>
      </c>
      <c r="C2487" s="5">
        <f t="shared" si="38"/>
        <v>175534252.40000001</v>
      </c>
      <c r="D2487" s="1">
        <v>0</v>
      </c>
      <c r="E2487" s="1">
        <v>0</v>
      </c>
      <c r="F2487" s="1">
        <v>306845.99</v>
      </c>
      <c r="G2487" s="1">
        <v>27303.94</v>
      </c>
      <c r="H2487" s="1">
        <v>145522.49</v>
      </c>
      <c r="I2487" s="1" t="s">
        <v>5</v>
      </c>
      <c r="J2487" s="1" t="s">
        <v>6</v>
      </c>
      <c r="K2487" s="1" t="s">
        <v>7</v>
      </c>
      <c r="L2487" s="1">
        <v>0</v>
      </c>
      <c r="M2487" s="1">
        <v>0</v>
      </c>
      <c r="N2487" s="1">
        <v>174069.77</v>
      </c>
      <c r="O2487" s="1">
        <v>40116.28</v>
      </c>
      <c r="P2487" s="1">
        <v>34857.629999999997</v>
      </c>
      <c r="Q2487" s="1">
        <v>8347.11</v>
      </c>
      <c r="R2487" t="s">
        <v>14</v>
      </c>
      <c r="S2487" t="s">
        <v>15</v>
      </c>
    </row>
    <row r="2488" spans="1:19" x14ac:dyDescent="0.35">
      <c r="A2488">
        <v>47</v>
      </c>
      <c r="B2488">
        <v>81</v>
      </c>
      <c r="C2488" s="5">
        <f t="shared" si="38"/>
        <v>195469617.99999997</v>
      </c>
      <c r="D2488" s="1">
        <v>535533.19999999995</v>
      </c>
      <c r="E2488" s="1">
        <v>0</v>
      </c>
      <c r="F2488" s="1">
        <v>0</v>
      </c>
      <c r="G2488" s="1">
        <v>340640.69</v>
      </c>
      <c r="H2488" s="1">
        <v>79538.92</v>
      </c>
      <c r="I2488" s="1" t="s">
        <v>5</v>
      </c>
      <c r="J2488" s="1" t="s">
        <v>6</v>
      </c>
      <c r="K2488" s="1" t="s">
        <v>7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t="s">
        <v>14</v>
      </c>
      <c r="S2488" t="s">
        <v>15</v>
      </c>
    </row>
    <row r="2489" spans="1:19" x14ac:dyDescent="0.35">
      <c r="A2489">
        <v>47</v>
      </c>
      <c r="B2489">
        <v>83</v>
      </c>
      <c r="C2489" s="5">
        <f t="shared" si="38"/>
        <v>0</v>
      </c>
      <c r="D2489" s="1">
        <v>0</v>
      </c>
      <c r="E2489" s="1">
        <v>0</v>
      </c>
      <c r="F2489" s="1">
        <v>0</v>
      </c>
      <c r="G2489" s="1">
        <v>90381.85</v>
      </c>
      <c r="H2489" s="1">
        <v>38578.33</v>
      </c>
      <c r="I2489" s="1" t="s">
        <v>5</v>
      </c>
      <c r="J2489" s="1" t="s">
        <v>6</v>
      </c>
      <c r="K2489" s="1" t="s">
        <v>7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t="s">
        <v>14</v>
      </c>
      <c r="S2489" t="s">
        <v>15</v>
      </c>
    </row>
    <row r="2490" spans="1:19" x14ac:dyDescent="0.35">
      <c r="A2490">
        <v>47</v>
      </c>
      <c r="B2490">
        <v>85</v>
      </c>
      <c r="C2490" s="5">
        <f t="shared" si="38"/>
        <v>178288849</v>
      </c>
      <c r="D2490" s="1">
        <v>488462.6</v>
      </c>
      <c r="E2490" s="1">
        <v>0</v>
      </c>
      <c r="F2490" s="1">
        <v>0</v>
      </c>
      <c r="G2490" s="1">
        <v>325248</v>
      </c>
      <c r="H2490" s="1">
        <v>23512.45</v>
      </c>
      <c r="I2490" s="1" t="s">
        <v>5</v>
      </c>
      <c r="J2490" s="1" t="s">
        <v>6</v>
      </c>
      <c r="K2490" s="1" t="s">
        <v>7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t="s">
        <v>14</v>
      </c>
      <c r="S2490" t="s">
        <v>15</v>
      </c>
    </row>
    <row r="2491" spans="1:19" x14ac:dyDescent="0.35">
      <c r="A2491">
        <v>47</v>
      </c>
      <c r="B2491">
        <v>87</v>
      </c>
      <c r="C2491" s="5">
        <f t="shared" si="38"/>
        <v>0</v>
      </c>
      <c r="D2491" s="1">
        <v>0</v>
      </c>
      <c r="E2491" s="1">
        <v>0</v>
      </c>
      <c r="F2491" s="1">
        <v>0</v>
      </c>
      <c r="G2491" s="1">
        <v>145899.73000000001</v>
      </c>
      <c r="H2491" s="1">
        <v>44080.17</v>
      </c>
      <c r="I2491" s="1" t="s">
        <v>5</v>
      </c>
      <c r="J2491" s="1" t="s">
        <v>6</v>
      </c>
      <c r="K2491" s="1" t="s">
        <v>7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t="s">
        <v>14</v>
      </c>
      <c r="S2491" t="s">
        <v>15</v>
      </c>
    </row>
    <row r="2492" spans="1:19" x14ac:dyDescent="0.35">
      <c r="A2492">
        <v>47</v>
      </c>
      <c r="B2492">
        <v>89</v>
      </c>
      <c r="C2492" s="5">
        <f t="shared" si="38"/>
        <v>589018874.0999999</v>
      </c>
      <c r="D2492" s="1">
        <v>1416481.69</v>
      </c>
      <c r="E2492" s="1">
        <v>0</v>
      </c>
      <c r="F2492" s="1">
        <v>0</v>
      </c>
      <c r="G2492" s="1">
        <v>333052.89</v>
      </c>
      <c r="H2492" s="1">
        <v>234448.14</v>
      </c>
      <c r="I2492" s="1" t="s">
        <v>5</v>
      </c>
      <c r="J2492" s="1" t="s">
        <v>6</v>
      </c>
      <c r="K2492" s="1" t="s">
        <v>7</v>
      </c>
      <c r="L2492" s="1">
        <v>26193.66</v>
      </c>
      <c r="M2492" s="1">
        <v>0</v>
      </c>
      <c r="N2492" s="1">
        <v>171074.99</v>
      </c>
      <c r="O2492" s="1">
        <v>86277.65</v>
      </c>
      <c r="P2492" s="1">
        <v>19359.28</v>
      </c>
      <c r="Q2492" s="1">
        <v>7493.32</v>
      </c>
      <c r="R2492" t="s">
        <v>14</v>
      </c>
      <c r="S2492" t="s">
        <v>15</v>
      </c>
    </row>
    <row r="2493" spans="1:19" x14ac:dyDescent="0.35">
      <c r="A2493">
        <v>47</v>
      </c>
      <c r="B2493">
        <v>91</v>
      </c>
      <c r="C2493" s="5">
        <f t="shared" si="38"/>
        <v>1658998</v>
      </c>
      <c r="D2493" s="1">
        <v>0</v>
      </c>
      <c r="E2493" s="1">
        <v>0</v>
      </c>
      <c r="F2493" s="1">
        <v>4545.2</v>
      </c>
      <c r="G2493" s="1">
        <v>163109.51999999999</v>
      </c>
      <c r="H2493" s="1">
        <v>89626.33</v>
      </c>
      <c r="I2493" s="1" t="s">
        <v>5</v>
      </c>
      <c r="J2493" s="1" t="s">
        <v>6</v>
      </c>
      <c r="K2493" s="1" t="s">
        <v>7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t="s">
        <v>14</v>
      </c>
      <c r="S2493" t="s">
        <v>15</v>
      </c>
    </row>
    <row r="2494" spans="1:19" x14ac:dyDescent="0.35">
      <c r="A2494">
        <v>47</v>
      </c>
      <c r="B2494">
        <v>93</v>
      </c>
      <c r="C2494" s="5">
        <f t="shared" si="38"/>
        <v>3541806305.8000002</v>
      </c>
      <c r="D2494" s="1">
        <v>563594.97</v>
      </c>
      <c r="E2494" s="1">
        <v>0</v>
      </c>
      <c r="F2494" s="1">
        <v>0</v>
      </c>
      <c r="G2494" s="1">
        <v>110292.19</v>
      </c>
      <c r="H2494" s="1">
        <v>121223.55</v>
      </c>
      <c r="I2494" s="1" t="s">
        <v>5</v>
      </c>
      <c r="J2494" s="1" t="s">
        <v>6</v>
      </c>
      <c r="K2494" s="1" t="s">
        <v>7</v>
      </c>
      <c r="L2494" s="1">
        <v>6169574.1299999999</v>
      </c>
      <c r="M2494" s="1">
        <v>158164.15</v>
      </c>
      <c r="N2494" s="1">
        <v>2812245.67</v>
      </c>
      <c r="O2494" s="1">
        <v>2578956.38</v>
      </c>
      <c r="P2494" s="1">
        <v>766428.13</v>
      </c>
      <c r="Q2494" s="1">
        <v>723325.45</v>
      </c>
      <c r="R2494" t="s">
        <v>14</v>
      </c>
      <c r="S2494" t="s">
        <v>15</v>
      </c>
    </row>
    <row r="2495" spans="1:19" x14ac:dyDescent="0.35">
      <c r="A2495">
        <v>47</v>
      </c>
      <c r="B2495">
        <v>95</v>
      </c>
      <c r="C2495" s="5">
        <f t="shared" si="38"/>
        <v>0</v>
      </c>
      <c r="D2495" s="1">
        <v>0</v>
      </c>
      <c r="E2495" s="1">
        <v>0</v>
      </c>
      <c r="F2495" s="1">
        <v>0</v>
      </c>
      <c r="G2495" s="1">
        <v>63227.98</v>
      </c>
      <c r="H2495" s="1">
        <v>8383.75</v>
      </c>
      <c r="I2495" s="1" t="s">
        <v>5</v>
      </c>
      <c r="J2495" s="1" t="s">
        <v>6</v>
      </c>
      <c r="K2495" s="1" t="s">
        <v>7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t="s">
        <v>14</v>
      </c>
      <c r="S2495" t="s">
        <v>15</v>
      </c>
    </row>
    <row r="2496" spans="1:19" x14ac:dyDescent="0.35">
      <c r="A2496">
        <v>47</v>
      </c>
      <c r="B2496">
        <v>97</v>
      </c>
      <c r="C2496" s="5">
        <f t="shared" si="38"/>
        <v>106930049.60000001</v>
      </c>
      <c r="D2496" s="1">
        <v>0</v>
      </c>
      <c r="E2496" s="1">
        <v>0</v>
      </c>
      <c r="F2496" s="1">
        <v>180538.38</v>
      </c>
      <c r="G2496" s="1">
        <v>8882.65</v>
      </c>
      <c r="H2496" s="1">
        <v>85602.95</v>
      </c>
      <c r="I2496" s="1" t="s">
        <v>5</v>
      </c>
      <c r="J2496" s="1" t="s">
        <v>6</v>
      </c>
      <c r="K2496" s="1" t="s">
        <v>7</v>
      </c>
      <c r="L2496" s="1">
        <v>0</v>
      </c>
      <c r="M2496" s="1">
        <v>0</v>
      </c>
      <c r="N2496" s="1">
        <v>112420.66</v>
      </c>
      <c r="O2496" s="1">
        <v>40436.28</v>
      </c>
      <c r="P2496" s="1">
        <v>18614.330000000002</v>
      </c>
      <c r="Q2496" s="1">
        <v>5585.26</v>
      </c>
      <c r="R2496" t="s">
        <v>14</v>
      </c>
      <c r="S2496" t="s">
        <v>15</v>
      </c>
    </row>
    <row r="2497" spans="1:19" x14ac:dyDescent="0.35">
      <c r="A2497">
        <v>47</v>
      </c>
      <c r="B2497">
        <v>99</v>
      </c>
      <c r="C2497" s="5">
        <f t="shared" si="38"/>
        <v>198406732.84999999</v>
      </c>
      <c r="D2497" s="1">
        <v>0</v>
      </c>
      <c r="E2497" s="1">
        <v>0</v>
      </c>
      <c r="F2497" s="1">
        <v>371543.86</v>
      </c>
      <c r="G2497" s="1">
        <v>26268.2</v>
      </c>
      <c r="H2497" s="1">
        <v>134547.32999999999</v>
      </c>
      <c r="I2497" s="1" t="s">
        <v>5</v>
      </c>
      <c r="J2497" s="1" t="s">
        <v>6</v>
      </c>
      <c r="K2497" s="1" t="s">
        <v>7</v>
      </c>
      <c r="L2497" s="1">
        <v>0</v>
      </c>
      <c r="M2497" s="1">
        <v>0</v>
      </c>
      <c r="N2497" s="1">
        <v>172036.23</v>
      </c>
      <c r="O2497" s="1">
        <v>89716.58</v>
      </c>
      <c r="P2497" s="1">
        <v>36629.79</v>
      </c>
      <c r="Q2497" s="1">
        <v>2902.68</v>
      </c>
      <c r="R2497" t="s">
        <v>14</v>
      </c>
      <c r="S2497" t="s">
        <v>15</v>
      </c>
    </row>
    <row r="2498" spans="1:19" x14ac:dyDescent="0.35">
      <c r="A2498">
        <v>47</v>
      </c>
      <c r="B2498">
        <v>101</v>
      </c>
      <c r="C2498" s="5">
        <f t="shared" si="38"/>
        <v>32441200</v>
      </c>
      <c r="D2498" s="1">
        <v>0</v>
      </c>
      <c r="E2498" s="1">
        <v>0</v>
      </c>
      <c r="F2498" s="1">
        <v>88880</v>
      </c>
      <c r="G2498" s="1">
        <v>73045.149999999994</v>
      </c>
      <c r="H2498" s="1">
        <v>10659.9</v>
      </c>
      <c r="I2498" s="1" t="s">
        <v>5</v>
      </c>
      <c r="J2498" s="1" t="s">
        <v>6</v>
      </c>
      <c r="K2498" s="1" t="s">
        <v>7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t="s">
        <v>14</v>
      </c>
      <c r="S2498" t="s">
        <v>15</v>
      </c>
    </row>
    <row r="2499" spans="1:19" x14ac:dyDescent="0.35">
      <c r="A2499">
        <v>47</v>
      </c>
      <c r="B2499">
        <v>103</v>
      </c>
      <c r="C2499" s="5">
        <f t="shared" si="38"/>
        <v>179286284.49999997</v>
      </c>
      <c r="D2499" s="1">
        <v>0</v>
      </c>
      <c r="E2499" s="1">
        <v>0</v>
      </c>
      <c r="F2499" s="1">
        <v>222046.83</v>
      </c>
      <c r="G2499" s="1">
        <v>45568.160000000003</v>
      </c>
      <c r="H2499" s="1">
        <v>110395.87</v>
      </c>
      <c r="I2499" s="1" t="s">
        <v>5</v>
      </c>
      <c r="J2499" s="1" t="s">
        <v>6</v>
      </c>
      <c r="K2499" s="1" t="s">
        <v>7</v>
      </c>
      <c r="L2499" s="1">
        <v>0</v>
      </c>
      <c r="M2499" s="1">
        <v>0</v>
      </c>
      <c r="N2499" s="1">
        <v>269148.46999999997</v>
      </c>
      <c r="O2499" s="1">
        <v>19203.900000000001</v>
      </c>
      <c r="P2499" s="1">
        <v>33474.629999999997</v>
      </c>
      <c r="Q2499" s="1">
        <v>24818.12</v>
      </c>
      <c r="R2499" t="s">
        <v>14</v>
      </c>
      <c r="S2499" t="s">
        <v>15</v>
      </c>
    </row>
    <row r="2500" spans="1:19" x14ac:dyDescent="0.35">
      <c r="A2500">
        <v>47</v>
      </c>
      <c r="B2500">
        <v>105</v>
      </c>
      <c r="C2500" s="5">
        <f t="shared" ref="C2500:C2563" si="39">SUM(D2500,F2500,L2500:N2500) * 365</f>
        <v>617160304.75</v>
      </c>
      <c r="D2500" s="1">
        <v>467304.52</v>
      </c>
      <c r="E2500" s="1">
        <v>0</v>
      </c>
      <c r="F2500" s="1">
        <v>132739.42000000001</v>
      </c>
      <c r="G2500" s="1">
        <v>71064.02</v>
      </c>
      <c r="H2500" s="1">
        <v>49609.46</v>
      </c>
      <c r="I2500" s="1" t="s">
        <v>5</v>
      </c>
      <c r="J2500" s="1" t="s">
        <v>6</v>
      </c>
      <c r="K2500" s="1" t="s">
        <v>7</v>
      </c>
      <c r="L2500" s="1">
        <v>791972.91</v>
      </c>
      <c r="M2500" s="1">
        <v>0</v>
      </c>
      <c r="N2500" s="1">
        <v>298833.3</v>
      </c>
      <c r="O2500" s="1">
        <v>244093.02</v>
      </c>
      <c r="P2500" s="1">
        <v>71552</v>
      </c>
      <c r="Q2500" s="1">
        <v>67360.88</v>
      </c>
      <c r="R2500" t="s">
        <v>14</v>
      </c>
      <c r="S2500" t="s">
        <v>15</v>
      </c>
    </row>
    <row r="2501" spans="1:19" x14ac:dyDescent="0.35">
      <c r="A2501">
        <v>47</v>
      </c>
      <c r="B2501">
        <v>107</v>
      </c>
      <c r="C2501" s="5">
        <f t="shared" si="39"/>
        <v>498363648.89999998</v>
      </c>
      <c r="D2501" s="1">
        <v>916137.71</v>
      </c>
      <c r="E2501" s="1">
        <v>0</v>
      </c>
      <c r="F2501" s="1">
        <v>111955.9</v>
      </c>
      <c r="G2501" s="1">
        <v>228800.27</v>
      </c>
      <c r="H2501" s="1">
        <v>125232.31</v>
      </c>
      <c r="I2501" s="1" t="s">
        <v>5</v>
      </c>
      <c r="J2501" s="1" t="s">
        <v>6</v>
      </c>
      <c r="K2501" s="1" t="s">
        <v>7</v>
      </c>
      <c r="L2501" s="1">
        <v>165201.09</v>
      </c>
      <c r="M2501" s="1">
        <v>0</v>
      </c>
      <c r="N2501" s="1">
        <v>172085.16</v>
      </c>
      <c r="O2501" s="1">
        <v>157261.79999999999</v>
      </c>
      <c r="P2501" s="1">
        <v>90386.65</v>
      </c>
      <c r="Q2501" s="1">
        <v>23353.75</v>
      </c>
      <c r="R2501" t="s">
        <v>14</v>
      </c>
      <c r="S2501" t="s">
        <v>15</v>
      </c>
    </row>
    <row r="2502" spans="1:19" x14ac:dyDescent="0.35">
      <c r="A2502">
        <v>47</v>
      </c>
      <c r="B2502">
        <v>109</v>
      </c>
      <c r="C2502" s="5">
        <f t="shared" si="39"/>
        <v>162678547.25</v>
      </c>
      <c r="D2502" s="1">
        <v>0</v>
      </c>
      <c r="E2502" s="1">
        <v>0</v>
      </c>
      <c r="F2502" s="1">
        <v>445694.65</v>
      </c>
      <c r="G2502" s="1">
        <v>102010.08</v>
      </c>
      <c r="H2502" s="1">
        <v>91875.32</v>
      </c>
      <c r="I2502" s="1" t="s">
        <v>5</v>
      </c>
      <c r="J2502" s="1" t="s">
        <v>6</v>
      </c>
      <c r="K2502" s="1" t="s">
        <v>7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t="s">
        <v>14</v>
      </c>
      <c r="S2502" t="s">
        <v>15</v>
      </c>
    </row>
    <row r="2503" spans="1:19" x14ac:dyDescent="0.35">
      <c r="A2503">
        <v>47</v>
      </c>
      <c r="B2503">
        <v>111</v>
      </c>
      <c r="C2503" s="5">
        <f t="shared" si="39"/>
        <v>68770164.650000006</v>
      </c>
      <c r="D2503" s="1">
        <v>0</v>
      </c>
      <c r="E2503" s="1">
        <v>0</v>
      </c>
      <c r="F2503" s="1">
        <v>188411.41</v>
      </c>
      <c r="G2503" s="1">
        <v>43723.86</v>
      </c>
      <c r="H2503" s="1">
        <v>84365.78</v>
      </c>
      <c r="I2503" s="1" t="s">
        <v>5</v>
      </c>
      <c r="J2503" s="1" t="s">
        <v>6</v>
      </c>
      <c r="K2503" s="1" t="s">
        <v>7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t="s">
        <v>14</v>
      </c>
      <c r="S2503" t="s">
        <v>15</v>
      </c>
    </row>
    <row r="2504" spans="1:19" x14ac:dyDescent="0.35">
      <c r="A2504">
        <v>47</v>
      </c>
      <c r="B2504">
        <v>113</v>
      </c>
      <c r="C2504" s="5">
        <f t="shared" si="39"/>
        <v>864688960.24999988</v>
      </c>
      <c r="D2504" s="1">
        <v>610451.18999999994</v>
      </c>
      <c r="E2504" s="1">
        <v>0</v>
      </c>
      <c r="F2504" s="1">
        <v>333250.43</v>
      </c>
      <c r="G2504" s="1">
        <v>70238.02</v>
      </c>
      <c r="H2504" s="1">
        <v>87064.75</v>
      </c>
      <c r="I2504" s="1" t="s">
        <v>5</v>
      </c>
      <c r="J2504" s="1" t="s">
        <v>6</v>
      </c>
      <c r="K2504" s="1" t="s">
        <v>7</v>
      </c>
      <c r="L2504" s="1">
        <v>531730.41</v>
      </c>
      <c r="M2504" s="1">
        <v>0</v>
      </c>
      <c r="N2504" s="1">
        <v>893578.82</v>
      </c>
      <c r="O2504" s="1">
        <v>567156.18999999994</v>
      </c>
      <c r="P2504" s="1">
        <v>274122.21999999997</v>
      </c>
      <c r="Q2504" s="1">
        <v>20951.97</v>
      </c>
      <c r="R2504" t="s">
        <v>14</v>
      </c>
      <c r="S2504" t="s">
        <v>15</v>
      </c>
    </row>
    <row r="2505" spans="1:19" x14ac:dyDescent="0.35">
      <c r="A2505">
        <v>47</v>
      </c>
      <c r="B2505">
        <v>115</v>
      </c>
      <c r="C2505" s="5">
        <f t="shared" si="39"/>
        <v>592420367.5</v>
      </c>
      <c r="D2505" s="1">
        <v>1233772.3899999999</v>
      </c>
      <c r="E2505" s="1">
        <v>0</v>
      </c>
      <c r="F2505" s="1">
        <v>101851.54</v>
      </c>
      <c r="G2505" s="1">
        <v>83599.100000000006</v>
      </c>
      <c r="H2505" s="1">
        <v>156616.1</v>
      </c>
      <c r="I2505" s="1" t="s">
        <v>5</v>
      </c>
      <c r="J2505" s="1" t="s">
        <v>6</v>
      </c>
      <c r="K2505" s="1" t="s">
        <v>7</v>
      </c>
      <c r="L2505" s="1">
        <v>189111.21</v>
      </c>
      <c r="M2505" s="1">
        <v>0</v>
      </c>
      <c r="N2505" s="1">
        <v>98334.36</v>
      </c>
      <c r="O2505" s="1">
        <v>0</v>
      </c>
      <c r="P2505" s="1">
        <v>70794.64</v>
      </c>
      <c r="Q2505" s="1">
        <v>20616.8</v>
      </c>
      <c r="R2505" t="s">
        <v>14</v>
      </c>
      <c r="S2505" t="s">
        <v>15</v>
      </c>
    </row>
    <row r="2506" spans="1:19" x14ac:dyDescent="0.35">
      <c r="A2506">
        <v>47</v>
      </c>
      <c r="B2506">
        <v>117</v>
      </c>
      <c r="C2506" s="5">
        <f t="shared" si="39"/>
        <v>162509402.60000002</v>
      </c>
      <c r="D2506" s="1">
        <v>325398.64</v>
      </c>
      <c r="E2506" s="1">
        <v>0</v>
      </c>
      <c r="F2506" s="1">
        <v>0</v>
      </c>
      <c r="G2506" s="1">
        <v>300367.74</v>
      </c>
      <c r="H2506" s="1">
        <v>84498.75</v>
      </c>
      <c r="I2506" s="1" t="s">
        <v>5</v>
      </c>
      <c r="J2506" s="1" t="s">
        <v>6</v>
      </c>
      <c r="K2506" s="1" t="s">
        <v>7</v>
      </c>
      <c r="L2506" s="1">
        <v>23490.959999999999</v>
      </c>
      <c r="M2506" s="1">
        <v>0</v>
      </c>
      <c r="N2506" s="1">
        <v>96341.64</v>
      </c>
      <c r="O2506" s="1">
        <v>90831.52</v>
      </c>
      <c r="P2506" s="1">
        <v>25739.06</v>
      </c>
      <c r="Q2506" s="1">
        <v>905.39</v>
      </c>
      <c r="R2506" t="s">
        <v>14</v>
      </c>
      <c r="S2506" t="s">
        <v>15</v>
      </c>
    </row>
    <row r="2507" spans="1:19" x14ac:dyDescent="0.35">
      <c r="A2507">
        <v>47</v>
      </c>
      <c r="B2507">
        <v>119</v>
      </c>
      <c r="C2507" s="5">
        <f t="shared" si="39"/>
        <v>735298314.44999993</v>
      </c>
      <c r="D2507" s="1">
        <v>613297.94999999995</v>
      </c>
      <c r="E2507" s="1">
        <v>92229.73</v>
      </c>
      <c r="F2507" s="1">
        <v>241543.38</v>
      </c>
      <c r="G2507" s="1">
        <v>212180.29</v>
      </c>
      <c r="H2507" s="1">
        <v>143995.49</v>
      </c>
      <c r="I2507" s="1" t="s">
        <v>5</v>
      </c>
      <c r="J2507" s="1" t="s">
        <v>6</v>
      </c>
      <c r="K2507" s="1" t="s">
        <v>7</v>
      </c>
      <c r="L2507" s="1">
        <v>86271.7</v>
      </c>
      <c r="M2507" s="1">
        <v>493754.5</v>
      </c>
      <c r="N2507" s="1">
        <v>579648.4</v>
      </c>
      <c r="O2507" s="1">
        <v>233140.48000000001</v>
      </c>
      <c r="P2507" s="1">
        <v>222218.89</v>
      </c>
      <c r="Q2507" s="1">
        <v>81098.63</v>
      </c>
      <c r="R2507" t="s">
        <v>14</v>
      </c>
      <c r="S2507" t="s">
        <v>15</v>
      </c>
    </row>
    <row r="2508" spans="1:19" x14ac:dyDescent="0.35">
      <c r="A2508">
        <v>47</v>
      </c>
      <c r="B2508">
        <v>121</v>
      </c>
      <c r="C2508" s="5">
        <f t="shared" si="39"/>
        <v>13391503.250000002</v>
      </c>
      <c r="D2508" s="1">
        <v>0</v>
      </c>
      <c r="E2508" s="1">
        <v>0</v>
      </c>
      <c r="F2508" s="1">
        <v>36689.050000000003</v>
      </c>
      <c r="G2508" s="1">
        <v>195262.82</v>
      </c>
      <c r="H2508" s="1">
        <v>31452.62</v>
      </c>
      <c r="I2508" s="1" t="s">
        <v>5</v>
      </c>
      <c r="J2508" s="1" t="s">
        <v>6</v>
      </c>
      <c r="K2508" s="1" t="s">
        <v>7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t="s">
        <v>14</v>
      </c>
      <c r="S2508" t="s">
        <v>15</v>
      </c>
    </row>
    <row r="2509" spans="1:19" x14ac:dyDescent="0.35">
      <c r="A2509">
        <v>47</v>
      </c>
      <c r="B2509">
        <v>123</v>
      </c>
      <c r="C2509" s="5">
        <f t="shared" si="39"/>
        <v>218873337.69999999</v>
      </c>
      <c r="D2509" s="1">
        <v>206833.13</v>
      </c>
      <c r="E2509" s="1">
        <v>0</v>
      </c>
      <c r="F2509" s="1">
        <v>167382.28</v>
      </c>
      <c r="G2509" s="1">
        <v>249744.05</v>
      </c>
      <c r="H2509" s="1">
        <v>93636.63</v>
      </c>
      <c r="I2509" s="1" t="s">
        <v>5</v>
      </c>
      <c r="J2509" s="1" t="s">
        <v>6</v>
      </c>
      <c r="K2509" s="1" t="s">
        <v>7</v>
      </c>
      <c r="L2509" s="1">
        <v>80582.67</v>
      </c>
      <c r="M2509" s="1">
        <v>0</v>
      </c>
      <c r="N2509" s="1">
        <v>144854.9</v>
      </c>
      <c r="O2509" s="1">
        <v>82271.13</v>
      </c>
      <c r="P2509" s="1">
        <v>14630.85</v>
      </c>
      <c r="Q2509" s="1">
        <v>44112.76</v>
      </c>
      <c r="R2509" t="s">
        <v>14</v>
      </c>
      <c r="S2509" t="s">
        <v>15</v>
      </c>
    </row>
    <row r="2510" spans="1:19" x14ac:dyDescent="0.35">
      <c r="A2510">
        <v>47</v>
      </c>
      <c r="B2510">
        <v>125</v>
      </c>
      <c r="C2510" s="5">
        <f t="shared" si="39"/>
        <v>806070015</v>
      </c>
      <c r="D2510" s="1">
        <v>330630.36</v>
      </c>
      <c r="E2510" s="1">
        <v>0</v>
      </c>
      <c r="F2510" s="1">
        <v>97139.199999999997</v>
      </c>
      <c r="G2510" s="1">
        <v>268415.48</v>
      </c>
      <c r="H2510" s="1">
        <v>131057.87</v>
      </c>
      <c r="I2510" s="1" t="s">
        <v>5</v>
      </c>
      <c r="J2510" s="1" t="s">
        <v>6</v>
      </c>
      <c r="K2510" s="1" t="s">
        <v>7</v>
      </c>
      <c r="L2510" s="1">
        <v>676268.94</v>
      </c>
      <c r="M2510" s="1">
        <v>0</v>
      </c>
      <c r="N2510" s="1">
        <v>1104372.5</v>
      </c>
      <c r="O2510" s="1">
        <v>1072007.21</v>
      </c>
      <c r="P2510" s="1">
        <v>273198.5</v>
      </c>
      <c r="Q2510" s="1">
        <v>12847.92</v>
      </c>
      <c r="R2510" t="s">
        <v>14</v>
      </c>
      <c r="S2510" t="s">
        <v>15</v>
      </c>
    </row>
    <row r="2511" spans="1:19" x14ac:dyDescent="0.35">
      <c r="A2511">
        <v>47</v>
      </c>
      <c r="B2511">
        <v>127</v>
      </c>
      <c r="C2511" s="5">
        <f t="shared" si="39"/>
        <v>37855646.5</v>
      </c>
      <c r="D2511" s="1">
        <v>0</v>
      </c>
      <c r="E2511" s="1">
        <v>0</v>
      </c>
      <c r="F2511" s="1">
        <v>102545.1</v>
      </c>
      <c r="G2511" s="1">
        <v>0</v>
      </c>
      <c r="H2511" s="1">
        <v>26053.91</v>
      </c>
      <c r="I2511" s="1" t="s">
        <v>5</v>
      </c>
      <c r="J2511" s="1" t="s">
        <v>6</v>
      </c>
      <c r="K2511" s="1" t="s">
        <v>7</v>
      </c>
      <c r="L2511" s="1">
        <v>0</v>
      </c>
      <c r="M2511" s="1">
        <v>0</v>
      </c>
      <c r="N2511" s="1">
        <v>1169</v>
      </c>
      <c r="O2511" s="1">
        <v>0</v>
      </c>
      <c r="P2511" s="1">
        <v>8.0399999999999991</v>
      </c>
      <c r="Q2511" s="1">
        <v>0</v>
      </c>
      <c r="R2511" t="s">
        <v>14</v>
      </c>
      <c r="S2511" t="s">
        <v>15</v>
      </c>
    </row>
    <row r="2512" spans="1:19" x14ac:dyDescent="0.35">
      <c r="A2512">
        <v>47</v>
      </c>
      <c r="B2512">
        <v>129</v>
      </c>
      <c r="C2512" s="5">
        <f t="shared" si="39"/>
        <v>40404788.25</v>
      </c>
      <c r="D2512" s="1">
        <v>0</v>
      </c>
      <c r="E2512" s="1">
        <v>0</v>
      </c>
      <c r="F2512" s="1">
        <v>110698.05</v>
      </c>
      <c r="G2512" s="1">
        <v>172327.97</v>
      </c>
      <c r="H2512" s="1">
        <v>43298.31</v>
      </c>
      <c r="I2512" s="1" t="s">
        <v>5</v>
      </c>
      <c r="J2512" s="1" t="s">
        <v>6</v>
      </c>
      <c r="K2512" s="1" t="s">
        <v>7</v>
      </c>
      <c r="L2512" s="1">
        <v>0</v>
      </c>
      <c r="M2512" s="1">
        <v>0</v>
      </c>
      <c r="N2512" s="1">
        <v>0</v>
      </c>
      <c r="O2512" s="1">
        <v>2504.16</v>
      </c>
      <c r="P2512" s="1">
        <v>0</v>
      </c>
      <c r="Q2512" s="1">
        <v>110.5</v>
      </c>
      <c r="R2512" t="s">
        <v>14</v>
      </c>
      <c r="S2512" t="s">
        <v>15</v>
      </c>
    </row>
    <row r="2513" spans="1:19" x14ac:dyDescent="0.35">
      <c r="A2513">
        <v>47</v>
      </c>
      <c r="B2513">
        <v>131</v>
      </c>
      <c r="C2513" s="5">
        <f t="shared" si="39"/>
        <v>176534060.40000001</v>
      </c>
      <c r="D2513" s="1">
        <v>0</v>
      </c>
      <c r="E2513" s="1">
        <v>0</v>
      </c>
      <c r="F2513" s="1">
        <v>336818.53</v>
      </c>
      <c r="G2513" s="1">
        <v>101157.51</v>
      </c>
      <c r="H2513" s="1">
        <v>111320.41</v>
      </c>
      <c r="I2513" s="1" t="s">
        <v>5</v>
      </c>
      <c r="J2513" s="1" t="s">
        <v>6</v>
      </c>
      <c r="K2513" s="1" t="s">
        <v>7</v>
      </c>
      <c r="L2513" s="1">
        <v>0</v>
      </c>
      <c r="M2513" s="1">
        <v>0</v>
      </c>
      <c r="N2513" s="1">
        <v>146836.43</v>
      </c>
      <c r="O2513" s="1">
        <v>40960.26</v>
      </c>
      <c r="P2513" s="1">
        <v>25826.19</v>
      </c>
      <c r="Q2513" s="1">
        <v>550.42999999999995</v>
      </c>
      <c r="R2513" t="s">
        <v>14</v>
      </c>
      <c r="S2513" t="s">
        <v>15</v>
      </c>
    </row>
    <row r="2514" spans="1:19" x14ac:dyDescent="0.35">
      <c r="A2514">
        <v>47</v>
      </c>
      <c r="B2514">
        <v>133</v>
      </c>
      <c r="C2514" s="5">
        <f t="shared" si="39"/>
        <v>118657576.25</v>
      </c>
      <c r="D2514" s="1">
        <v>0</v>
      </c>
      <c r="E2514" s="1">
        <v>0</v>
      </c>
      <c r="F2514" s="1">
        <v>325089.25</v>
      </c>
      <c r="G2514" s="1">
        <v>105234.27</v>
      </c>
      <c r="H2514" s="1">
        <v>65155.5</v>
      </c>
      <c r="I2514" s="1" t="s">
        <v>5</v>
      </c>
      <c r="J2514" s="1" t="s">
        <v>6</v>
      </c>
      <c r="K2514" s="1" t="s">
        <v>7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t="s">
        <v>14</v>
      </c>
      <c r="S2514" t="s">
        <v>15</v>
      </c>
    </row>
    <row r="2515" spans="1:19" x14ac:dyDescent="0.35">
      <c r="A2515">
        <v>47</v>
      </c>
      <c r="B2515">
        <v>135</v>
      </c>
      <c r="C2515" s="5">
        <f t="shared" si="39"/>
        <v>24790325.5</v>
      </c>
      <c r="D2515" s="1">
        <v>0</v>
      </c>
      <c r="E2515" s="1">
        <v>0</v>
      </c>
      <c r="F2515" s="1">
        <v>67918.7</v>
      </c>
      <c r="G2515" s="1">
        <v>66931.23</v>
      </c>
      <c r="H2515" s="1">
        <v>22950</v>
      </c>
      <c r="I2515" s="1" t="s">
        <v>5</v>
      </c>
      <c r="J2515" s="1" t="s">
        <v>6</v>
      </c>
      <c r="K2515" s="1" t="s">
        <v>7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t="s">
        <v>14</v>
      </c>
      <c r="S2515" t="s">
        <v>15</v>
      </c>
    </row>
    <row r="2516" spans="1:19" x14ac:dyDescent="0.35">
      <c r="A2516">
        <v>47</v>
      </c>
      <c r="B2516">
        <v>137</v>
      </c>
      <c r="C2516" s="5">
        <f t="shared" si="39"/>
        <v>28076555.550000001</v>
      </c>
      <c r="D2516" s="1">
        <v>0</v>
      </c>
      <c r="E2516" s="1">
        <v>0</v>
      </c>
      <c r="F2516" s="1">
        <v>76922.070000000007</v>
      </c>
      <c r="G2516" s="1">
        <v>1514.2</v>
      </c>
      <c r="H2516" s="1">
        <v>17354.490000000002</v>
      </c>
      <c r="I2516" s="1" t="s">
        <v>5</v>
      </c>
      <c r="J2516" s="1" t="s">
        <v>6</v>
      </c>
      <c r="K2516" s="1" t="s">
        <v>7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t="s">
        <v>14</v>
      </c>
      <c r="S2516" t="s">
        <v>15</v>
      </c>
    </row>
    <row r="2517" spans="1:19" x14ac:dyDescent="0.35">
      <c r="A2517">
        <v>47</v>
      </c>
      <c r="B2517">
        <v>139</v>
      </c>
      <c r="C2517" s="5">
        <f t="shared" si="39"/>
        <v>128696813.65000001</v>
      </c>
      <c r="D2517" s="1">
        <v>0</v>
      </c>
      <c r="E2517" s="1">
        <v>0</v>
      </c>
      <c r="F2517" s="1">
        <v>352594.01</v>
      </c>
      <c r="G2517" s="1">
        <v>34707</v>
      </c>
      <c r="H2517" s="1">
        <v>23607.19</v>
      </c>
      <c r="I2517" s="1" t="s">
        <v>5</v>
      </c>
      <c r="J2517" s="1" t="s">
        <v>6</v>
      </c>
      <c r="K2517" s="1" t="s">
        <v>7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t="s">
        <v>14</v>
      </c>
      <c r="S2517" t="s">
        <v>15</v>
      </c>
    </row>
    <row r="2518" spans="1:19" x14ac:dyDescent="0.35">
      <c r="A2518">
        <v>47</v>
      </c>
      <c r="B2518">
        <v>141</v>
      </c>
      <c r="C2518" s="5">
        <f t="shared" si="39"/>
        <v>762653779.64999998</v>
      </c>
      <c r="D2518" s="1">
        <v>1071722.79</v>
      </c>
      <c r="E2518" s="1">
        <v>0</v>
      </c>
      <c r="F2518" s="1">
        <v>13969.8</v>
      </c>
      <c r="G2518" s="1">
        <v>103218.31</v>
      </c>
      <c r="H2518" s="1">
        <v>121446.07</v>
      </c>
      <c r="I2518" s="1" t="s">
        <v>5</v>
      </c>
      <c r="J2518" s="1" t="s">
        <v>6</v>
      </c>
      <c r="K2518" s="1" t="s">
        <v>7</v>
      </c>
      <c r="L2518" s="1">
        <v>513659.16</v>
      </c>
      <c r="M2518" s="1">
        <v>184032.7</v>
      </c>
      <c r="N2518" s="1">
        <v>306077.96000000002</v>
      </c>
      <c r="O2518" s="1">
        <v>346494.82</v>
      </c>
      <c r="P2518" s="1">
        <v>160829.91</v>
      </c>
      <c r="Q2518" s="1">
        <v>33907.97</v>
      </c>
      <c r="R2518" t="s">
        <v>14</v>
      </c>
      <c r="S2518" t="s">
        <v>15</v>
      </c>
    </row>
    <row r="2519" spans="1:19" x14ac:dyDescent="0.35">
      <c r="A2519">
        <v>47</v>
      </c>
      <c r="B2519">
        <v>143</v>
      </c>
      <c r="C2519" s="5">
        <f t="shared" si="39"/>
        <v>146571626.5</v>
      </c>
      <c r="D2519" s="1">
        <v>0</v>
      </c>
      <c r="E2519" s="1">
        <v>0</v>
      </c>
      <c r="F2519" s="1">
        <v>224905.43</v>
      </c>
      <c r="G2519" s="1">
        <v>121654.13</v>
      </c>
      <c r="H2519" s="1">
        <v>27920.94</v>
      </c>
      <c r="I2519" s="1" t="s">
        <v>5</v>
      </c>
      <c r="J2519" s="1" t="s">
        <v>6</v>
      </c>
      <c r="K2519" s="1" t="s">
        <v>7</v>
      </c>
      <c r="L2519" s="1">
        <v>0</v>
      </c>
      <c r="M2519" s="1">
        <v>0</v>
      </c>
      <c r="N2519" s="1">
        <v>176660.67</v>
      </c>
      <c r="O2519" s="1">
        <v>60736.78</v>
      </c>
      <c r="P2519" s="1">
        <v>27862.080000000002</v>
      </c>
      <c r="Q2519" s="1">
        <v>16192.29</v>
      </c>
      <c r="R2519" t="s">
        <v>14</v>
      </c>
      <c r="S2519" t="s">
        <v>15</v>
      </c>
    </row>
    <row r="2520" spans="1:19" x14ac:dyDescent="0.35">
      <c r="A2520">
        <v>47</v>
      </c>
      <c r="B2520">
        <v>145</v>
      </c>
      <c r="C2520" s="5">
        <f t="shared" si="39"/>
        <v>510243690.79999995</v>
      </c>
      <c r="D2520" s="1">
        <v>283572.90999999997</v>
      </c>
      <c r="E2520" s="1">
        <v>0</v>
      </c>
      <c r="F2520" s="1">
        <v>66201.399999999994</v>
      </c>
      <c r="G2520" s="1">
        <v>76589.34</v>
      </c>
      <c r="H2520" s="1">
        <v>67859.87</v>
      </c>
      <c r="I2520" s="1" t="s">
        <v>5</v>
      </c>
      <c r="J2520" s="1" t="s">
        <v>6</v>
      </c>
      <c r="K2520" s="1" t="s">
        <v>7</v>
      </c>
      <c r="L2520" s="1">
        <v>643234.18999999994</v>
      </c>
      <c r="M2520" s="1">
        <v>0</v>
      </c>
      <c r="N2520" s="1">
        <v>404919.42</v>
      </c>
      <c r="O2520" s="1">
        <v>222790.48</v>
      </c>
      <c r="P2520" s="1">
        <v>28372.29</v>
      </c>
      <c r="Q2520" s="1">
        <v>50036.33</v>
      </c>
      <c r="R2520" t="s">
        <v>14</v>
      </c>
      <c r="S2520" t="s">
        <v>15</v>
      </c>
    </row>
    <row r="2521" spans="1:19" x14ac:dyDescent="0.35">
      <c r="A2521">
        <v>47</v>
      </c>
      <c r="B2521">
        <v>147</v>
      </c>
      <c r="C2521" s="5">
        <f t="shared" si="39"/>
        <v>709000958.70000017</v>
      </c>
      <c r="D2521" s="1">
        <v>977056.41</v>
      </c>
      <c r="E2521" s="1">
        <v>0</v>
      </c>
      <c r="F2521" s="1">
        <v>101692.23</v>
      </c>
      <c r="G2521" s="1">
        <v>196431.82</v>
      </c>
      <c r="H2521" s="1">
        <v>140514.19</v>
      </c>
      <c r="I2521" s="1" t="s">
        <v>5</v>
      </c>
      <c r="J2521" s="1" t="s">
        <v>6</v>
      </c>
      <c r="K2521" s="1" t="s">
        <v>7</v>
      </c>
      <c r="L2521" s="1">
        <v>554991.14</v>
      </c>
      <c r="M2521" s="1">
        <v>0</v>
      </c>
      <c r="N2521" s="1">
        <v>308728.59999999998</v>
      </c>
      <c r="O2521" s="1">
        <v>140118.01999999999</v>
      </c>
      <c r="P2521" s="1">
        <v>89867.32</v>
      </c>
      <c r="Q2521" s="1">
        <v>26965.46</v>
      </c>
      <c r="R2521" t="s">
        <v>14</v>
      </c>
      <c r="S2521" t="s">
        <v>15</v>
      </c>
    </row>
    <row r="2522" spans="1:19" x14ac:dyDescent="0.35">
      <c r="A2522">
        <v>47</v>
      </c>
      <c r="B2522">
        <v>149</v>
      </c>
      <c r="C2522" s="5">
        <f t="shared" si="39"/>
        <v>2022994844.95</v>
      </c>
      <c r="D2522" s="1">
        <v>719287.1</v>
      </c>
      <c r="E2522" s="1">
        <v>0</v>
      </c>
      <c r="F2522" s="1">
        <v>236502.82</v>
      </c>
      <c r="G2522" s="1">
        <v>262299.75</v>
      </c>
      <c r="H2522" s="1">
        <v>78502.600000000006</v>
      </c>
      <c r="I2522" s="1" t="s">
        <v>5</v>
      </c>
      <c r="J2522" s="1" t="s">
        <v>6</v>
      </c>
      <c r="K2522" s="1" t="s">
        <v>7</v>
      </c>
      <c r="L2522" s="1">
        <v>3289204.1</v>
      </c>
      <c r="M2522" s="1">
        <v>0</v>
      </c>
      <c r="N2522" s="1">
        <v>1297457.6100000001</v>
      </c>
      <c r="O2522" s="1">
        <v>1718724.34</v>
      </c>
      <c r="P2522" s="1">
        <v>846341.6</v>
      </c>
      <c r="Q2522" s="1">
        <v>5284.32</v>
      </c>
      <c r="R2522" t="s">
        <v>14</v>
      </c>
      <c r="S2522" t="s">
        <v>15</v>
      </c>
    </row>
    <row r="2523" spans="1:19" x14ac:dyDescent="0.35">
      <c r="A2523">
        <v>47</v>
      </c>
      <c r="B2523">
        <v>151</v>
      </c>
      <c r="C2523" s="5">
        <f t="shared" si="39"/>
        <v>84703527.899999991</v>
      </c>
      <c r="D2523" s="1">
        <v>0</v>
      </c>
      <c r="E2523" s="1">
        <v>0</v>
      </c>
      <c r="F2523" s="1">
        <v>232064.46</v>
      </c>
      <c r="G2523" s="1">
        <v>119230.97</v>
      </c>
      <c r="H2523" s="1">
        <v>57884.75</v>
      </c>
      <c r="I2523" s="1" t="s">
        <v>5</v>
      </c>
      <c r="J2523" s="1" t="s">
        <v>6</v>
      </c>
      <c r="K2523" s="1" t="s">
        <v>7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t="s">
        <v>14</v>
      </c>
      <c r="S2523" t="s">
        <v>15</v>
      </c>
    </row>
    <row r="2524" spans="1:19" x14ac:dyDescent="0.35">
      <c r="A2524">
        <v>47</v>
      </c>
      <c r="B2524">
        <v>153</v>
      </c>
      <c r="C2524" s="5">
        <f t="shared" si="39"/>
        <v>101866630.89999999</v>
      </c>
      <c r="D2524" s="1">
        <v>0</v>
      </c>
      <c r="E2524" s="1">
        <v>0</v>
      </c>
      <c r="F2524" s="1">
        <v>279086.65999999997</v>
      </c>
      <c r="G2524" s="1">
        <v>4493.55</v>
      </c>
      <c r="H2524" s="1">
        <v>45701.04</v>
      </c>
      <c r="I2524" s="1" t="s">
        <v>5</v>
      </c>
      <c r="J2524" s="1" t="s">
        <v>6</v>
      </c>
      <c r="K2524" s="1" t="s">
        <v>7</v>
      </c>
      <c r="L2524" s="1">
        <v>0</v>
      </c>
      <c r="M2524" s="1">
        <v>0</v>
      </c>
      <c r="N2524" s="1">
        <v>0</v>
      </c>
      <c r="O2524" s="1">
        <v>148.16</v>
      </c>
      <c r="P2524" s="1">
        <v>0</v>
      </c>
      <c r="Q2524" s="1">
        <v>0</v>
      </c>
      <c r="R2524" t="s">
        <v>14</v>
      </c>
      <c r="S2524" t="s">
        <v>15</v>
      </c>
    </row>
    <row r="2525" spans="1:19" x14ac:dyDescent="0.35">
      <c r="A2525">
        <v>47</v>
      </c>
      <c r="B2525">
        <v>155</v>
      </c>
      <c r="C2525" s="5">
        <f t="shared" si="39"/>
        <v>643209675.85000002</v>
      </c>
      <c r="D2525" s="1">
        <v>0</v>
      </c>
      <c r="E2525" s="1">
        <v>0</v>
      </c>
      <c r="F2525" s="1">
        <v>274399.07</v>
      </c>
      <c r="G2525" s="1">
        <v>535493.91</v>
      </c>
      <c r="H2525" s="1">
        <v>165586.47</v>
      </c>
      <c r="I2525" s="1" t="s">
        <v>5</v>
      </c>
      <c r="J2525" s="1" t="s">
        <v>6</v>
      </c>
      <c r="K2525" s="1" t="s">
        <v>7</v>
      </c>
      <c r="L2525" s="1">
        <v>339511.8</v>
      </c>
      <c r="M2525" s="1">
        <v>0</v>
      </c>
      <c r="N2525" s="1">
        <v>1148307.42</v>
      </c>
      <c r="O2525" s="1">
        <v>355397.92</v>
      </c>
      <c r="P2525" s="1">
        <v>258331.26</v>
      </c>
      <c r="Q2525" s="1">
        <v>38064.39</v>
      </c>
      <c r="R2525" t="s">
        <v>14</v>
      </c>
      <c r="S2525" t="s">
        <v>15</v>
      </c>
    </row>
    <row r="2526" spans="1:19" x14ac:dyDescent="0.35">
      <c r="A2526">
        <v>47</v>
      </c>
      <c r="B2526">
        <v>157</v>
      </c>
      <c r="C2526" s="5">
        <f t="shared" si="39"/>
        <v>5467999584.6999998</v>
      </c>
      <c r="D2526" s="1">
        <v>175002.02</v>
      </c>
      <c r="E2526" s="1">
        <v>0</v>
      </c>
      <c r="F2526" s="1">
        <v>410498.61</v>
      </c>
      <c r="G2526" s="1">
        <v>97879.69</v>
      </c>
      <c r="H2526" s="1">
        <v>21798.63</v>
      </c>
      <c r="I2526" s="1" t="s">
        <v>5</v>
      </c>
      <c r="J2526" s="1" t="s">
        <v>6</v>
      </c>
      <c r="K2526" s="1" t="s">
        <v>7</v>
      </c>
      <c r="L2526" s="1">
        <v>6453655.8099999996</v>
      </c>
      <c r="M2526" s="1">
        <v>1570047.1</v>
      </c>
      <c r="N2526" s="1">
        <v>6371617.2400000002</v>
      </c>
      <c r="O2526" s="1">
        <v>7003376.8200000003</v>
      </c>
      <c r="P2526" s="1">
        <v>1769299.4</v>
      </c>
      <c r="Q2526" s="1">
        <v>5587.72</v>
      </c>
      <c r="R2526" t="s">
        <v>14</v>
      </c>
      <c r="S2526" t="s">
        <v>15</v>
      </c>
    </row>
    <row r="2527" spans="1:19" x14ac:dyDescent="0.35">
      <c r="A2527">
        <v>47</v>
      </c>
      <c r="B2527">
        <v>159</v>
      </c>
      <c r="C2527" s="5">
        <f t="shared" si="39"/>
        <v>254533516.5</v>
      </c>
      <c r="D2527" s="1">
        <v>697352.1</v>
      </c>
      <c r="E2527" s="1">
        <v>0</v>
      </c>
      <c r="F2527" s="1">
        <v>0</v>
      </c>
      <c r="G2527" s="1">
        <v>233262.32</v>
      </c>
      <c r="H2527" s="1">
        <v>71150.429999999993</v>
      </c>
      <c r="I2527" s="1" t="s">
        <v>5</v>
      </c>
      <c r="J2527" s="1" t="s">
        <v>6</v>
      </c>
      <c r="K2527" s="1" t="s">
        <v>7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t="s">
        <v>14</v>
      </c>
      <c r="S2527" t="s">
        <v>15</v>
      </c>
    </row>
    <row r="2528" spans="1:19" x14ac:dyDescent="0.35">
      <c r="A2528">
        <v>47</v>
      </c>
      <c r="B2528">
        <v>161</v>
      </c>
      <c r="C2528" s="5">
        <f t="shared" si="39"/>
        <v>76900901</v>
      </c>
      <c r="D2528" s="1">
        <v>0</v>
      </c>
      <c r="E2528" s="1">
        <v>0</v>
      </c>
      <c r="F2528" s="1">
        <v>210687.4</v>
      </c>
      <c r="G2528" s="1">
        <v>49856.15</v>
      </c>
      <c r="H2528" s="1">
        <v>40021.050000000003</v>
      </c>
      <c r="I2528" s="1" t="s">
        <v>5</v>
      </c>
      <c r="J2528" s="1" t="s">
        <v>6</v>
      </c>
      <c r="K2528" s="1" t="s">
        <v>7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t="s">
        <v>14</v>
      </c>
      <c r="S2528" t="s">
        <v>15</v>
      </c>
    </row>
    <row r="2529" spans="1:19" x14ac:dyDescent="0.35">
      <c r="A2529">
        <v>47</v>
      </c>
      <c r="B2529">
        <v>163</v>
      </c>
      <c r="C2529" s="5">
        <f t="shared" si="39"/>
        <v>1009301766.8000001</v>
      </c>
      <c r="D2529" s="1">
        <v>67526.740000000005</v>
      </c>
      <c r="E2529" s="1">
        <v>0</v>
      </c>
      <c r="F2529" s="1">
        <v>154908.59</v>
      </c>
      <c r="G2529" s="1">
        <v>74371.33</v>
      </c>
      <c r="H2529" s="1">
        <v>69243.039999999994</v>
      </c>
      <c r="I2529" s="1" t="s">
        <v>5</v>
      </c>
      <c r="J2529" s="1" t="s">
        <v>6</v>
      </c>
      <c r="K2529" s="1" t="s">
        <v>7</v>
      </c>
      <c r="L2529" s="1">
        <v>1116961.8899999999</v>
      </c>
      <c r="M2529" s="1">
        <v>165235.1</v>
      </c>
      <c r="N2529" s="1">
        <v>1260578</v>
      </c>
      <c r="O2529" s="1">
        <v>805646.17</v>
      </c>
      <c r="P2529" s="1">
        <v>198642.73</v>
      </c>
      <c r="Q2529" s="1">
        <v>26102.28</v>
      </c>
      <c r="R2529" t="s">
        <v>14</v>
      </c>
      <c r="S2529" t="s">
        <v>15</v>
      </c>
    </row>
    <row r="2530" spans="1:19" x14ac:dyDescent="0.35">
      <c r="A2530">
        <v>47</v>
      </c>
      <c r="B2530">
        <v>165</v>
      </c>
      <c r="C2530" s="5">
        <f t="shared" si="39"/>
        <v>921141236.30000007</v>
      </c>
      <c r="D2530" s="1">
        <v>0</v>
      </c>
      <c r="E2530" s="1">
        <v>123041.63</v>
      </c>
      <c r="F2530" s="1">
        <v>299402.18</v>
      </c>
      <c r="G2530" s="1">
        <v>200692.8</v>
      </c>
      <c r="H2530" s="1">
        <v>37879.35</v>
      </c>
      <c r="I2530" s="1" t="s">
        <v>5</v>
      </c>
      <c r="J2530" s="1" t="s">
        <v>6</v>
      </c>
      <c r="K2530" s="1" t="s">
        <v>7</v>
      </c>
      <c r="L2530" s="1">
        <v>400867</v>
      </c>
      <c r="M2530" s="1">
        <v>800420.92</v>
      </c>
      <c r="N2530" s="1">
        <v>1022984.52</v>
      </c>
      <c r="O2530" s="1">
        <v>390537.13</v>
      </c>
      <c r="P2530" s="1">
        <v>496034.92</v>
      </c>
      <c r="Q2530" s="1">
        <v>74615.61</v>
      </c>
      <c r="R2530" t="s">
        <v>14</v>
      </c>
      <c r="S2530" t="s">
        <v>15</v>
      </c>
    </row>
    <row r="2531" spans="1:19" x14ac:dyDescent="0.35">
      <c r="A2531">
        <v>47</v>
      </c>
      <c r="B2531">
        <v>167</v>
      </c>
      <c r="C2531" s="5">
        <f t="shared" si="39"/>
        <v>168382168.65000001</v>
      </c>
      <c r="D2531" s="1">
        <v>0</v>
      </c>
      <c r="E2531" s="1">
        <v>0</v>
      </c>
      <c r="F2531" s="1">
        <v>104108.98</v>
      </c>
      <c r="G2531" s="1">
        <v>52165.15</v>
      </c>
      <c r="H2531" s="1">
        <v>92984.77</v>
      </c>
      <c r="I2531" s="1" t="s">
        <v>5</v>
      </c>
      <c r="J2531" s="1" t="s">
        <v>6</v>
      </c>
      <c r="K2531" s="1" t="s">
        <v>7</v>
      </c>
      <c r="L2531" s="1">
        <v>0</v>
      </c>
      <c r="M2531" s="1">
        <v>0</v>
      </c>
      <c r="N2531" s="1">
        <v>357212.03</v>
      </c>
      <c r="O2531" s="1">
        <v>110194.54</v>
      </c>
      <c r="P2531" s="1">
        <v>35742.26</v>
      </c>
      <c r="Q2531" s="1">
        <v>20028.650000000001</v>
      </c>
      <c r="R2531" t="s">
        <v>14</v>
      </c>
      <c r="S2531" t="s">
        <v>15</v>
      </c>
    </row>
    <row r="2532" spans="1:19" x14ac:dyDescent="0.35">
      <c r="A2532">
        <v>47</v>
      </c>
      <c r="B2532">
        <v>169</v>
      </c>
      <c r="C2532" s="5">
        <f t="shared" si="39"/>
        <v>25339103</v>
      </c>
      <c r="D2532" s="1">
        <v>0</v>
      </c>
      <c r="E2532" s="1">
        <v>0</v>
      </c>
      <c r="F2532" s="1">
        <v>69422.2</v>
      </c>
      <c r="G2532" s="1">
        <v>105896.57</v>
      </c>
      <c r="H2532" s="1">
        <v>36476.550000000003</v>
      </c>
      <c r="I2532" s="1" t="s">
        <v>5</v>
      </c>
      <c r="J2532" s="1" t="s">
        <v>6</v>
      </c>
      <c r="K2532" s="1" t="s">
        <v>7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t="s">
        <v>14</v>
      </c>
      <c r="S2532" t="s">
        <v>15</v>
      </c>
    </row>
    <row r="2533" spans="1:19" x14ac:dyDescent="0.35">
      <c r="A2533">
        <v>47</v>
      </c>
      <c r="B2533">
        <v>171</v>
      </c>
      <c r="C2533" s="5">
        <f t="shared" si="39"/>
        <v>146932027.5</v>
      </c>
      <c r="D2533" s="1">
        <v>157936.26</v>
      </c>
      <c r="E2533" s="1">
        <v>0</v>
      </c>
      <c r="F2533" s="1">
        <v>0</v>
      </c>
      <c r="G2533" s="1">
        <v>1859.15</v>
      </c>
      <c r="H2533" s="1">
        <v>47120.25</v>
      </c>
      <c r="I2533" s="1" t="s">
        <v>5</v>
      </c>
      <c r="J2533" s="1" t="s">
        <v>6</v>
      </c>
      <c r="K2533" s="1" t="s">
        <v>7</v>
      </c>
      <c r="L2533" s="1">
        <v>244617.24</v>
      </c>
      <c r="M2533" s="1">
        <v>0</v>
      </c>
      <c r="N2533" s="1">
        <v>0</v>
      </c>
      <c r="O2533" s="1">
        <v>69719.91</v>
      </c>
      <c r="P2533" s="1">
        <v>36723.22</v>
      </c>
      <c r="Q2533" s="1">
        <v>4565.03</v>
      </c>
      <c r="R2533" t="s">
        <v>14</v>
      </c>
      <c r="S2533" t="s">
        <v>15</v>
      </c>
    </row>
    <row r="2534" spans="1:19" x14ac:dyDescent="0.35">
      <c r="A2534">
        <v>47</v>
      </c>
      <c r="B2534">
        <v>173</v>
      </c>
      <c r="C2534" s="5">
        <f t="shared" si="39"/>
        <v>0</v>
      </c>
      <c r="D2534" s="1">
        <v>0</v>
      </c>
      <c r="E2534" s="1">
        <v>0</v>
      </c>
      <c r="F2534" s="1">
        <v>0</v>
      </c>
      <c r="G2534" s="1">
        <v>188979.35</v>
      </c>
      <c r="H2534" s="1">
        <v>96410.43</v>
      </c>
      <c r="I2534" s="1" t="s">
        <v>5</v>
      </c>
      <c r="J2534" s="1" t="s">
        <v>6</v>
      </c>
      <c r="K2534" s="1" t="s">
        <v>7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t="s">
        <v>14</v>
      </c>
      <c r="S2534" t="s">
        <v>15</v>
      </c>
    </row>
    <row r="2535" spans="1:19" x14ac:dyDescent="0.35">
      <c r="A2535">
        <v>47</v>
      </c>
      <c r="B2535">
        <v>175</v>
      </c>
      <c r="C2535" s="5">
        <f t="shared" si="39"/>
        <v>33877913</v>
      </c>
      <c r="D2535" s="1">
        <v>0</v>
      </c>
      <c r="E2535" s="1">
        <v>0</v>
      </c>
      <c r="F2535" s="1">
        <v>92816.2</v>
      </c>
      <c r="G2535" s="1">
        <v>31108.73</v>
      </c>
      <c r="H2535" s="1">
        <v>20640.88</v>
      </c>
      <c r="I2535" s="1" t="s">
        <v>5</v>
      </c>
      <c r="J2535" s="1" t="s">
        <v>6</v>
      </c>
      <c r="K2535" s="1" t="s">
        <v>7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t="s">
        <v>14</v>
      </c>
      <c r="S2535" t="s">
        <v>15</v>
      </c>
    </row>
    <row r="2536" spans="1:19" x14ac:dyDescent="0.35">
      <c r="A2536">
        <v>47</v>
      </c>
      <c r="B2536">
        <v>177</v>
      </c>
      <c r="C2536" s="5">
        <f t="shared" si="39"/>
        <v>167707166.84999999</v>
      </c>
      <c r="D2536" s="1">
        <v>0</v>
      </c>
      <c r="E2536" s="1">
        <v>0</v>
      </c>
      <c r="F2536" s="1">
        <v>208837.87</v>
      </c>
      <c r="G2536" s="1">
        <v>86620.9</v>
      </c>
      <c r="H2536" s="1">
        <v>95244.14</v>
      </c>
      <c r="I2536" s="1" t="s">
        <v>5</v>
      </c>
      <c r="J2536" s="1" t="s">
        <v>6</v>
      </c>
      <c r="K2536" s="1" t="s">
        <v>7</v>
      </c>
      <c r="L2536" s="1">
        <v>0</v>
      </c>
      <c r="M2536" s="1">
        <v>50029.2</v>
      </c>
      <c r="N2536" s="1">
        <v>200604.62</v>
      </c>
      <c r="O2536" s="1">
        <v>110699.3</v>
      </c>
      <c r="P2536" s="1">
        <v>26656.51</v>
      </c>
      <c r="Q2536" s="1">
        <v>5385.4</v>
      </c>
      <c r="R2536" t="s">
        <v>14</v>
      </c>
      <c r="S2536" t="s">
        <v>15</v>
      </c>
    </row>
    <row r="2537" spans="1:19" x14ac:dyDescent="0.35">
      <c r="A2537">
        <v>47</v>
      </c>
      <c r="B2537">
        <v>179</v>
      </c>
      <c r="C2537" s="5">
        <f t="shared" si="39"/>
        <v>678553896.04999995</v>
      </c>
      <c r="D2537" s="1">
        <v>163103.6</v>
      </c>
      <c r="E2537" s="1">
        <v>0</v>
      </c>
      <c r="F2537" s="1">
        <v>130032.07</v>
      </c>
      <c r="G2537" s="1">
        <v>159657.10999999999</v>
      </c>
      <c r="H2537" s="1">
        <v>79560.98</v>
      </c>
      <c r="I2537" s="1" t="s">
        <v>5</v>
      </c>
      <c r="J2537" s="1" t="s">
        <v>6</v>
      </c>
      <c r="K2537" s="1" t="s">
        <v>7</v>
      </c>
      <c r="L2537" s="1">
        <v>811570.25</v>
      </c>
      <c r="M2537" s="1">
        <v>0</v>
      </c>
      <c r="N2537" s="1">
        <v>754345.85</v>
      </c>
      <c r="O2537" s="1">
        <v>606318.12</v>
      </c>
      <c r="P2537" s="1">
        <v>195037.72</v>
      </c>
      <c r="Q2537" s="1">
        <v>58617.13</v>
      </c>
      <c r="R2537" t="s">
        <v>14</v>
      </c>
      <c r="S2537" t="s">
        <v>15</v>
      </c>
    </row>
    <row r="2538" spans="1:19" x14ac:dyDescent="0.35">
      <c r="A2538">
        <v>47</v>
      </c>
      <c r="B2538">
        <v>181</v>
      </c>
      <c r="C2538" s="5">
        <f t="shared" si="39"/>
        <v>38544273.75</v>
      </c>
      <c r="D2538" s="1">
        <v>0</v>
      </c>
      <c r="E2538" s="1">
        <v>0</v>
      </c>
      <c r="F2538" s="1">
        <v>105600.75</v>
      </c>
      <c r="G2538" s="1">
        <v>105033.33</v>
      </c>
      <c r="H2538" s="1">
        <v>50491.94</v>
      </c>
      <c r="I2538" s="1" t="s">
        <v>5</v>
      </c>
      <c r="J2538" s="1" t="s">
        <v>6</v>
      </c>
      <c r="K2538" s="1" t="s">
        <v>7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t="s">
        <v>14</v>
      </c>
      <c r="S2538" t="s">
        <v>15</v>
      </c>
    </row>
    <row r="2539" spans="1:19" x14ac:dyDescent="0.35">
      <c r="A2539">
        <v>47</v>
      </c>
      <c r="B2539">
        <v>183</v>
      </c>
      <c r="C2539" s="5">
        <f t="shared" si="39"/>
        <v>141683637.75</v>
      </c>
      <c r="D2539" s="1">
        <v>0</v>
      </c>
      <c r="E2539" s="1">
        <v>0</v>
      </c>
      <c r="F2539" s="1">
        <v>273870.17</v>
      </c>
      <c r="G2539" s="1">
        <v>30687.18</v>
      </c>
      <c r="H2539" s="1">
        <v>163722.75</v>
      </c>
      <c r="I2539" s="1" t="s">
        <v>5</v>
      </c>
      <c r="J2539" s="1" t="s">
        <v>6</v>
      </c>
      <c r="K2539" s="1" t="s">
        <v>7</v>
      </c>
      <c r="L2539" s="1">
        <v>0</v>
      </c>
      <c r="M2539" s="1">
        <v>0</v>
      </c>
      <c r="N2539" s="1">
        <v>114304.18</v>
      </c>
      <c r="O2539" s="1">
        <v>65902.45</v>
      </c>
      <c r="P2539" s="1">
        <v>16684.560000000001</v>
      </c>
      <c r="Q2539" s="1">
        <v>752.55</v>
      </c>
      <c r="R2539" t="s">
        <v>14</v>
      </c>
      <c r="S2539" t="s">
        <v>15</v>
      </c>
    </row>
    <row r="2540" spans="1:19" x14ac:dyDescent="0.35">
      <c r="A2540">
        <v>47</v>
      </c>
      <c r="B2540">
        <v>185</v>
      </c>
      <c r="C2540" s="5">
        <f t="shared" si="39"/>
        <v>122413915.35000001</v>
      </c>
      <c r="D2540" s="1">
        <v>0</v>
      </c>
      <c r="E2540" s="1">
        <v>0</v>
      </c>
      <c r="F2540" s="1">
        <v>113996.02</v>
      </c>
      <c r="G2540" s="1">
        <v>88816.84</v>
      </c>
      <c r="H2540" s="1">
        <v>53651.11</v>
      </c>
      <c r="I2540" s="1" t="s">
        <v>5</v>
      </c>
      <c r="J2540" s="1" t="s">
        <v>6</v>
      </c>
      <c r="K2540" s="1" t="s">
        <v>7</v>
      </c>
      <c r="L2540" s="1">
        <v>0</v>
      </c>
      <c r="M2540" s="1">
        <v>0</v>
      </c>
      <c r="N2540" s="1">
        <v>221384.57</v>
      </c>
      <c r="O2540" s="1">
        <v>49102.71</v>
      </c>
      <c r="P2540" s="1">
        <v>29903.61</v>
      </c>
      <c r="Q2540" s="1">
        <v>17190.46</v>
      </c>
      <c r="R2540" t="s">
        <v>14</v>
      </c>
      <c r="S2540" t="s">
        <v>15</v>
      </c>
    </row>
    <row r="2541" spans="1:19" x14ac:dyDescent="0.35">
      <c r="A2541">
        <v>47</v>
      </c>
      <c r="B2541">
        <v>187</v>
      </c>
      <c r="C2541" s="5">
        <f t="shared" si="39"/>
        <v>2053399403.3499997</v>
      </c>
      <c r="D2541" s="1">
        <v>1167680.1599999999</v>
      </c>
      <c r="E2541" s="1">
        <v>0</v>
      </c>
      <c r="F2541" s="1">
        <v>346649.43</v>
      </c>
      <c r="G2541" s="1">
        <v>111228.32</v>
      </c>
      <c r="H2541" s="1">
        <v>91053.98</v>
      </c>
      <c r="I2541" s="1" t="s">
        <v>5</v>
      </c>
      <c r="J2541" s="1" t="s">
        <v>6</v>
      </c>
      <c r="K2541" s="1" t="s">
        <v>7</v>
      </c>
      <c r="L2541" s="1">
        <v>2756734.44</v>
      </c>
      <c r="M2541" s="1">
        <v>12409.6</v>
      </c>
      <c r="N2541" s="1">
        <v>1342278.16</v>
      </c>
      <c r="O2541" s="1">
        <v>585601.53</v>
      </c>
      <c r="P2541" s="1">
        <v>724655.35</v>
      </c>
      <c r="Q2541" s="1">
        <v>2925.68</v>
      </c>
      <c r="R2541" t="s">
        <v>14</v>
      </c>
      <c r="S2541" t="s">
        <v>15</v>
      </c>
    </row>
    <row r="2542" spans="1:19" x14ac:dyDescent="0.35">
      <c r="A2542">
        <v>47</v>
      </c>
      <c r="B2542">
        <v>189</v>
      </c>
      <c r="C2542" s="5">
        <f t="shared" si="39"/>
        <v>1185724830.7</v>
      </c>
      <c r="D2542" s="1">
        <v>630435.15</v>
      </c>
      <c r="E2542" s="1">
        <v>0</v>
      </c>
      <c r="F2542" s="1">
        <v>205799.93</v>
      </c>
      <c r="G2542" s="1">
        <v>290702.65999999997</v>
      </c>
      <c r="H2542" s="1">
        <v>208630.55</v>
      </c>
      <c r="I2542" s="1" t="s">
        <v>5</v>
      </c>
      <c r="J2542" s="1" t="s">
        <v>6</v>
      </c>
      <c r="K2542" s="1" t="s">
        <v>7</v>
      </c>
      <c r="L2542" s="1">
        <v>1583711.35</v>
      </c>
      <c r="M2542" s="1">
        <v>110196.57</v>
      </c>
      <c r="N2542" s="1">
        <v>718418.18</v>
      </c>
      <c r="O2542" s="1">
        <v>494447.02</v>
      </c>
      <c r="P2542" s="1">
        <v>395101.47</v>
      </c>
      <c r="Q2542" s="1">
        <v>10348.99</v>
      </c>
      <c r="R2542" t="s">
        <v>14</v>
      </c>
      <c r="S2542" t="s">
        <v>15</v>
      </c>
    </row>
    <row r="2543" spans="1:19" x14ac:dyDescent="0.35">
      <c r="A2543">
        <v>48</v>
      </c>
      <c r="B2543">
        <v>1</v>
      </c>
      <c r="C2543" s="5">
        <f t="shared" si="39"/>
        <v>257816487.10000002</v>
      </c>
      <c r="D2543" s="1">
        <v>0</v>
      </c>
      <c r="E2543" s="1">
        <v>0</v>
      </c>
      <c r="F2543" s="1">
        <v>350669.60600000003</v>
      </c>
      <c r="G2543" s="1">
        <v>269696.40299999999</v>
      </c>
      <c r="H2543" s="1">
        <v>276881.29599999997</v>
      </c>
      <c r="I2543" s="1" t="s">
        <v>5</v>
      </c>
      <c r="J2543" s="1" t="s">
        <v>6</v>
      </c>
      <c r="K2543" s="1" t="s">
        <v>7</v>
      </c>
      <c r="L2543" s="1">
        <v>0</v>
      </c>
      <c r="M2543" s="1">
        <v>0</v>
      </c>
      <c r="N2543" s="1">
        <v>355676.93400000001</v>
      </c>
      <c r="O2543" s="1">
        <v>19798.487000000001</v>
      </c>
      <c r="P2543" s="1">
        <v>59110.561000000002</v>
      </c>
      <c r="Q2543" s="1">
        <v>1711.26</v>
      </c>
      <c r="R2543" t="s">
        <v>14</v>
      </c>
      <c r="S2543" t="s">
        <v>15</v>
      </c>
    </row>
    <row r="2544" spans="1:19" x14ac:dyDescent="0.35">
      <c r="A2544">
        <v>48</v>
      </c>
      <c r="B2544">
        <v>3</v>
      </c>
      <c r="C2544" s="5">
        <f t="shared" si="39"/>
        <v>136700906.68000001</v>
      </c>
      <c r="D2544" s="1">
        <v>0</v>
      </c>
      <c r="E2544" s="1">
        <v>0</v>
      </c>
      <c r="F2544" s="1">
        <v>292934.66200000001</v>
      </c>
      <c r="G2544" s="1">
        <v>479257.45600000001</v>
      </c>
      <c r="H2544" s="1">
        <v>163247.38500000001</v>
      </c>
      <c r="I2544" s="1" t="s">
        <v>5</v>
      </c>
      <c r="J2544" s="1" t="s">
        <v>6</v>
      </c>
      <c r="K2544" s="1" t="s">
        <v>7</v>
      </c>
      <c r="L2544" s="1">
        <v>0</v>
      </c>
      <c r="M2544" s="1">
        <v>0</v>
      </c>
      <c r="N2544" s="1">
        <v>81588.37</v>
      </c>
      <c r="O2544" s="1">
        <v>59578.828999999998</v>
      </c>
      <c r="P2544" s="1">
        <v>17005.013999999999</v>
      </c>
      <c r="Q2544" s="1">
        <v>0</v>
      </c>
      <c r="R2544" t="s">
        <v>14</v>
      </c>
      <c r="S2544" t="s">
        <v>15</v>
      </c>
    </row>
    <row r="2545" spans="1:19" x14ac:dyDescent="0.35">
      <c r="A2545">
        <v>48</v>
      </c>
      <c r="B2545">
        <v>5</v>
      </c>
      <c r="C2545" s="5">
        <f t="shared" si="39"/>
        <v>571331617.23000002</v>
      </c>
      <c r="D2545" s="1">
        <v>0</v>
      </c>
      <c r="E2545" s="1">
        <v>0</v>
      </c>
      <c r="F2545" s="1">
        <v>766120.772</v>
      </c>
      <c r="G2545" s="1">
        <v>90667.444000000003</v>
      </c>
      <c r="H2545" s="1">
        <v>154052.05100000001</v>
      </c>
      <c r="I2545" s="1" t="s">
        <v>5</v>
      </c>
      <c r="J2545" s="1" t="s">
        <v>6</v>
      </c>
      <c r="K2545" s="1" t="s">
        <v>7</v>
      </c>
      <c r="L2545" s="1">
        <v>0</v>
      </c>
      <c r="M2545" s="1">
        <v>0</v>
      </c>
      <c r="N2545" s="1">
        <v>799171.33</v>
      </c>
      <c r="O2545" s="1">
        <v>252491.09700000001</v>
      </c>
      <c r="P2545" s="1">
        <v>207397.829</v>
      </c>
      <c r="Q2545" s="1">
        <v>3181.5430000000001</v>
      </c>
      <c r="R2545" t="s">
        <v>14</v>
      </c>
      <c r="S2545" t="s">
        <v>15</v>
      </c>
    </row>
    <row r="2546" spans="1:19" x14ac:dyDescent="0.35">
      <c r="A2546">
        <v>48</v>
      </c>
      <c r="B2546">
        <v>7</v>
      </c>
      <c r="C2546" s="5">
        <f t="shared" si="39"/>
        <v>0</v>
      </c>
      <c r="D2546" s="1">
        <v>0</v>
      </c>
      <c r="E2546" s="1">
        <v>0</v>
      </c>
      <c r="F2546" s="1">
        <v>0</v>
      </c>
      <c r="G2546" s="1">
        <v>203988.61300000001</v>
      </c>
      <c r="H2546" s="1">
        <v>52335.716999999997</v>
      </c>
      <c r="I2546" s="1" t="s">
        <v>5</v>
      </c>
      <c r="J2546" s="1" t="s">
        <v>6</v>
      </c>
      <c r="K2546" s="1" t="s">
        <v>7</v>
      </c>
      <c r="L2546" s="1">
        <v>0</v>
      </c>
      <c r="M2546" s="1">
        <v>0</v>
      </c>
      <c r="N2546" s="1">
        <v>0</v>
      </c>
      <c r="O2546" s="1">
        <v>218119.155</v>
      </c>
      <c r="P2546" s="1">
        <v>79904.078999999998</v>
      </c>
      <c r="Q2546" s="1">
        <v>4026.72</v>
      </c>
      <c r="R2546" t="s">
        <v>14</v>
      </c>
      <c r="S2546" t="s">
        <v>15</v>
      </c>
    </row>
    <row r="2547" spans="1:19" x14ac:dyDescent="0.35">
      <c r="A2547">
        <v>48</v>
      </c>
      <c r="B2547">
        <v>9</v>
      </c>
      <c r="C2547" s="5">
        <f t="shared" si="39"/>
        <v>44524749.475000001</v>
      </c>
      <c r="D2547" s="1">
        <v>0</v>
      </c>
      <c r="E2547" s="1">
        <v>0</v>
      </c>
      <c r="F2547" s="1">
        <v>103701.29700000001</v>
      </c>
      <c r="G2547" s="1">
        <v>212992.33600000001</v>
      </c>
      <c r="H2547" s="1">
        <v>63249.62</v>
      </c>
      <c r="I2547" s="1" t="s">
        <v>5</v>
      </c>
      <c r="J2547" s="1" t="s">
        <v>6</v>
      </c>
      <c r="K2547" s="1" t="s">
        <v>7</v>
      </c>
      <c r="L2547" s="1">
        <v>0</v>
      </c>
      <c r="M2547" s="1">
        <v>0</v>
      </c>
      <c r="N2547" s="1">
        <v>18284.317999999999</v>
      </c>
      <c r="O2547" s="1">
        <v>0</v>
      </c>
      <c r="P2547" s="1">
        <v>0</v>
      </c>
      <c r="Q2547" s="1">
        <v>0</v>
      </c>
      <c r="R2547" t="s">
        <v>14</v>
      </c>
      <c r="S2547" t="s">
        <v>15</v>
      </c>
    </row>
    <row r="2548" spans="1:19" x14ac:dyDescent="0.35">
      <c r="A2548">
        <v>48</v>
      </c>
      <c r="B2548">
        <v>11</v>
      </c>
      <c r="C2548" s="5">
        <f t="shared" si="39"/>
        <v>138694227.52500001</v>
      </c>
      <c r="D2548" s="1">
        <v>0</v>
      </c>
      <c r="E2548" s="1">
        <v>0</v>
      </c>
      <c r="F2548" s="1">
        <v>379984.185</v>
      </c>
      <c r="G2548" s="1">
        <v>7464.4889999999996</v>
      </c>
      <c r="H2548" s="1">
        <v>18219.597000000002</v>
      </c>
      <c r="I2548" s="1" t="s">
        <v>5</v>
      </c>
      <c r="J2548" s="1" t="s">
        <v>6</v>
      </c>
      <c r="K2548" s="1" t="s">
        <v>7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t="s">
        <v>14</v>
      </c>
      <c r="S2548" t="s">
        <v>15</v>
      </c>
    </row>
    <row r="2549" spans="1:19" x14ac:dyDescent="0.35">
      <c r="A2549">
        <v>48</v>
      </c>
      <c r="B2549">
        <v>13</v>
      </c>
      <c r="C2549" s="5">
        <f t="shared" si="39"/>
        <v>513918640.73999995</v>
      </c>
      <c r="D2549" s="1">
        <v>1090032.402</v>
      </c>
      <c r="E2549" s="1">
        <v>0</v>
      </c>
      <c r="F2549" s="1">
        <v>205704.44399999999</v>
      </c>
      <c r="G2549" s="1">
        <v>278081.14500000002</v>
      </c>
      <c r="H2549" s="1">
        <v>297706.75199999998</v>
      </c>
      <c r="I2549" s="1" t="s">
        <v>5</v>
      </c>
      <c r="J2549" s="1" t="s">
        <v>6</v>
      </c>
      <c r="K2549" s="1" t="s">
        <v>7</v>
      </c>
      <c r="L2549" s="1">
        <v>0</v>
      </c>
      <c r="M2549" s="1">
        <v>0</v>
      </c>
      <c r="N2549" s="1">
        <v>112259.43</v>
      </c>
      <c r="O2549" s="1">
        <v>59981.163</v>
      </c>
      <c r="P2549" s="1">
        <v>30308.844000000001</v>
      </c>
      <c r="Q2549" s="1">
        <v>0</v>
      </c>
      <c r="R2549" t="s">
        <v>14</v>
      </c>
      <c r="S2549" t="s">
        <v>15</v>
      </c>
    </row>
    <row r="2550" spans="1:19" x14ac:dyDescent="0.35">
      <c r="A2550">
        <v>48</v>
      </c>
      <c r="B2550">
        <v>15</v>
      </c>
      <c r="C2550" s="5">
        <f t="shared" si="39"/>
        <v>430406506.78499997</v>
      </c>
      <c r="D2550" s="1">
        <v>667146.95299999998</v>
      </c>
      <c r="E2550" s="1">
        <v>0</v>
      </c>
      <c r="F2550" s="1">
        <v>277837.97499999998</v>
      </c>
      <c r="G2550" s="1">
        <v>0</v>
      </c>
      <c r="H2550" s="1">
        <v>321327.50900000002</v>
      </c>
      <c r="I2550" s="1" t="s">
        <v>5</v>
      </c>
      <c r="J2550" s="1" t="s">
        <v>6</v>
      </c>
      <c r="K2550" s="1" t="s">
        <v>7</v>
      </c>
      <c r="L2550" s="1">
        <v>177653.35500000001</v>
      </c>
      <c r="M2550" s="1">
        <v>0</v>
      </c>
      <c r="N2550" s="1">
        <v>56557.625999999997</v>
      </c>
      <c r="O2550" s="1">
        <v>0</v>
      </c>
      <c r="P2550" s="1">
        <v>27122.511999999999</v>
      </c>
      <c r="Q2550" s="1">
        <v>0</v>
      </c>
      <c r="R2550" t="s">
        <v>14</v>
      </c>
      <c r="S2550" t="s">
        <v>15</v>
      </c>
    </row>
    <row r="2551" spans="1:19" x14ac:dyDescent="0.35">
      <c r="A2551">
        <v>48</v>
      </c>
      <c r="B2551">
        <v>17</v>
      </c>
      <c r="C2551" s="5">
        <f t="shared" si="39"/>
        <v>46660871.824999996</v>
      </c>
      <c r="D2551" s="1">
        <v>0</v>
      </c>
      <c r="E2551" s="1">
        <v>0</v>
      </c>
      <c r="F2551" s="1">
        <v>97174.134999999995</v>
      </c>
      <c r="G2551" s="1">
        <v>48134.620999999999</v>
      </c>
      <c r="H2551" s="1">
        <v>35031.391000000003</v>
      </c>
      <c r="I2551" s="1" t="s">
        <v>5</v>
      </c>
      <c r="J2551" s="1" t="s">
        <v>6</v>
      </c>
      <c r="K2551" s="1" t="s">
        <v>7</v>
      </c>
      <c r="L2551" s="1">
        <v>0</v>
      </c>
      <c r="M2551" s="1">
        <v>0</v>
      </c>
      <c r="N2551" s="1">
        <v>30663.87</v>
      </c>
      <c r="O2551" s="1">
        <v>3497.5320000000002</v>
      </c>
      <c r="P2551" s="1">
        <v>3868.2</v>
      </c>
      <c r="Q2551" s="1">
        <v>0</v>
      </c>
      <c r="R2551" t="s">
        <v>14</v>
      </c>
      <c r="S2551" t="s">
        <v>15</v>
      </c>
    </row>
    <row r="2552" spans="1:19" x14ac:dyDescent="0.35">
      <c r="A2552">
        <v>48</v>
      </c>
      <c r="B2552">
        <v>19</v>
      </c>
      <c r="C2552" s="5">
        <f t="shared" si="39"/>
        <v>98879439.875</v>
      </c>
      <c r="D2552" s="1">
        <v>0</v>
      </c>
      <c r="E2552" s="1">
        <v>0</v>
      </c>
      <c r="F2552" s="1">
        <v>270902.57500000001</v>
      </c>
      <c r="G2552" s="1">
        <v>36320.114000000001</v>
      </c>
      <c r="H2552" s="1">
        <v>109325.451</v>
      </c>
      <c r="I2552" s="1" t="s">
        <v>5</v>
      </c>
      <c r="J2552" s="1" t="s">
        <v>6</v>
      </c>
      <c r="K2552" s="1" t="s">
        <v>7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t="s">
        <v>14</v>
      </c>
      <c r="S2552" t="s">
        <v>15</v>
      </c>
    </row>
    <row r="2553" spans="1:19" x14ac:dyDescent="0.35">
      <c r="A2553">
        <v>48</v>
      </c>
      <c r="B2553">
        <v>21</v>
      </c>
      <c r="C2553" s="5">
        <f t="shared" si="39"/>
        <v>616832159.89499998</v>
      </c>
      <c r="D2553" s="1">
        <v>0</v>
      </c>
      <c r="E2553" s="1">
        <v>13978.596</v>
      </c>
      <c r="F2553" s="1">
        <v>1210239.0319999999</v>
      </c>
      <c r="G2553" s="1">
        <v>266719.516</v>
      </c>
      <c r="H2553" s="1">
        <v>397535.04800000001</v>
      </c>
      <c r="I2553" s="1" t="s">
        <v>5</v>
      </c>
      <c r="J2553" s="1" t="s">
        <v>6</v>
      </c>
      <c r="K2553" s="1" t="s">
        <v>7</v>
      </c>
      <c r="L2553" s="1">
        <v>0</v>
      </c>
      <c r="M2553" s="1">
        <v>117496.784</v>
      </c>
      <c r="N2553" s="1">
        <v>362215.30699999997</v>
      </c>
      <c r="O2553" s="1">
        <v>141163.97200000001</v>
      </c>
      <c r="P2553" s="1">
        <v>117658.52899999999</v>
      </c>
      <c r="Q2553" s="1">
        <v>17828.422999999999</v>
      </c>
      <c r="R2553" t="s">
        <v>14</v>
      </c>
      <c r="S2553" t="s">
        <v>15</v>
      </c>
    </row>
    <row r="2554" spans="1:19" x14ac:dyDescent="0.35">
      <c r="A2554">
        <v>48</v>
      </c>
      <c r="B2554">
        <v>23</v>
      </c>
      <c r="C2554" s="5">
        <f t="shared" si="39"/>
        <v>78559803.734999999</v>
      </c>
      <c r="D2554" s="1">
        <v>0</v>
      </c>
      <c r="E2554" s="1">
        <v>0</v>
      </c>
      <c r="F2554" s="1">
        <v>215232.33900000001</v>
      </c>
      <c r="G2554" s="1">
        <v>13400.608</v>
      </c>
      <c r="H2554" s="1">
        <v>13106.66</v>
      </c>
      <c r="I2554" s="1" t="s">
        <v>5</v>
      </c>
      <c r="J2554" s="1" t="s">
        <v>6</v>
      </c>
      <c r="K2554" s="1" t="s">
        <v>7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t="s">
        <v>14</v>
      </c>
      <c r="S2554" t="s">
        <v>15</v>
      </c>
    </row>
    <row r="2555" spans="1:19" x14ac:dyDescent="0.35">
      <c r="A2555">
        <v>48</v>
      </c>
      <c r="B2555">
        <v>25</v>
      </c>
      <c r="C2555" s="5">
        <f t="shared" si="39"/>
        <v>133885939.08000001</v>
      </c>
      <c r="D2555" s="1">
        <v>0</v>
      </c>
      <c r="E2555" s="1">
        <v>4.8810000000000002</v>
      </c>
      <c r="F2555" s="1">
        <v>270900.33500000002</v>
      </c>
      <c r="G2555" s="1">
        <v>89883.06</v>
      </c>
      <c r="H2555" s="1">
        <v>81300.850000000006</v>
      </c>
      <c r="I2555" s="1" t="s">
        <v>5</v>
      </c>
      <c r="J2555" s="1" t="s">
        <v>6</v>
      </c>
      <c r="K2555" s="1" t="s">
        <v>7</v>
      </c>
      <c r="L2555" s="1">
        <v>0</v>
      </c>
      <c r="M2555" s="1">
        <v>36888.459000000003</v>
      </c>
      <c r="N2555" s="1">
        <v>59021.998</v>
      </c>
      <c r="O2555" s="1">
        <v>38564.550999999999</v>
      </c>
      <c r="P2555" s="1">
        <v>92935.343999999997</v>
      </c>
      <c r="Q2555" s="1">
        <v>0</v>
      </c>
      <c r="R2555" t="s">
        <v>14</v>
      </c>
      <c r="S2555" t="s">
        <v>15</v>
      </c>
    </row>
    <row r="2556" spans="1:19" x14ac:dyDescent="0.35">
      <c r="A2556">
        <v>48</v>
      </c>
      <c r="B2556">
        <v>27</v>
      </c>
      <c r="C2556" s="5">
        <f t="shared" si="39"/>
        <v>2322751079.2550001</v>
      </c>
      <c r="D2556" s="1">
        <v>1338263.8770000001</v>
      </c>
      <c r="E2556" s="1">
        <v>0</v>
      </c>
      <c r="F2556" s="1">
        <v>347332.97</v>
      </c>
      <c r="G2556" s="1">
        <v>218618.8</v>
      </c>
      <c r="H2556" s="1">
        <v>321426.03999999998</v>
      </c>
      <c r="I2556" s="1" t="s">
        <v>5</v>
      </c>
      <c r="J2556" s="1" t="s">
        <v>6</v>
      </c>
      <c r="K2556" s="1" t="s">
        <v>7</v>
      </c>
      <c r="L2556" s="1">
        <v>2915588.9190000002</v>
      </c>
      <c r="M2556" s="1">
        <v>113961.986</v>
      </c>
      <c r="N2556" s="1">
        <v>1648553.835</v>
      </c>
      <c r="O2556" s="1">
        <v>962344.98899999994</v>
      </c>
      <c r="P2556" s="1">
        <v>1277538.2560000001</v>
      </c>
      <c r="Q2556" s="1">
        <v>25513.14</v>
      </c>
      <c r="R2556" t="s">
        <v>14</v>
      </c>
      <c r="S2556" t="s">
        <v>15</v>
      </c>
    </row>
    <row r="2557" spans="1:19" x14ac:dyDescent="0.35">
      <c r="A2557">
        <v>48</v>
      </c>
      <c r="B2557">
        <v>29</v>
      </c>
      <c r="C2557" s="5">
        <f t="shared" si="39"/>
        <v>11422478308.07</v>
      </c>
      <c r="D2557" s="1">
        <v>546874.99100000004</v>
      </c>
      <c r="E2557" s="1">
        <v>0</v>
      </c>
      <c r="F2557" s="1">
        <v>128061.82399999999</v>
      </c>
      <c r="G2557" s="1">
        <v>144258.83300000001</v>
      </c>
      <c r="H2557" s="1">
        <v>134369.96799999999</v>
      </c>
      <c r="I2557" s="1" t="s">
        <v>5</v>
      </c>
      <c r="J2557" s="1" t="s">
        <v>6</v>
      </c>
      <c r="K2557" s="1" t="s">
        <v>7</v>
      </c>
      <c r="L2557" s="1">
        <v>15760424.227</v>
      </c>
      <c r="M2557" s="1">
        <v>7180510.6339999996</v>
      </c>
      <c r="N2557" s="1">
        <v>7678589.4419999998</v>
      </c>
      <c r="O2557" s="1">
        <v>8263535.4110000003</v>
      </c>
      <c r="P2557" s="1">
        <v>4076931.827</v>
      </c>
      <c r="Q2557" s="1">
        <v>7179.3909999999996</v>
      </c>
      <c r="R2557" t="s">
        <v>14</v>
      </c>
      <c r="S2557" t="s">
        <v>15</v>
      </c>
    </row>
    <row r="2558" spans="1:19" x14ac:dyDescent="0.35">
      <c r="A2558">
        <v>48</v>
      </c>
      <c r="B2558">
        <v>31</v>
      </c>
      <c r="C2558" s="5">
        <f t="shared" si="39"/>
        <v>215357490.89500001</v>
      </c>
      <c r="D2558" s="1">
        <v>0</v>
      </c>
      <c r="E2558" s="1">
        <v>0</v>
      </c>
      <c r="F2558" s="1">
        <v>590020.52300000004</v>
      </c>
      <c r="G2558" s="1">
        <v>31643.444</v>
      </c>
      <c r="H2558" s="1">
        <v>79719.546000000002</v>
      </c>
      <c r="I2558" s="1" t="s">
        <v>5</v>
      </c>
      <c r="J2558" s="1" t="s">
        <v>6</v>
      </c>
      <c r="K2558" s="1" t="s">
        <v>7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t="s">
        <v>14</v>
      </c>
      <c r="S2558" t="s">
        <v>15</v>
      </c>
    </row>
    <row r="2559" spans="1:19" x14ac:dyDescent="0.35">
      <c r="A2559">
        <v>48</v>
      </c>
      <c r="B2559">
        <v>33</v>
      </c>
      <c r="C2559" s="5">
        <f t="shared" si="39"/>
        <v>0</v>
      </c>
      <c r="D2559" s="1">
        <v>0</v>
      </c>
      <c r="E2559" s="1">
        <v>0</v>
      </c>
      <c r="F2559" s="1">
        <v>0</v>
      </c>
      <c r="G2559" s="1">
        <v>37120.563000000002</v>
      </c>
      <c r="H2559" s="1">
        <v>24331.107</v>
      </c>
      <c r="I2559" s="1" t="s">
        <v>5</v>
      </c>
      <c r="J2559" s="1" t="s">
        <v>6</v>
      </c>
      <c r="K2559" s="1" t="s">
        <v>7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0</v>
      </c>
      <c r="R2559" t="s">
        <v>14</v>
      </c>
      <c r="S2559" t="s">
        <v>15</v>
      </c>
    </row>
    <row r="2560" spans="1:19" x14ac:dyDescent="0.35">
      <c r="A2560">
        <v>48</v>
      </c>
      <c r="B2560">
        <v>35</v>
      </c>
      <c r="C2560" s="5">
        <f t="shared" si="39"/>
        <v>93815083.489999995</v>
      </c>
      <c r="D2560" s="1">
        <v>0</v>
      </c>
      <c r="E2560" s="1">
        <v>0</v>
      </c>
      <c r="F2560" s="1">
        <v>257027.62599999999</v>
      </c>
      <c r="G2560" s="1">
        <v>86498.046000000002</v>
      </c>
      <c r="H2560" s="1">
        <v>198732.81099999999</v>
      </c>
      <c r="I2560" s="1" t="s">
        <v>5</v>
      </c>
      <c r="J2560" s="1" t="s">
        <v>6</v>
      </c>
      <c r="K2560" s="1" t="s">
        <v>7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t="s">
        <v>14</v>
      </c>
      <c r="S2560" t="s">
        <v>15</v>
      </c>
    </row>
    <row r="2561" spans="1:19" x14ac:dyDescent="0.35">
      <c r="A2561">
        <v>48</v>
      </c>
      <c r="B2561">
        <v>37</v>
      </c>
      <c r="C2561" s="5">
        <f t="shared" si="39"/>
        <v>902446501.68499994</v>
      </c>
      <c r="D2561" s="1">
        <v>1159410.7590000001</v>
      </c>
      <c r="E2561" s="1">
        <v>0</v>
      </c>
      <c r="F2561" s="1">
        <v>328712.201</v>
      </c>
      <c r="G2561" s="1">
        <v>183332.18</v>
      </c>
      <c r="H2561" s="1">
        <v>130505.07799999999</v>
      </c>
      <c r="I2561" s="1" t="s">
        <v>5</v>
      </c>
      <c r="J2561" s="1" t="s">
        <v>6</v>
      </c>
      <c r="K2561" s="1" t="s">
        <v>7</v>
      </c>
      <c r="L2561" s="1">
        <v>417113.74200000003</v>
      </c>
      <c r="M2561" s="1">
        <v>38433.934000000001</v>
      </c>
      <c r="N2561" s="1">
        <v>528785.53300000005</v>
      </c>
      <c r="O2561" s="1">
        <v>274251.65100000001</v>
      </c>
      <c r="P2561" s="1">
        <v>274622.00799999997</v>
      </c>
      <c r="Q2561" s="1">
        <v>5904.3959999999997</v>
      </c>
      <c r="R2561" t="s">
        <v>14</v>
      </c>
      <c r="S2561" t="s">
        <v>15</v>
      </c>
    </row>
    <row r="2562" spans="1:19" x14ac:dyDescent="0.35">
      <c r="A2562">
        <v>48</v>
      </c>
      <c r="B2562">
        <v>39</v>
      </c>
      <c r="C2562" s="5">
        <f t="shared" si="39"/>
        <v>1460874027.1750002</v>
      </c>
      <c r="D2562" s="1">
        <v>0</v>
      </c>
      <c r="E2562" s="1">
        <v>26.068000000000001</v>
      </c>
      <c r="F2562" s="1">
        <v>911178.16899999999</v>
      </c>
      <c r="G2562" s="1">
        <v>816092.56</v>
      </c>
      <c r="H2562" s="1">
        <v>618009.43999999994</v>
      </c>
      <c r="I2562" s="1" t="s">
        <v>5</v>
      </c>
      <c r="J2562" s="1" t="s">
        <v>6</v>
      </c>
      <c r="K2562" s="1" t="s">
        <v>7</v>
      </c>
      <c r="L2562" s="1">
        <v>0</v>
      </c>
      <c r="M2562" s="1">
        <v>1181390.6470000001</v>
      </c>
      <c r="N2562" s="1">
        <v>1909825.7790000001</v>
      </c>
      <c r="O2562" s="1">
        <v>1375547.3940000001</v>
      </c>
      <c r="P2562" s="1">
        <v>1117431.676</v>
      </c>
      <c r="Q2562" s="1">
        <v>35760.052000000003</v>
      </c>
      <c r="R2562" t="s">
        <v>14</v>
      </c>
      <c r="S2562" t="s">
        <v>15</v>
      </c>
    </row>
    <row r="2563" spans="1:19" x14ac:dyDescent="0.35">
      <c r="A2563">
        <v>48</v>
      </c>
      <c r="B2563">
        <v>41</v>
      </c>
      <c r="C2563" s="5">
        <f t="shared" si="39"/>
        <v>980329480.81000006</v>
      </c>
      <c r="D2563" s="1">
        <v>0</v>
      </c>
      <c r="E2563" s="1">
        <v>449245.29399999999</v>
      </c>
      <c r="F2563" s="1">
        <v>302978.05800000002</v>
      </c>
      <c r="G2563" s="1">
        <v>150444.59899999999</v>
      </c>
      <c r="H2563" s="1">
        <v>150226.6</v>
      </c>
      <c r="I2563" s="1" t="s">
        <v>5</v>
      </c>
      <c r="J2563" s="1" t="s">
        <v>6</v>
      </c>
      <c r="K2563" s="1" t="s">
        <v>7</v>
      </c>
      <c r="L2563" s="1">
        <v>0</v>
      </c>
      <c r="M2563" s="1">
        <v>890471.28700000001</v>
      </c>
      <c r="N2563" s="1">
        <v>1492384.8489999999</v>
      </c>
      <c r="O2563" s="1">
        <v>705432.74800000002</v>
      </c>
      <c r="P2563" s="1">
        <v>774071.76399999997</v>
      </c>
      <c r="Q2563" s="1">
        <v>18305.701000000001</v>
      </c>
      <c r="R2563" t="s">
        <v>14</v>
      </c>
      <c r="S2563" t="s">
        <v>15</v>
      </c>
    </row>
    <row r="2564" spans="1:19" x14ac:dyDescent="0.35">
      <c r="A2564">
        <v>48</v>
      </c>
      <c r="B2564">
        <v>43</v>
      </c>
      <c r="C2564" s="5">
        <f t="shared" ref="C2564:C2627" si="40">SUM(D2564,F2564,L2564:N2564) * 365</f>
        <v>44136940.625</v>
      </c>
      <c r="D2564" s="1">
        <v>0</v>
      </c>
      <c r="E2564" s="1">
        <v>0</v>
      </c>
      <c r="F2564" s="1">
        <v>84664.077999999994</v>
      </c>
      <c r="G2564" s="1">
        <v>25785.679</v>
      </c>
      <c r="H2564" s="1">
        <v>117716.56299999999</v>
      </c>
      <c r="I2564" s="1" t="s">
        <v>5</v>
      </c>
      <c r="J2564" s="1" t="s">
        <v>6</v>
      </c>
      <c r="K2564" s="1" t="s">
        <v>7</v>
      </c>
      <c r="L2564" s="1">
        <v>0</v>
      </c>
      <c r="M2564" s="1">
        <v>0</v>
      </c>
      <c r="N2564" s="1">
        <v>36259.046999999999</v>
      </c>
      <c r="O2564" s="1">
        <v>16397.179</v>
      </c>
      <c r="P2564" s="1">
        <v>11349.592000000001</v>
      </c>
      <c r="Q2564" s="1">
        <v>0</v>
      </c>
      <c r="R2564" t="s">
        <v>14</v>
      </c>
      <c r="S2564" t="s">
        <v>15</v>
      </c>
    </row>
    <row r="2565" spans="1:19" x14ac:dyDescent="0.35">
      <c r="A2565">
        <v>48</v>
      </c>
      <c r="B2565">
        <v>45</v>
      </c>
      <c r="C2565" s="5">
        <f t="shared" si="40"/>
        <v>0</v>
      </c>
      <c r="D2565" s="1">
        <v>0</v>
      </c>
      <c r="E2565" s="1">
        <v>0</v>
      </c>
      <c r="F2565" s="1">
        <v>0</v>
      </c>
      <c r="G2565" s="1">
        <v>27066.62</v>
      </c>
      <c r="H2565" s="1">
        <v>29476.303</v>
      </c>
      <c r="I2565" s="1" t="s">
        <v>5</v>
      </c>
      <c r="J2565" s="1" t="s">
        <v>6</v>
      </c>
      <c r="K2565" s="1" t="s">
        <v>7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t="s">
        <v>14</v>
      </c>
      <c r="S2565" t="s">
        <v>15</v>
      </c>
    </row>
    <row r="2566" spans="1:19" x14ac:dyDescent="0.35">
      <c r="A2566">
        <v>48</v>
      </c>
      <c r="B2566">
        <v>47</v>
      </c>
      <c r="C2566" s="5">
        <f t="shared" si="40"/>
        <v>172688400.32500002</v>
      </c>
      <c r="D2566" s="1">
        <v>0</v>
      </c>
      <c r="E2566" s="1">
        <v>0</v>
      </c>
      <c r="F2566" s="1">
        <v>473118.90500000003</v>
      </c>
      <c r="G2566" s="1">
        <v>138365.73699999999</v>
      </c>
      <c r="H2566" s="1">
        <v>67764.138999999996</v>
      </c>
      <c r="I2566" s="1" t="s">
        <v>5</v>
      </c>
      <c r="J2566" s="1" t="s">
        <v>6</v>
      </c>
      <c r="K2566" s="1" t="s">
        <v>7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t="s">
        <v>14</v>
      </c>
      <c r="S2566" t="s">
        <v>15</v>
      </c>
    </row>
    <row r="2567" spans="1:19" x14ac:dyDescent="0.35">
      <c r="A2567">
        <v>48</v>
      </c>
      <c r="B2567">
        <v>49</v>
      </c>
      <c r="C2567" s="5">
        <f t="shared" si="40"/>
        <v>235268991.33500001</v>
      </c>
      <c r="D2567" s="1">
        <v>0</v>
      </c>
      <c r="E2567" s="1">
        <v>0</v>
      </c>
      <c r="F2567" s="1">
        <v>371746.28200000001</v>
      </c>
      <c r="G2567" s="1">
        <v>109867.99099999999</v>
      </c>
      <c r="H2567" s="1">
        <v>53619.544000000002</v>
      </c>
      <c r="I2567" s="1" t="s">
        <v>5</v>
      </c>
      <c r="J2567" s="1" t="s">
        <v>6</v>
      </c>
      <c r="K2567" s="1" t="s">
        <v>7</v>
      </c>
      <c r="L2567" s="1">
        <v>0</v>
      </c>
      <c r="M2567" s="1">
        <v>0</v>
      </c>
      <c r="N2567" s="1">
        <v>272826.29700000002</v>
      </c>
      <c r="O2567" s="1">
        <v>95143.212</v>
      </c>
      <c r="P2567" s="1">
        <v>41495.565999999999</v>
      </c>
      <c r="Q2567" s="1">
        <v>2974.8240000000001</v>
      </c>
      <c r="R2567" t="s">
        <v>14</v>
      </c>
      <c r="S2567" t="s">
        <v>15</v>
      </c>
    </row>
    <row r="2568" spans="1:19" x14ac:dyDescent="0.35">
      <c r="A2568">
        <v>48</v>
      </c>
      <c r="B2568">
        <v>51</v>
      </c>
      <c r="C2568" s="5">
        <f t="shared" si="40"/>
        <v>210322948.80500001</v>
      </c>
      <c r="D2568" s="1">
        <v>0</v>
      </c>
      <c r="E2568" s="1">
        <v>0</v>
      </c>
      <c r="F2568" s="1">
        <v>576227.25699999998</v>
      </c>
      <c r="G2568" s="1">
        <v>133067.889</v>
      </c>
      <c r="H2568" s="1">
        <v>104013.101</v>
      </c>
      <c r="I2568" s="1" t="s">
        <v>5</v>
      </c>
      <c r="J2568" s="1" t="s">
        <v>6</v>
      </c>
      <c r="K2568" s="1" t="s">
        <v>7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t="s">
        <v>14</v>
      </c>
      <c r="S2568" t="s">
        <v>15</v>
      </c>
    </row>
    <row r="2569" spans="1:19" x14ac:dyDescent="0.35">
      <c r="A2569">
        <v>48</v>
      </c>
      <c r="B2569">
        <v>53</v>
      </c>
      <c r="C2569" s="5">
        <f t="shared" si="40"/>
        <v>412383706.875</v>
      </c>
      <c r="D2569" s="1">
        <v>0</v>
      </c>
      <c r="E2569" s="1">
        <v>0</v>
      </c>
      <c r="F2569" s="1">
        <v>905399.66399999999</v>
      </c>
      <c r="G2569" s="1">
        <v>69619.224000000002</v>
      </c>
      <c r="H2569" s="1">
        <v>352444.52500000002</v>
      </c>
      <c r="I2569" s="1" t="s">
        <v>5</v>
      </c>
      <c r="J2569" s="1" t="s">
        <v>6</v>
      </c>
      <c r="K2569" s="1" t="s">
        <v>7</v>
      </c>
      <c r="L2569" s="1">
        <v>0</v>
      </c>
      <c r="M2569" s="1">
        <v>0</v>
      </c>
      <c r="N2569" s="1">
        <v>224418.71100000001</v>
      </c>
      <c r="O2569" s="1">
        <v>0</v>
      </c>
      <c r="P2569" s="1">
        <v>87905.842000000004</v>
      </c>
      <c r="Q2569" s="1">
        <v>1945.5830000000001</v>
      </c>
      <c r="R2569" t="s">
        <v>14</v>
      </c>
      <c r="S2569" t="s">
        <v>15</v>
      </c>
    </row>
    <row r="2570" spans="1:19" x14ac:dyDescent="0.35">
      <c r="A2570">
        <v>48</v>
      </c>
      <c r="B2570">
        <v>55</v>
      </c>
      <c r="C2570" s="5">
        <f t="shared" si="40"/>
        <v>247174352.55500001</v>
      </c>
      <c r="D2570" s="1">
        <v>164666.46900000001</v>
      </c>
      <c r="E2570" s="1">
        <v>180252.99299999999</v>
      </c>
      <c r="F2570" s="1">
        <v>322162.54100000003</v>
      </c>
      <c r="G2570" s="1">
        <v>202214.277</v>
      </c>
      <c r="H2570" s="1">
        <v>166651.769</v>
      </c>
      <c r="I2570" s="1" t="s">
        <v>5</v>
      </c>
      <c r="J2570" s="1" t="s">
        <v>6</v>
      </c>
      <c r="K2570" s="1" t="s">
        <v>7</v>
      </c>
      <c r="L2570" s="1">
        <v>0</v>
      </c>
      <c r="M2570" s="1">
        <v>22657.330999999998</v>
      </c>
      <c r="N2570" s="1">
        <v>167703.666</v>
      </c>
      <c r="O2570" s="1">
        <v>105777.58500000001</v>
      </c>
      <c r="P2570" s="1">
        <v>58643.353999999999</v>
      </c>
      <c r="Q2570" s="1">
        <v>13015.694</v>
      </c>
      <c r="R2570" t="s">
        <v>14</v>
      </c>
      <c r="S2570" t="s">
        <v>15</v>
      </c>
    </row>
    <row r="2571" spans="1:19" x14ac:dyDescent="0.35">
      <c r="A2571">
        <v>48</v>
      </c>
      <c r="B2571">
        <v>57</v>
      </c>
      <c r="C2571" s="5">
        <f t="shared" si="40"/>
        <v>78060150.855000004</v>
      </c>
      <c r="D2571" s="1">
        <v>0</v>
      </c>
      <c r="E2571" s="1">
        <v>0</v>
      </c>
      <c r="F2571" s="1">
        <v>146918.77499999999</v>
      </c>
      <c r="G2571" s="1">
        <v>144289.552</v>
      </c>
      <c r="H2571" s="1">
        <v>175179.74400000001</v>
      </c>
      <c r="I2571" s="1" t="s">
        <v>5</v>
      </c>
      <c r="J2571" s="1" t="s">
        <v>6</v>
      </c>
      <c r="K2571" s="1" t="s">
        <v>7</v>
      </c>
      <c r="L2571" s="1">
        <v>0</v>
      </c>
      <c r="M2571" s="1">
        <v>0</v>
      </c>
      <c r="N2571" s="1">
        <v>66944.652000000002</v>
      </c>
      <c r="O2571" s="1">
        <v>53049.004999999997</v>
      </c>
      <c r="P2571" s="1">
        <v>36177.339</v>
      </c>
      <c r="Q2571" s="1">
        <v>0</v>
      </c>
      <c r="R2571" t="s">
        <v>14</v>
      </c>
      <c r="S2571" t="s">
        <v>15</v>
      </c>
    </row>
    <row r="2572" spans="1:19" x14ac:dyDescent="0.35">
      <c r="A2572">
        <v>48</v>
      </c>
      <c r="B2572">
        <v>59</v>
      </c>
      <c r="C2572" s="5">
        <f t="shared" si="40"/>
        <v>292837853.48499995</v>
      </c>
      <c r="D2572" s="1">
        <v>802295.48899999994</v>
      </c>
      <c r="E2572" s="1">
        <v>0</v>
      </c>
      <c r="F2572" s="1">
        <v>0</v>
      </c>
      <c r="G2572" s="1">
        <v>141061.73300000001</v>
      </c>
      <c r="H2572" s="1">
        <v>120635.61199999999</v>
      </c>
      <c r="I2572" s="1" t="s">
        <v>5</v>
      </c>
      <c r="J2572" s="1" t="s">
        <v>6</v>
      </c>
      <c r="K2572" s="1" t="s">
        <v>7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t="s">
        <v>14</v>
      </c>
      <c r="S2572" t="s">
        <v>15</v>
      </c>
    </row>
    <row r="2573" spans="1:19" x14ac:dyDescent="0.35">
      <c r="A2573">
        <v>48</v>
      </c>
      <c r="B2573">
        <v>61</v>
      </c>
      <c r="C2573" s="5">
        <f t="shared" si="40"/>
        <v>1884940312.0449998</v>
      </c>
      <c r="D2573" s="1">
        <v>56460.923000000003</v>
      </c>
      <c r="E2573" s="1">
        <v>0</v>
      </c>
      <c r="F2573" s="1">
        <v>171119.68900000001</v>
      </c>
      <c r="G2573" s="1">
        <v>33755.72</v>
      </c>
      <c r="H2573" s="1">
        <v>192042.71900000001</v>
      </c>
      <c r="I2573" s="1" t="s">
        <v>5</v>
      </c>
      <c r="J2573" s="1" t="s">
        <v>6</v>
      </c>
      <c r="K2573" s="1" t="s">
        <v>7</v>
      </c>
      <c r="L2573" s="1">
        <v>2595744.3990000002</v>
      </c>
      <c r="M2573" s="1">
        <v>65487.207000000002</v>
      </c>
      <c r="N2573" s="1">
        <v>2275407.8149999999</v>
      </c>
      <c r="O2573" s="1">
        <v>738545.58900000004</v>
      </c>
      <c r="P2573" s="1">
        <v>1647808.5160000001</v>
      </c>
      <c r="Q2573" s="1">
        <v>239152.93</v>
      </c>
      <c r="R2573" t="s">
        <v>14</v>
      </c>
      <c r="S2573" t="s">
        <v>15</v>
      </c>
    </row>
    <row r="2574" spans="1:19" x14ac:dyDescent="0.35">
      <c r="A2574">
        <v>48</v>
      </c>
      <c r="B2574">
        <v>63</v>
      </c>
      <c r="C2574" s="5">
        <f t="shared" si="40"/>
        <v>46575049.375</v>
      </c>
      <c r="D2574" s="1">
        <v>0</v>
      </c>
      <c r="E2574" s="1">
        <v>0</v>
      </c>
      <c r="F2574" s="1">
        <v>127602.875</v>
      </c>
      <c r="G2574" s="1">
        <v>67601.842999999993</v>
      </c>
      <c r="H2574" s="1">
        <v>74415.619000000006</v>
      </c>
      <c r="I2574" s="1" t="s">
        <v>5</v>
      </c>
      <c r="J2574" s="1" t="s">
        <v>6</v>
      </c>
      <c r="K2574" s="1" t="s">
        <v>7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t="s">
        <v>14</v>
      </c>
      <c r="S2574" t="s">
        <v>15</v>
      </c>
    </row>
    <row r="2575" spans="1:19" x14ac:dyDescent="0.35">
      <c r="A2575">
        <v>48</v>
      </c>
      <c r="B2575">
        <v>65</v>
      </c>
      <c r="C2575" s="5">
        <f t="shared" si="40"/>
        <v>231692930.84500003</v>
      </c>
      <c r="D2575" s="1">
        <v>406160.49400000001</v>
      </c>
      <c r="E2575" s="1">
        <v>0</v>
      </c>
      <c r="F2575" s="1">
        <v>228614.65900000001</v>
      </c>
      <c r="G2575" s="1">
        <v>83065.421000000002</v>
      </c>
      <c r="H2575" s="1">
        <v>63047.936999999998</v>
      </c>
      <c r="I2575" s="1" t="s">
        <v>5</v>
      </c>
      <c r="J2575" s="1" t="s">
        <v>6</v>
      </c>
      <c r="K2575" s="1" t="s">
        <v>7</v>
      </c>
      <c r="L2575" s="1">
        <v>0</v>
      </c>
      <c r="M2575" s="1">
        <v>0</v>
      </c>
      <c r="N2575" s="1">
        <v>0</v>
      </c>
      <c r="O2575" s="1">
        <v>1510.5940000000001</v>
      </c>
      <c r="P2575" s="1">
        <v>0</v>
      </c>
      <c r="Q2575" s="1">
        <v>0</v>
      </c>
      <c r="R2575" t="s">
        <v>14</v>
      </c>
      <c r="S2575" t="s">
        <v>15</v>
      </c>
    </row>
    <row r="2576" spans="1:19" x14ac:dyDescent="0.35">
      <c r="A2576">
        <v>48</v>
      </c>
      <c r="B2576">
        <v>67</v>
      </c>
      <c r="C2576" s="5">
        <f t="shared" si="40"/>
        <v>151563949.405</v>
      </c>
      <c r="D2576" s="1">
        <v>0</v>
      </c>
      <c r="E2576" s="1">
        <v>0</v>
      </c>
      <c r="F2576" s="1">
        <v>320988.50400000002</v>
      </c>
      <c r="G2576" s="1">
        <v>293934.80200000003</v>
      </c>
      <c r="H2576" s="1">
        <v>115027.713</v>
      </c>
      <c r="I2576" s="1" t="s">
        <v>5</v>
      </c>
      <c r="J2576" s="1" t="s">
        <v>6</v>
      </c>
      <c r="K2576" s="1" t="s">
        <v>7</v>
      </c>
      <c r="L2576" s="1">
        <v>0</v>
      </c>
      <c r="M2576" s="1">
        <v>0</v>
      </c>
      <c r="N2576" s="1">
        <v>94255.192999999999</v>
      </c>
      <c r="O2576" s="1">
        <v>39793.192999999999</v>
      </c>
      <c r="P2576" s="1">
        <v>16578.129000000001</v>
      </c>
      <c r="Q2576" s="1">
        <v>0</v>
      </c>
      <c r="R2576" t="s">
        <v>14</v>
      </c>
      <c r="S2576" t="s">
        <v>15</v>
      </c>
    </row>
    <row r="2577" spans="1:19" x14ac:dyDescent="0.35">
      <c r="A2577">
        <v>48</v>
      </c>
      <c r="B2577">
        <v>69</v>
      </c>
      <c r="C2577" s="5">
        <f t="shared" si="40"/>
        <v>5100212.5249999994</v>
      </c>
      <c r="D2577" s="1">
        <v>0</v>
      </c>
      <c r="E2577" s="1">
        <v>0</v>
      </c>
      <c r="F2577" s="1">
        <v>13973.184999999999</v>
      </c>
      <c r="G2577" s="1">
        <v>164486.861</v>
      </c>
      <c r="H2577" s="1">
        <v>79224.483999999997</v>
      </c>
      <c r="I2577" s="1" t="s">
        <v>5</v>
      </c>
      <c r="J2577" s="1" t="s">
        <v>6</v>
      </c>
      <c r="K2577" s="1" t="s">
        <v>7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t="s">
        <v>14</v>
      </c>
      <c r="S2577" t="s">
        <v>15</v>
      </c>
    </row>
    <row r="2578" spans="1:19" x14ac:dyDescent="0.35">
      <c r="A2578">
        <v>48</v>
      </c>
      <c r="B2578">
        <v>71</v>
      </c>
      <c r="C2578" s="5">
        <f t="shared" si="40"/>
        <v>869111913.81499994</v>
      </c>
      <c r="D2578" s="1">
        <v>1478293.0179999999</v>
      </c>
      <c r="E2578" s="1">
        <v>0</v>
      </c>
      <c r="F2578" s="1">
        <v>213512.90299999999</v>
      </c>
      <c r="G2578" s="1">
        <v>81737.767999999996</v>
      </c>
      <c r="H2578" s="1">
        <v>228069.44200000001</v>
      </c>
      <c r="I2578" s="1" t="s">
        <v>5</v>
      </c>
      <c r="J2578" s="1" t="s">
        <v>6</v>
      </c>
      <c r="K2578" s="1" t="s">
        <v>7</v>
      </c>
      <c r="L2578" s="1">
        <v>456387.68599999999</v>
      </c>
      <c r="M2578" s="1">
        <v>0</v>
      </c>
      <c r="N2578" s="1">
        <v>232934.924</v>
      </c>
      <c r="O2578" s="1">
        <v>217.62299999999999</v>
      </c>
      <c r="P2578" s="1">
        <v>221241.55300000001</v>
      </c>
      <c r="Q2578" s="1">
        <v>345.15600000000001</v>
      </c>
      <c r="R2578" t="s">
        <v>14</v>
      </c>
      <c r="S2578" t="s">
        <v>15</v>
      </c>
    </row>
    <row r="2579" spans="1:19" x14ac:dyDescent="0.35">
      <c r="A2579">
        <v>48</v>
      </c>
      <c r="B2579">
        <v>73</v>
      </c>
      <c r="C2579" s="5">
        <f t="shared" si="40"/>
        <v>310390238.47500002</v>
      </c>
      <c r="D2579" s="1">
        <v>0</v>
      </c>
      <c r="E2579" s="1">
        <v>0</v>
      </c>
      <c r="F2579" s="1">
        <v>679998.48800000001</v>
      </c>
      <c r="G2579" s="1">
        <v>132320.57</v>
      </c>
      <c r="H2579" s="1">
        <v>237979.66</v>
      </c>
      <c r="I2579" s="1" t="s">
        <v>5</v>
      </c>
      <c r="J2579" s="1" t="s">
        <v>6</v>
      </c>
      <c r="K2579" s="1" t="s">
        <v>7</v>
      </c>
      <c r="L2579" s="1">
        <v>0</v>
      </c>
      <c r="M2579" s="1">
        <v>0</v>
      </c>
      <c r="N2579" s="1">
        <v>170385.72700000001</v>
      </c>
      <c r="O2579" s="1">
        <v>52866.726000000002</v>
      </c>
      <c r="P2579" s="1">
        <v>43936.05</v>
      </c>
      <c r="Q2579" s="1">
        <v>28.943999999999999</v>
      </c>
      <c r="R2579" t="s">
        <v>14</v>
      </c>
      <c r="S2579" t="s">
        <v>15</v>
      </c>
    </row>
    <row r="2580" spans="1:19" x14ac:dyDescent="0.35">
      <c r="A2580">
        <v>48</v>
      </c>
      <c r="B2580">
        <v>75</v>
      </c>
      <c r="C2580" s="5">
        <f t="shared" si="40"/>
        <v>138928534.89500001</v>
      </c>
      <c r="D2580" s="1">
        <v>0</v>
      </c>
      <c r="E2580" s="1">
        <v>0</v>
      </c>
      <c r="F2580" s="1">
        <v>380626.12300000002</v>
      </c>
      <c r="G2580" s="1">
        <v>39722.334000000003</v>
      </c>
      <c r="H2580" s="1">
        <v>13491.353999999999</v>
      </c>
      <c r="I2580" s="1" t="s">
        <v>5</v>
      </c>
      <c r="J2580" s="1" t="s">
        <v>6</v>
      </c>
      <c r="K2580" s="1" t="s">
        <v>7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t="s">
        <v>14</v>
      </c>
      <c r="S2580" t="s">
        <v>15</v>
      </c>
    </row>
    <row r="2581" spans="1:19" x14ac:dyDescent="0.35">
      <c r="A2581">
        <v>48</v>
      </c>
      <c r="B2581">
        <v>77</v>
      </c>
      <c r="C2581" s="5">
        <f t="shared" si="40"/>
        <v>226464834.36500001</v>
      </c>
      <c r="D2581" s="1">
        <v>0</v>
      </c>
      <c r="E2581" s="1">
        <v>101630.03599999999</v>
      </c>
      <c r="F2581" s="1">
        <v>620451.60100000002</v>
      </c>
      <c r="G2581" s="1">
        <v>57026.932999999997</v>
      </c>
      <c r="H2581" s="1">
        <v>74201.584000000003</v>
      </c>
      <c r="I2581" s="1" t="s">
        <v>5</v>
      </c>
      <c r="J2581" s="1" t="s">
        <v>6</v>
      </c>
      <c r="K2581" s="1" t="s">
        <v>7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t="s">
        <v>14</v>
      </c>
      <c r="S2581" t="s">
        <v>15</v>
      </c>
    </row>
    <row r="2582" spans="1:19" x14ac:dyDescent="0.35">
      <c r="A2582">
        <v>48</v>
      </c>
      <c r="B2582">
        <v>79</v>
      </c>
      <c r="C2582" s="5">
        <f t="shared" si="40"/>
        <v>0</v>
      </c>
      <c r="D2582" s="1">
        <v>0</v>
      </c>
      <c r="E2582" s="1">
        <v>0</v>
      </c>
      <c r="F2582" s="1">
        <v>0</v>
      </c>
      <c r="G2582" s="1">
        <v>33483.745999999999</v>
      </c>
      <c r="H2582" s="1">
        <v>67309.301999999996</v>
      </c>
      <c r="I2582" s="1" t="s">
        <v>5</v>
      </c>
      <c r="J2582" s="1" t="s">
        <v>6</v>
      </c>
      <c r="K2582" s="1" t="s">
        <v>7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t="s">
        <v>14</v>
      </c>
      <c r="S2582" t="s">
        <v>15</v>
      </c>
    </row>
    <row r="2583" spans="1:19" x14ac:dyDescent="0.35">
      <c r="A2583">
        <v>48</v>
      </c>
      <c r="B2583">
        <v>81</v>
      </c>
      <c r="C2583" s="5">
        <f t="shared" si="40"/>
        <v>11858007.58</v>
      </c>
      <c r="D2583" s="1">
        <v>0</v>
      </c>
      <c r="E2583" s="1">
        <v>0</v>
      </c>
      <c r="F2583" s="1">
        <v>32487.691999999999</v>
      </c>
      <c r="G2583" s="1">
        <v>146908.951</v>
      </c>
      <c r="H2583" s="1">
        <v>9215.1560000000009</v>
      </c>
      <c r="I2583" s="1" t="s">
        <v>5</v>
      </c>
      <c r="J2583" s="1" t="s">
        <v>6</v>
      </c>
      <c r="K2583" s="1" t="s">
        <v>7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t="s">
        <v>14</v>
      </c>
      <c r="S2583" t="s">
        <v>15</v>
      </c>
    </row>
    <row r="2584" spans="1:19" x14ac:dyDescent="0.35">
      <c r="A2584">
        <v>48</v>
      </c>
      <c r="B2584">
        <v>83</v>
      </c>
      <c r="C2584" s="5">
        <f t="shared" si="40"/>
        <v>94609703.090000004</v>
      </c>
      <c r="D2584" s="1">
        <v>0</v>
      </c>
      <c r="E2584" s="1">
        <v>0</v>
      </c>
      <c r="F2584" s="1">
        <v>259204.666</v>
      </c>
      <c r="G2584" s="1">
        <v>95378.168000000005</v>
      </c>
      <c r="H2584" s="1">
        <v>47276.610999999997</v>
      </c>
      <c r="I2584" s="1" t="s">
        <v>5</v>
      </c>
      <c r="J2584" s="1" t="s">
        <v>6</v>
      </c>
      <c r="K2584" s="1" t="s">
        <v>7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t="s">
        <v>14</v>
      </c>
      <c r="S2584" t="s">
        <v>15</v>
      </c>
    </row>
    <row r="2585" spans="1:19" x14ac:dyDescent="0.35">
      <c r="A2585">
        <v>48</v>
      </c>
      <c r="B2585">
        <v>85</v>
      </c>
      <c r="C2585" s="5">
        <f t="shared" si="40"/>
        <v>3923143442.6350002</v>
      </c>
      <c r="D2585" s="1">
        <v>0</v>
      </c>
      <c r="E2585" s="1">
        <v>0</v>
      </c>
      <c r="F2585" s="1">
        <v>406231.57900000003</v>
      </c>
      <c r="G2585" s="1">
        <v>83260.796000000002</v>
      </c>
      <c r="H2585" s="1">
        <v>230712.55300000001</v>
      </c>
      <c r="I2585" s="1" t="s">
        <v>5</v>
      </c>
      <c r="J2585" s="1" t="s">
        <v>6</v>
      </c>
      <c r="K2585" s="1" t="s">
        <v>7</v>
      </c>
      <c r="L2585" s="1">
        <v>0</v>
      </c>
      <c r="M2585" s="1">
        <v>7143496.6550000003</v>
      </c>
      <c r="N2585" s="1">
        <v>3198609.9649999999</v>
      </c>
      <c r="O2585" s="1">
        <v>5305529.2439999999</v>
      </c>
      <c r="P2585" s="1">
        <v>3635229.8859999999</v>
      </c>
      <c r="Q2585" s="1">
        <v>179096.16399999999</v>
      </c>
      <c r="R2585" t="s">
        <v>14</v>
      </c>
      <c r="S2585" t="s">
        <v>15</v>
      </c>
    </row>
    <row r="2586" spans="1:19" x14ac:dyDescent="0.35">
      <c r="A2586">
        <v>48</v>
      </c>
      <c r="B2586">
        <v>87</v>
      </c>
      <c r="C2586" s="5">
        <f t="shared" si="40"/>
        <v>0</v>
      </c>
      <c r="D2586" s="1">
        <v>0</v>
      </c>
      <c r="E2586" s="1">
        <v>0</v>
      </c>
      <c r="F2586" s="1">
        <v>0</v>
      </c>
      <c r="G2586" s="1">
        <v>50948.258999999998</v>
      </c>
      <c r="H2586" s="1">
        <v>27864.293000000001</v>
      </c>
      <c r="I2586" s="1" t="s">
        <v>5</v>
      </c>
      <c r="J2586" s="1" t="s">
        <v>6</v>
      </c>
      <c r="K2586" s="1" t="s">
        <v>7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t="s">
        <v>14</v>
      </c>
      <c r="S2586" t="s">
        <v>15</v>
      </c>
    </row>
    <row r="2587" spans="1:19" x14ac:dyDescent="0.35">
      <c r="A2587">
        <v>48</v>
      </c>
      <c r="B2587">
        <v>89</v>
      </c>
      <c r="C2587" s="5">
        <f t="shared" si="40"/>
        <v>531225938.08500004</v>
      </c>
      <c r="D2587" s="1">
        <v>1306070.7350000001</v>
      </c>
      <c r="E2587" s="1">
        <v>0</v>
      </c>
      <c r="F2587" s="1">
        <v>149342.79399999999</v>
      </c>
      <c r="G2587" s="1">
        <v>238738.641</v>
      </c>
      <c r="H2587" s="1">
        <v>244351.58</v>
      </c>
      <c r="I2587" s="1" t="s">
        <v>5</v>
      </c>
      <c r="J2587" s="1" t="s">
        <v>6</v>
      </c>
      <c r="K2587" s="1" t="s">
        <v>7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t="s">
        <v>14</v>
      </c>
      <c r="S2587" t="s">
        <v>15</v>
      </c>
    </row>
    <row r="2588" spans="1:19" x14ac:dyDescent="0.35">
      <c r="A2588">
        <v>48</v>
      </c>
      <c r="B2588">
        <v>91</v>
      </c>
      <c r="C2588" s="5">
        <f t="shared" si="40"/>
        <v>1506471789.78</v>
      </c>
      <c r="D2588" s="1">
        <v>540185.41700000002</v>
      </c>
      <c r="E2588" s="1">
        <v>0</v>
      </c>
      <c r="F2588" s="1">
        <v>565380.57400000002</v>
      </c>
      <c r="G2588" s="1">
        <v>253268.16200000001</v>
      </c>
      <c r="H2588" s="1">
        <v>229274.25599999999</v>
      </c>
      <c r="I2588" s="1" t="s">
        <v>5</v>
      </c>
      <c r="J2588" s="1" t="s">
        <v>6</v>
      </c>
      <c r="K2588" s="1" t="s">
        <v>7</v>
      </c>
      <c r="L2588" s="1">
        <v>1958755.17</v>
      </c>
      <c r="M2588" s="1">
        <v>0</v>
      </c>
      <c r="N2588" s="1">
        <v>1062998.811</v>
      </c>
      <c r="O2588" s="1">
        <v>347020.66899999999</v>
      </c>
      <c r="P2588" s="1">
        <v>454052.283</v>
      </c>
      <c r="Q2588" s="1">
        <v>48332.868000000002</v>
      </c>
      <c r="R2588" t="s">
        <v>14</v>
      </c>
      <c r="S2588" t="s">
        <v>15</v>
      </c>
    </row>
    <row r="2589" spans="1:19" x14ac:dyDescent="0.35">
      <c r="A2589">
        <v>48</v>
      </c>
      <c r="B2589">
        <v>93</v>
      </c>
      <c r="C2589" s="5">
        <f t="shared" si="40"/>
        <v>82833886.939999998</v>
      </c>
      <c r="D2589" s="1">
        <v>0</v>
      </c>
      <c r="E2589" s="1">
        <v>0</v>
      </c>
      <c r="F2589" s="1">
        <v>226942.15599999999</v>
      </c>
      <c r="G2589" s="1">
        <v>98514.725000000006</v>
      </c>
      <c r="H2589" s="1">
        <v>128388.9</v>
      </c>
      <c r="I2589" s="1" t="s">
        <v>5</v>
      </c>
      <c r="J2589" s="1" t="s">
        <v>6</v>
      </c>
      <c r="K2589" s="1" t="s">
        <v>7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t="s">
        <v>14</v>
      </c>
      <c r="S2589" t="s">
        <v>15</v>
      </c>
    </row>
    <row r="2590" spans="1:19" x14ac:dyDescent="0.35">
      <c r="A2590">
        <v>48</v>
      </c>
      <c r="B2590">
        <v>95</v>
      </c>
      <c r="C2590" s="5">
        <f t="shared" si="40"/>
        <v>62433254.745000005</v>
      </c>
      <c r="D2590" s="1">
        <v>0</v>
      </c>
      <c r="E2590" s="1">
        <v>0</v>
      </c>
      <c r="F2590" s="1">
        <v>171050.01300000001</v>
      </c>
      <c r="G2590" s="1">
        <v>112889.98</v>
      </c>
      <c r="H2590" s="1">
        <v>30444.402999999998</v>
      </c>
      <c r="I2590" s="1" t="s">
        <v>5</v>
      </c>
      <c r="J2590" s="1" t="s">
        <v>6</v>
      </c>
      <c r="K2590" s="1" t="s">
        <v>7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t="s">
        <v>14</v>
      </c>
      <c r="S2590" t="s">
        <v>15</v>
      </c>
    </row>
    <row r="2591" spans="1:19" x14ac:dyDescent="0.35">
      <c r="A2591">
        <v>48</v>
      </c>
      <c r="B2591">
        <v>97</v>
      </c>
      <c r="C2591" s="5">
        <f t="shared" si="40"/>
        <v>555800700.78999996</v>
      </c>
      <c r="D2591" s="1">
        <v>915797.11800000002</v>
      </c>
      <c r="E2591" s="1">
        <v>0</v>
      </c>
      <c r="F2591" s="1">
        <v>295334.68699999998</v>
      </c>
      <c r="G2591" s="1">
        <v>54692.705999999998</v>
      </c>
      <c r="H2591" s="1">
        <v>268656.54800000001</v>
      </c>
      <c r="I2591" s="1" t="s">
        <v>5</v>
      </c>
      <c r="J2591" s="1" t="s">
        <v>6</v>
      </c>
      <c r="K2591" s="1" t="s">
        <v>7</v>
      </c>
      <c r="L2591" s="1">
        <v>179958.96299999999</v>
      </c>
      <c r="M2591" s="1">
        <v>0</v>
      </c>
      <c r="N2591" s="1">
        <v>131650.878</v>
      </c>
      <c r="O2591" s="1">
        <v>62480.341999999997</v>
      </c>
      <c r="P2591" s="1">
        <v>68736.351999999999</v>
      </c>
      <c r="Q2591" s="1">
        <v>973.7</v>
      </c>
      <c r="R2591" t="s">
        <v>14</v>
      </c>
      <c r="S2591" t="s">
        <v>15</v>
      </c>
    </row>
    <row r="2592" spans="1:19" x14ac:dyDescent="0.35">
      <c r="A2592">
        <v>48</v>
      </c>
      <c r="B2592">
        <v>99</v>
      </c>
      <c r="C2592" s="5">
        <f t="shared" si="40"/>
        <v>262129796.49000004</v>
      </c>
      <c r="D2592" s="1">
        <v>0</v>
      </c>
      <c r="E2592" s="1">
        <v>0</v>
      </c>
      <c r="F2592" s="1">
        <v>172421.565</v>
      </c>
      <c r="G2592" s="1">
        <v>264904.74</v>
      </c>
      <c r="H2592" s="1">
        <v>84585.627999999997</v>
      </c>
      <c r="I2592" s="1" t="s">
        <v>5</v>
      </c>
      <c r="J2592" s="1" t="s">
        <v>6</v>
      </c>
      <c r="K2592" s="1" t="s">
        <v>7</v>
      </c>
      <c r="L2592" s="1">
        <v>143592.81299999999</v>
      </c>
      <c r="M2592" s="1">
        <v>34721.661</v>
      </c>
      <c r="N2592" s="1">
        <v>367427.78700000001</v>
      </c>
      <c r="O2592" s="1">
        <v>109560.732</v>
      </c>
      <c r="P2592" s="1">
        <v>100344.645</v>
      </c>
      <c r="Q2592" s="1">
        <v>2277.5479999999998</v>
      </c>
      <c r="R2592" t="s">
        <v>14</v>
      </c>
      <c r="S2592" t="s">
        <v>15</v>
      </c>
    </row>
    <row r="2593" spans="1:19" x14ac:dyDescent="0.35">
      <c r="A2593">
        <v>48</v>
      </c>
      <c r="B2593">
        <v>101</v>
      </c>
      <c r="C2593" s="5">
        <f t="shared" si="40"/>
        <v>0</v>
      </c>
      <c r="D2593" s="1">
        <v>0</v>
      </c>
      <c r="E2593" s="1">
        <v>0</v>
      </c>
      <c r="F2593" s="1">
        <v>0</v>
      </c>
      <c r="G2593" s="1">
        <v>57600.656000000003</v>
      </c>
      <c r="H2593" s="1">
        <v>6234.7280000000001</v>
      </c>
      <c r="I2593" s="1" t="s">
        <v>5</v>
      </c>
      <c r="J2593" s="1" t="s">
        <v>6</v>
      </c>
      <c r="K2593" s="1" t="s">
        <v>7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t="s">
        <v>14</v>
      </c>
      <c r="S2593" t="s">
        <v>15</v>
      </c>
    </row>
    <row r="2594" spans="1:19" x14ac:dyDescent="0.35">
      <c r="A2594">
        <v>48</v>
      </c>
      <c r="B2594">
        <v>103</v>
      </c>
      <c r="C2594" s="5">
        <f t="shared" si="40"/>
        <v>91786984.349999994</v>
      </c>
      <c r="D2594" s="1">
        <v>34136.707000000002</v>
      </c>
      <c r="E2594" s="1">
        <v>0</v>
      </c>
      <c r="F2594" s="1">
        <v>217334.48300000001</v>
      </c>
      <c r="G2594" s="1">
        <v>49668.85</v>
      </c>
      <c r="H2594" s="1">
        <v>105186.349</v>
      </c>
      <c r="I2594" s="1" t="s">
        <v>5</v>
      </c>
      <c r="J2594" s="1" t="s">
        <v>6</v>
      </c>
      <c r="K2594" s="1" t="s">
        <v>7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t="s">
        <v>14</v>
      </c>
      <c r="S2594" t="s">
        <v>15</v>
      </c>
    </row>
    <row r="2595" spans="1:19" x14ac:dyDescent="0.35">
      <c r="A2595">
        <v>48</v>
      </c>
      <c r="B2595">
        <v>105</v>
      </c>
      <c r="C2595" s="5">
        <f t="shared" si="40"/>
        <v>210796254.89000002</v>
      </c>
      <c r="D2595" s="1">
        <v>576497.96200000006</v>
      </c>
      <c r="E2595" s="1">
        <v>0</v>
      </c>
      <c r="F2595" s="1">
        <v>1026.0239999999999</v>
      </c>
      <c r="G2595" s="1">
        <v>48638.421999999999</v>
      </c>
      <c r="H2595" s="1">
        <v>192780.962</v>
      </c>
      <c r="I2595" s="1" t="s">
        <v>5</v>
      </c>
      <c r="J2595" s="1" t="s">
        <v>6</v>
      </c>
      <c r="K2595" s="1" t="s">
        <v>7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t="s">
        <v>14</v>
      </c>
      <c r="S2595" t="s">
        <v>15</v>
      </c>
    </row>
    <row r="2596" spans="1:19" x14ac:dyDescent="0.35">
      <c r="A2596">
        <v>48</v>
      </c>
      <c r="B2596">
        <v>107</v>
      </c>
      <c r="C2596" s="5">
        <f t="shared" si="40"/>
        <v>46495473.169999994</v>
      </c>
      <c r="D2596" s="1">
        <v>0</v>
      </c>
      <c r="E2596" s="1">
        <v>0</v>
      </c>
      <c r="F2596" s="1">
        <v>127384.85799999999</v>
      </c>
      <c r="G2596" s="1">
        <v>31052.899000000001</v>
      </c>
      <c r="H2596" s="1">
        <v>26694.665000000001</v>
      </c>
      <c r="I2596" s="1" t="s">
        <v>5</v>
      </c>
      <c r="J2596" s="1" t="s">
        <v>6</v>
      </c>
      <c r="K2596" s="1" t="s">
        <v>7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t="s">
        <v>14</v>
      </c>
      <c r="S2596" t="s">
        <v>15</v>
      </c>
    </row>
    <row r="2597" spans="1:19" x14ac:dyDescent="0.35">
      <c r="A2597">
        <v>48</v>
      </c>
      <c r="B2597">
        <v>109</v>
      </c>
      <c r="C2597" s="5">
        <f t="shared" si="40"/>
        <v>293115361.88999999</v>
      </c>
      <c r="D2597" s="1">
        <v>700826.71499999997</v>
      </c>
      <c r="E2597" s="1">
        <v>0</v>
      </c>
      <c r="F2597" s="1">
        <v>102229.071</v>
      </c>
      <c r="G2597" s="1">
        <v>22684.522000000001</v>
      </c>
      <c r="H2597" s="1">
        <v>178273.261</v>
      </c>
      <c r="I2597" s="1" t="s">
        <v>5</v>
      </c>
      <c r="J2597" s="1" t="s">
        <v>6</v>
      </c>
      <c r="K2597" s="1" t="s">
        <v>7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t="s">
        <v>14</v>
      </c>
      <c r="S2597" t="s">
        <v>15</v>
      </c>
    </row>
    <row r="2598" spans="1:19" x14ac:dyDescent="0.35">
      <c r="A2598">
        <v>48</v>
      </c>
      <c r="B2598">
        <v>111</v>
      </c>
      <c r="C2598" s="5">
        <f t="shared" si="40"/>
        <v>118783905.67</v>
      </c>
      <c r="D2598" s="1">
        <v>0</v>
      </c>
      <c r="E2598" s="1">
        <v>0</v>
      </c>
      <c r="F2598" s="1">
        <v>276993.386</v>
      </c>
      <c r="G2598" s="1">
        <v>0</v>
      </c>
      <c r="H2598" s="1">
        <v>72054.426999999996</v>
      </c>
      <c r="I2598" s="1" t="s">
        <v>5</v>
      </c>
      <c r="J2598" s="1" t="s">
        <v>6</v>
      </c>
      <c r="K2598" s="1" t="s">
        <v>7</v>
      </c>
      <c r="L2598" s="1">
        <v>0</v>
      </c>
      <c r="M2598" s="1">
        <v>0</v>
      </c>
      <c r="N2598" s="1">
        <v>48441.972000000002</v>
      </c>
      <c r="O2598" s="1">
        <v>1699.52</v>
      </c>
      <c r="P2598" s="1">
        <v>14845.39</v>
      </c>
      <c r="Q2598" s="1">
        <v>203.88499999999999</v>
      </c>
      <c r="R2598" t="s">
        <v>14</v>
      </c>
      <c r="S2598" t="s">
        <v>15</v>
      </c>
    </row>
    <row r="2599" spans="1:19" x14ac:dyDescent="0.35">
      <c r="A2599">
        <v>48</v>
      </c>
      <c r="B2599">
        <v>113</v>
      </c>
      <c r="C2599" s="5">
        <f t="shared" si="40"/>
        <v>17526534601.57</v>
      </c>
      <c r="D2599" s="1">
        <v>0</v>
      </c>
      <c r="E2599" s="1">
        <v>0</v>
      </c>
      <c r="F2599" s="1">
        <v>0</v>
      </c>
      <c r="G2599" s="1">
        <v>40.595999999999997</v>
      </c>
      <c r="H2599" s="1">
        <v>917.8</v>
      </c>
      <c r="I2599" s="1" t="s">
        <v>5</v>
      </c>
      <c r="J2599" s="1" t="s">
        <v>6</v>
      </c>
      <c r="K2599" s="1" t="s">
        <v>7</v>
      </c>
      <c r="L2599" s="1">
        <v>21639252.787</v>
      </c>
      <c r="M2599" s="1">
        <v>16446801.471000001</v>
      </c>
      <c r="N2599" s="1">
        <v>9931848.7599999998</v>
      </c>
      <c r="O2599" s="1">
        <v>9539996.4360000007</v>
      </c>
      <c r="P2599" s="1">
        <v>7819579.2980000004</v>
      </c>
      <c r="Q2599" s="1">
        <v>92372.292000000001</v>
      </c>
      <c r="R2599" t="s">
        <v>14</v>
      </c>
      <c r="S2599" t="s">
        <v>15</v>
      </c>
    </row>
    <row r="2600" spans="1:19" x14ac:dyDescent="0.35">
      <c r="A2600">
        <v>48</v>
      </c>
      <c r="B2600">
        <v>115</v>
      </c>
      <c r="C2600" s="5">
        <f t="shared" si="40"/>
        <v>158530675.935</v>
      </c>
      <c r="D2600" s="1">
        <v>0</v>
      </c>
      <c r="E2600" s="1">
        <v>0</v>
      </c>
      <c r="F2600" s="1">
        <v>356457.90700000001</v>
      </c>
      <c r="G2600" s="1">
        <v>87085.251999999993</v>
      </c>
      <c r="H2600" s="1">
        <v>59147.684000000001</v>
      </c>
      <c r="I2600" s="1" t="s">
        <v>5</v>
      </c>
      <c r="J2600" s="1" t="s">
        <v>6</v>
      </c>
      <c r="K2600" s="1" t="s">
        <v>7</v>
      </c>
      <c r="L2600" s="1">
        <v>0</v>
      </c>
      <c r="M2600" s="1">
        <v>0</v>
      </c>
      <c r="N2600" s="1">
        <v>77872.712</v>
      </c>
      <c r="O2600" s="1">
        <v>5907.1890000000003</v>
      </c>
      <c r="P2600" s="1">
        <v>20343.339</v>
      </c>
      <c r="Q2600" s="1">
        <v>1237.252</v>
      </c>
      <c r="R2600" t="s">
        <v>14</v>
      </c>
      <c r="S2600" t="s">
        <v>15</v>
      </c>
    </row>
    <row r="2601" spans="1:19" x14ac:dyDescent="0.35">
      <c r="A2601">
        <v>48</v>
      </c>
      <c r="B2601">
        <v>117</v>
      </c>
      <c r="C2601" s="5">
        <f t="shared" si="40"/>
        <v>80084156.155000001</v>
      </c>
      <c r="D2601" s="1">
        <v>29367.41</v>
      </c>
      <c r="E2601" s="1">
        <v>0</v>
      </c>
      <c r="F2601" s="1">
        <v>144577.13800000001</v>
      </c>
      <c r="G2601" s="1">
        <v>70982.047999999995</v>
      </c>
      <c r="H2601" s="1">
        <v>71068.725000000006</v>
      </c>
      <c r="I2601" s="1" t="s">
        <v>5</v>
      </c>
      <c r="J2601" s="1" t="s">
        <v>6</v>
      </c>
      <c r="K2601" s="1" t="s">
        <v>7</v>
      </c>
      <c r="L2601" s="1">
        <v>0</v>
      </c>
      <c r="M2601" s="1">
        <v>0</v>
      </c>
      <c r="N2601" s="1">
        <v>45464.099000000002</v>
      </c>
      <c r="O2601" s="1">
        <v>38937.281000000003</v>
      </c>
      <c r="P2601" s="1">
        <v>22942.670999999998</v>
      </c>
      <c r="Q2601" s="1">
        <v>0</v>
      </c>
      <c r="R2601" t="s">
        <v>14</v>
      </c>
      <c r="S2601" t="s">
        <v>15</v>
      </c>
    </row>
    <row r="2602" spans="1:19" x14ac:dyDescent="0.35">
      <c r="A2602">
        <v>48</v>
      </c>
      <c r="B2602">
        <v>119</v>
      </c>
      <c r="C2602" s="5">
        <f t="shared" si="40"/>
        <v>47850688.605000004</v>
      </c>
      <c r="D2602" s="1">
        <v>0</v>
      </c>
      <c r="E2602" s="1">
        <v>0</v>
      </c>
      <c r="F2602" s="1">
        <v>131097.777</v>
      </c>
      <c r="G2602" s="1">
        <v>0</v>
      </c>
      <c r="H2602" s="1">
        <v>37160.495999999999</v>
      </c>
      <c r="I2602" s="1" t="s">
        <v>5</v>
      </c>
      <c r="J2602" s="1" t="s">
        <v>6</v>
      </c>
      <c r="K2602" s="1" t="s">
        <v>7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t="s">
        <v>14</v>
      </c>
      <c r="S2602" t="s">
        <v>15</v>
      </c>
    </row>
    <row r="2603" spans="1:19" x14ac:dyDescent="0.35">
      <c r="A2603">
        <v>48</v>
      </c>
      <c r="B2603">
        <v>121</v>
      </c>
      <c r="C2603" s="5">
        <f t="shared" si="40"/>
        <v>3897852068.4949999</v>
      </c>
      <c r="D2603" s="1">
        <v>598772.53899999999</v>
      </c>
      <c r="E2603" s="1">
        <v>0</v>
      </c>
      <c r="F2603" s="1">
        <v>235994.93799999999</v>
      </c>
      <c r="G2603" s="1">
        <v>496685.48200000002</v>
      </c>
      <c r="H2603" s="1">
        <v>410495.33899999998</v>
      </c>
      <c r="I2603" s="1" t="s">
        <v>5</v>
      </c>
      <c r="J2603" s="1" t="s">
        <v>6</v>
      </c>
      <c r="K2603" s="1" t="s">
        <v>7</v>
      </c>
      <c r="L2603" s="1">
        <v>3860465.3309999998</v>
      </c>
      <c r="M2603" s="1">
        <v>1853247.594</v>
      </c>
      <c r="N2603" s="1">
        <v>4130566.361</v>
      </c>
      <c r="O2603" s="1">
        <v>2689465.5</v>
      </c>
      <c r="P2603" s="1">
        <v>2450023.023</v>
      </c>
      <c r="Q2603" s="1">
        <v>56044.911999999997</v>
      </c>
      <c r="R2603" t="s">
        <v>14</v>
      </c>
      <c r="S2603" t="s">
        <v>15</v>
      </c>
    </row>
    <row r="2604" spans="1:19" x14ac:dyDescent="0.35">
      <c r="A2604">
        <v>48</v>
      </c>
      <c r="B2604">
        <v>123</v>
      </c>
      <c r="C2604" s="5">
        <f t="shared" si="40"/>
        <v>103440687.19499999</v>
      </c>
      <c r="D2604" s="1">
        <v>0</v>
      </c>
      <c r="E2604" s="1">
        <v>0</v>
      </c>
      <c r="F2604" s="1">
        <v>229651.04699999999</v>
      </c>
      <c r="G2604" s="1">
        <v>173644.223</v>
      </c>
      <c r="H2604" s="1">
        <v>230038.57</v>
      </c>
      <c r="I2604" s="1" t="s">
        <v>5</v>
      </c>
      <c r="J2604" s="1" t="s">
        <v>6</v>
      </c>
      <c r="K2604" s="1" t="s">
        <v>7</v>
      </c>
      <c r="L2604" s="1">
        <v>0</v>
      </c>
      <c r="M2604" s="1">
        <v>0</v>
      </c>
      <c r="N2604" s="1">
        <v>53748.095999999998</v>
      </c>
      <c r="O2604" s="1">
        <v>27556.946</v>
      </c>
      <c r="P2604" s="1">
        <v>22836.67</v>
      </c>
      <c r="Q2604" s="1">
        <v>0</v>
      </c>
      <c r="R2604" t="s">
        <v>14</v>
      </c>
      <c r="S2604" t="s">
        <v>15</v>
      </c>
    </row>
    <row r="2605" spans="1:19" x14ac:dyDescent="0.35">
      <c r="A2605">
        <v>48</v>
      </c>
      <c r="B2605">
        <v>125</v>
      </c>
      <c r="C2605" s="5">
        <f t="shared" si="40"/>
        <v>21326436.445</v>
      </c>
      <c r="D2605" s="1">
        <v>0</v>
      </c>
      <c r="E2605" s="1">
        <v>0</v>
      </c>
      <c r="F2605" s="1">
        <v>58428.593000000001</v>
      </c>
      <c r="G2605" s="1">
        <v>18640.674999999999</v>
      </c>
      <c r="H2605" s="1">
        <v>19399.345000000001</v>
      </c>
      <c r="I2605" s="1" t="s">
        <v>5</v>
      </c>
      <c r="J2605" s="1" t="s">
        <v>6</v>
      </c>
      <c r="K2605" s="1" t="s">
        <v>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t="s">
        <v>14</v>
      </c>
      <c r="S2605" t="s">
        <v>15</v>
      </c>
    </row>
    <row r="2606" spans="1:19" x14ac:dyDescent="0.35">
      <c r="A2606">
        <v>48</v>
      </c>
      <c r="B2606">
        <v>127</v>
      </c>
      <c r="C2606" s="5">
        <f t="shared" si="40"/>
        <v>121061508.58999999</v>
      </c>
      <c r="D2606" s="1">
        <v>0</v>
      </c>
      <c r="E2606" s="1">
        <v>0</v>
      </c>
      <c r="F2606" s="1">
        <v>270765.93</v>
      </c>
      <c r="G2606" s="1">
        <v>161773.88200000001</v>
      </c>
      <c r="H2606" s="1">
        <v>102778.148</v>
      </c>
      <c r="I2606" s="1" t="s">
        <v>5</v>
      </c>
      <c r="J2606" s="1" t="s">
        <v>6</v>
      </c>
      <c r="K2606" s="1" t="s">
        <v>7</v>
      </c>
      <c r="L2606" s="1">
        <v>0</v>
      </c>
      <c r="M2606" s="1">
        <v>0</v>
      </c>
      <c r="N2606" s="1">
        <v>60909.436000000002</v>
      </c>
      <c r="O2606" s="1">
        <v>27661.957999999999</v>
      </c>
      <c r="P2606" s="1">
        <v>8024.7929999999997</v>
      </c>
      <c r="Q2606" s="1">
        <v>611.65099999999995</v>
      </c>
      <c r="R2606" t="s">
        <v>14</v>
      </c>
      <c r="S2606" t="s">
        <v>15</v>
      </c>
    </row>
    <row r="2607" spans="1:19" x14ac:dyDescent="0.35">
      <c r="A2607">
        <v>48</v>
      </c>
      <c r="B2607">
        <v>129</v>
      </c>
      <c r="C2607" s="5">
        <f t="shared" si="40"/>
        <v>181880016.10999998</v>
      </c>
      <c r="D2607" s="1">
        <v>82961.929999999993</v>
      </c>
      <c r="E2607" s="1">
        <v>0</v>
      </c>
      <c r="F2607" s="1">
        <v>415339.484</v>
      </c>
      <c r="G2607" s="1">
        <v>23248.221000000001</v>
      </c>
      <c r="H2607" s="1">
        <v>10320.924999999999</v>
      </c>
      <c r="I2607" s="1" t="s">
        <v>5</v>
      </c>
      <c r="J2607" s="1" t="s">
        <v>6</v>
      </c>
      <c r="K2607" s="1" t="s">
        <v>7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t="s">
        <v>14</v>
      </c>
      <c r="S2607" t="s">
        <v>15</v>
      </c>
    </row>
    <row r="2608" spans="1:19" x14ac:dyDescent="0.35">
      <c r="A2608">
        <v>48</v>
      </c>
      <c r="B2608">
        <v>131</v>
      </c>
      <c r="C2608" s="5">
        <f t="shared" si="40"/>
        <v>76244712.394999996</v>
      </c>
      <c r="D2608" s="1">
        <v>0</v>
      </c>
      <c r="E2608" s="1">
        <v>0</v>
      </c>
      <c r="F2608" s="1">
        <v>208889.62299999999</v>
      </c>
      <c r="G2608" s="1">
        <v>83972.66</v>
      </c>
      <c r="H2608" s="1">
        <v>135787.508</v>
      </c>
      <c r="I2608" s="1" t="s">
        <v>5</v>
      </c>
      <c r="J2608" s="1" t="s">
        <v>6</v>
      </c>
      <c r="K2608" s="1" t="s">
        <v>7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t="s">
        <v>14</v>
      </c>
      <c r="S2608" t="s">
        <v>15</v>
      </c>
    </row>
    <row r="2609" spans="1:19" x14ac:dyDescent="0.35">
      <c r="A2609">
        <v>48</v>
      </c>
      <c r="B2609">
        <v>133</v>
      </c>
      <c r="C2609" s="5">
        <f t="shared" si="40"/>
        <v>421401746.91000003</v>
      </c>
      <c r="D2609" s="1">
        <v>1021701.001</v>
      </c>
      <c r="E2609" s="1">
        <v>0</v>
      </c>
      <c r="F2609" s="1">
        <v>132824.33300000001</v>
      </c>
      <c r="G2609" s="1">
        <v>197612.766</v>
      </c>
      <c r="H2609" s="1">
        <v>118688.011</v>
      </c>
      <c r="I2609" s="1" t="s">
        <v>5</v>
      </c>
      <c r="J2609" s="1" t="s">
        <v>6</v>
      </c>
      <c r="K2609" s="1" t="s">
        <v>7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t="s">
        <v>14</v>
      </c>
      <c r="S2609" t="s">
        <v>15</v>
      </c>
    </row>
    <row r="2610" spans="1:19" x14ac:dyDescent="0.35">
      <c r="A2610">
        <v>48</v>
      </c>
      <c r="B2610">
        <v>135</v>
      </c>
      <c r="C2610" s="5">
        <f t="shared" si="40"/>
        <v>1020773629.9299999</v>
      </c>
      <c r="D2610" s="1">
        <v>334896.64399999997</v>
      </c>
      <c r="E2610" s="1">
        <v>0</v>
      </c>
      <c r="F2610" s="1">
        <v>283213.93699999998</v>
      </c>
      <c r="G2610" s="1">
        <v>291424.11800000002</v>
      </c>
      <c r="H2610" s="1">
        <v>93460.747000000003</v>
      </c>
      <c r="I2610" s="1" t="s">
        <v>5</v>
      </c>
      <c r="J2610" s="1" t="s">
        <v>6</v>
      </c>
      <c r="K2610" s="1" t="s">
        <v>7</v>
      </c>
      <c r="L2610" s="1">
        <v>591485.75699999998</v>
      </c>
      <c r="M2610" s="1">
        <v>96745.399000000005</v>
      </c>
      <c r="N2610" s="1">
        <v>1490298.345</v>
      </c>
      <c r="O2610" s="1">
        <v>670631.23400000005</v>
      </c>
      <c r="P2610" s="1">
        <v>582525.54799999995</v>
      </c>
      <c r="Q2610" s="1">
        <v>1442.528</v>
      </c>
      <c r="R2610" t="s">
        <v>14</v>
      </c>
      <c r="S2610" t="s">
        <v>15</v>
      </c>
    </row>
    <row r="2611" spans="1:19" x14ac:dyDescent="0.35">
      <c r="A2611">
        <v>48</v>
      </c>
      <c r="B2611">
        <v>137</v>
      </c>
      <c r="C2611" s="5">
        <f t="shared" si="40"/>
        <v>6291856.1299999999</v>
      </c>
      <c r="D2611" s="1">
        <v>0</v>
      </c>
      <c r="E2611" s="1">
        <v>0</v>
      </c>
      <c r="F2611" s="1">
        <v>17237.962</v>
      </c>
      <c r="G2611" s="1">
        <v>4707.0839999999998</v>
      </c>
      <c r="H2611" s="1">
        <v>108497.01700000001</v>
      </c>
      <c r="I2611" s="1" t="s">
        <v>5</v>
      </c>
      <c r="J2611" s="1" t="s">
        <v>6</v>
      </c>
      <c r="K2611" s="1" t="s">
        <v>7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t="s">
        <v>14</v>
      </c>
      <c r="S2611" t="s">
        <v>15</v>
      </c>
    </row>
    <row r="2612" spans="1:19" x14ac:dyDescent="0.35">
      <c r="A2612">
        <v>48</v>
      </c>
      <c r="B2612">
        <v>139</v>
      </c>
      <c r="C2612" s="5">
        <f t="shared" si="40"/>
        <v>1641888686.3200002</v>
      </c>
      <c r="D2612" s="1">
        <v>1185116.574</v>
      </c>
      <c r="E2612" s="1">
        <v>22.943999999999999</v>
      </c>
      <c r="F2612" s="1">
        <v>288647.28700000001</v>
      </c>
      <c r="G2612" s="1">
        <v>140641.82800000001</v>
      </c>
      <c r="H2612" s="1">
        <v>244643.674</v>
      </c>
      <c r="I2612" s="1" t="s">
        <v>5</v>
      </c>
      <c r="J2612" s="1" t="s">
        <v>6</v>
      </c>
      <c r="K2612" s="1" t="s">
        <v>7</v>
      </c>
      <c r="L2612" s="1">
        <v>1578403.8400000001</v>
      </c>
      <c r="M2612" s="1">
        <v>621799.70200000005</v>
      </c>
      <c r="N2612" s="1">
        <v>824357.76500000001</v>
      </c>
      <c r="O2612" s="1">
        <v>363439.78100000002</v>
      </c>
      <c r="P2612" s="1">
        <v>703281.07799999998</v>
      </c>
      <c r="Q2612" s="1">
        <v>11227.665000000001</v>
      </c>
      <c r="R2612" t="s">
        <v>14</v>
      </c>
      <c r="S2612" t="s">
        <v>15</v>
      </c>
    </row>
    <row r="2613" spans="1:19" x14ac:dyDescent="0.35">
      <c r="A2613">
        <v>48</v>
      </c>
      <c r="B2613">
        <v>141</v>
      </c>
      <c r="C2613" s="5">
        <f t="shared" si="40"/>
        <v>4574168241.8900003</v>
      </c>
      <c r="D2613" s="1">
        <v>511023.23599999998</v>
      </c>
      <c r="E2613" s="1">
        <v>36126.053999999996</v>
      </c>
      <c r="F2613" s="1">
        <v>437195.83500000002</v>
      </c>
      <c r="G2613" s="1">
        <v>99800.551999999996</v>
      </c>
      <c r="H2613" s="1">
        <v>106376.978</v>
      </c>
      <c r="I2613" s="1" t="s">
        <v>5</v>
      </c>
      <c r="J2613" s="1" t="s">
        <v>6</v>
      </c>
      <c r="K2613" s="1" t="s">
        <v>7</v>
      </c>
      <c r="L2613" s="1">
        <v>4269387.0060000001</v>
      </c>
      <c r="M2613" s="1">
        <v>2675056.719</v>
      </c>
      <c r="N2613" s="1">
        <v>4639304.99</v>
      </c>
      <c r="O2613" s="1">
        <v>2029499.639</v>
      </c>
      <c r="P2613" s="1">
        <v>2732343.307</v>
      </c>
      <c r="Q2613" s="1">
        <v>83612.668000000005</v>
      </c>
      <c r="R2613" t="s">
        <v>14</v>
      </c>
      <c r="S2613" t="s">
        <v>15</v>
      </c>
    </row>
    <row r="2614" spans="1:19" x14ac:dyDescent="0.35">
      <c r="A2614">
        <v>48</v>
      </c>
      <c r="B2614">
        <v>143</v>
      </c>
      <c r="C2614" s="5">
        <f t="shared" si="40"/>
        <v>318073113.98500001</v>
      </c>
      <c r="D2614" s="1">
        <v>155514.65700000001</v>
      </c>
      <c r="E2614" s="1">
        <v>0</v>
      </c>
      <c r="F2614" s="1">
        <v>600734.022</v>
      </c>
      <c r="G2614" s="1">
        <v>61745.144</v>
      </c>
      <c r="H2614" s="1">
        <v>147986.06099999999</v>
      </c>
      <c r="I2614" s="1" t="s">
        <v>5</v>
      </c>
      <c r="J2614" s="1" t="s">
        <v>6</v>
      </c>
      <c r="K2614" s="1" t="s">
        <v>7</v>
      </c>
      <c r="L2614" s="1">
        <v>0</v>
      </c>
      <c r="M2614" s="1">
        <v>0</v>
      </c>
      <c r="N2614" s="1">
        <v>115184.51</v>
      </c>
      <c r="O2614" s="1">
        <v>118665.303</v>
      </c>
      <c r="P2614" s="1">
        <v>30097.559000000001</v>
      </c>
      <c r="Q2614" s="1">
        <v>2074.2840000000001</v>
      </c>
      <c r="R2614" t="s">
        <v>14</v>
      </c>
      <c r="S2614" t="s">
        <v>15</v>
      </c>
    </row>
    <row r="2615" spans="1:19" x14ac:dyDescent="0.35">
      <c r="A2615">
        <v>48</v>
      </c>
      <c r="B2615">
        <v>145</v>
      </c>
      <c r="C2615" s="5">
        <f t="shared" si="40"/>
        <v>156566382.44499999</v>
      </c>
      <c r="D2615" s="1">
        <v>145165.79999999999</v>
      </c>
      <c r="E2615" s="1">
        <v>0</v>
      </c>
      <c r="F2615" s="1">
        <v>235535.95600000001</v>
      </c>
      <c r="G2615" s="1">
        <v>226636.37400000001</v>
      </c>
      <c r="H2615" s="1">
        <v>117276.783</v>
      </c>
      <c r="I2615" s="1" t="s">
        <v>5</v>
      </c>
      <c r="J2615" s="1" t="s">
        <v>6</v>
      </c>
      <c r="K2615" s="1" t="s">
        <v>7</v>
      </c>
      <c r="L2615" s="1">
        <v>0</v>
      </c>
      <c r="M2615" s="1">
        <v>0</v>
      </c>
      <c r="N2615" s="1">
        <v>48247.237000000001</v>
      </c>
      <c r="O2615" s="1">
        <v>16999.563999999998</v>
      </c>
      <c r="P2615" s="1">
        <v>8271.6779999999999</v>
      </c>
      <c r="Q2615" s="1">
        <v>43.304000000000002</v>
      </c>
      <c r="R2615" t="s">
        <v>14</v>
      </c>
      <c r="S2615" t="s">
        <v>15</v>
      </c>
    </row>
    <row r="2616" spans="1:19" x14ac:dyDescent="0.35">
      <c r="A2616">
        <v>48</v>
      </c>
      <c r="B2616">
        <v>147</v>
      </c>
      <c r="C2616" s="5">
        <f t="shared" si="40"/>
        <v>74552987.765000001</v>
      </c>
      <c r="D2616" s="1">
        <v>0</v>
      </c>
      <c r="E2616" s="1">
        <v>0</v>
      </c>
      <c r="F2616" s="1">
        <v>187038.348</v>
      </c>
      <c r="G2616" s="1">
        <v>228695.139</v>
      </c>
      <c r="H2616" s="1">
        <v>252556.69699999999</v>
      </c>
      <c r="I2616" s="1" t="s">
        <v>5</v>
      </c>
      <c r="J2616" s="1" t="s">
        <v>6</v>
      </c>
      <c r="K2616" s="1" t="s">
        <v>7</v>
      </c>
      <c r="L2616" s="1">
        <v>0</v>
      </c>
      <c r="M2616" s="1">
        <v>0</v>
      </c>
      <c r="N2616" s="1">
        <v>17216.413</v>
      </c>
      <c r="O2616" s="1">
        <v>39952.817999999999</v>
      </c>
      <c r="P2616" s="1">
        <v>37881.409</v>
      </c>
      <c r="Q2616" s="1">
        <v>0</v>
      </c>
      <c r="R2616" t="s">
        <v>14</v>
      </c>
      <c r="S2616" t="s">
        <v>15</v>
      </c>
    </row>
    <row r="2617" spans="1:19" x14ac:dyDescent="0.35">
      <c r="A2617">
        <v>48</v>
      </c>
      <c r="B2617">
        <v>149</v>
      </c>
      <c r="C2617" s="5">
        <f t="shared" si="40"/>
        <v>469862271.67500001</v>
      </c>
      <c r="D2617" s="1">
        <v>781871.86899999995</v>
      </c>
      <c r="E2617" s="1">
        <v>0</v>
      </c>
      <c r="F2617" s="1">
        <v>467285.353</v>
      </c>
      <c r="G2617" s="1">
        <v>219791.59400000001</v>
      </c>
      <c r="H2617" s="1">
        <v>327008.86599999998</v>
      </c>
      <c r="I2617" s="1" t="s">
        <v>5</v>
      </c>
      <c r="J2617" s="1" t="s">
        <v>6</v>
      </c>
      <c r="K2617" s="1" t="s">
        <v>7</v>
      </c>
      <c r="L2617" s="1">
        <v>0</v>
      </c>
      <c r="M2617" s="1">
        <v>0</v>
      </c>
      <c r="N2617" s="1">
        <v>38136.673000000003</v>
      </c>
      <c r="O2617" s="1">
        <v>33913.387000000002</v>
      </c>
      <c r="P2617" s="1">
        <v>34032.021000000001</v>
      </c>
      <c r="Q2617" s="1">
        <v>3968.5509999999999</v>
      </c>
      <c r="R2617" t="s">
        <v>14</v>
      </c>
      <c r="S2617" t="s">
        <v>15</v>
      </c>
    </row>
    <row r="2618" spans="1:19" x14ac:dyDescent="0.35">
      <c r="A2618">
        <v>48</v>
      </c>
      <c r="B2618">
        <v>151</v>
      </c>
      <c r="C2618" s="5">
        <f t="shared" si="40"/>
        <v>0</v>
      </c>
      <c r="D2618" s="1">
        <v>0</v>
      </c>
      <c r="E2618" s="1">
        <v>0</v>
      </c>
      <c r="F2618" s="1">
        <v>0</v>
      </c>
      <c r="G2618" s="1">
        <v>105518.579</v>
      </c>
      <c r="H2618" s="1">
        <v>61467.991999999998</v>
      </c>
      <c r="I2618" s="1" t="s">
        <v>5</v>
      </c>
      <c r="J2618" s="1" t="s">
        <v>6</v>
      </c>
      <c r="K2618" s="1" t="s">
        <v>7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t="s">
        <v>14</v>
      </c>
      <c r="S2618" t="s">
        <v>15</v>
      </c>
    </row>
    <row r="2619" spans="1:19" x14ac:dyDescent="0.35">
      <c r="A2619">
        <v>48</v>
      </c>
      <c r="B2619">
        <v>153</v>
      </c>
      <c r="C2619" s="5">
        <f t="shared" si="40"/>
        <v>0</v>
      </c>
      <c r="D2619" s="1">
        <v>0</v>
      </c>
      <c r="E2619" s="1">
        <v>0</v>
      </c>
      <c r="F2619" s="1">
        <v>0</v>
      </c>
      <c r="G2619" s="1">
        <v>109079.912</v>
      </c>
      <c r="H2619" s="1">
        <v>48538.887999999999</v>
      </c>
      <c r="I2619" s="1" t="s">
        <v>5</v>
      </c>
      <c r="J2619" s="1" t="s">
        <v>6</v>
      </c>
      <c r="K2619" s="1" t="s">
        <v>7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t="s">
        <v>14</v>
      </c>
      <c r="S2619" t="s">
        <v>15</v>
      </c>
    </row>
    <row r="2620" spans="1:19" x14ac:dyDescent="0.35">
      <c r="A2620">
        <v>48</v>
      </c>
      <c r="B2620">
        <v>155</v>
      </c>
      <c r="C2620" s="5">
        <f t="shared" si="40"/>
        <v>0</v>
      </c>
      <c r="D2620" s="1">
        <v>0</v>
      </c>
      <c r="E2620" s="1">
        <v>0</v>
      </c>
      <c r="F2620" s="1">
        <v>0</v>
      </c>
      <c r="G2620" s="1">
        <v>34701.110999999997</v>
      </c>
      <c r="H2620" s="1">
        <v>19824.007000000001</v>
      </c>
      <c r="I2620" s="1" t="s">
        <v>5</v>
      </c>
      <c r="J2620" s="1" t="s">
        <v>6</v>
      </c>
      <c r="K2620" s="1" t="s">
        <v>7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t="s">
        <v>14</v>
      </c>
      <c r="S2620" t="s">
        <v>15</v>
      </c>
    </row>
    <row r="2621" spans="1:19" x14ac:dyDescent="0.35">
      <c r="A2621">
        <v>48</v>
      </c>
      <c r="B2621">
        <v>157</v>
      </c>
      <c r="C2621" s="5">
        <f t="shared" si="40"/>
        <v>2275905125.4199996</v>
      </c>
      <c r="D2621" s="1">
        <v>0</v>
      </c>
      <c r="E2621" s="1">
        <v>0</v>
      </c>
      <c r="F2621" s="1">
        <v>434337.85499999998</v>
      </c>
      <c r="G2621" s="1">
        <v>49442.908000000003</v>
      </c>
      <c r="H2621" s="1">
        <v>464863.28700000001</v>
      </c>
      <c r="I2621" s="1" t="s">
        <v>5</v>
      </c>
      <c r="J2621" s="1" t="s">
        <v>6</v>
      </c>
      <c r="K2621" s="1" t="s">
        <v>7</v>
      </c>
      <c r="L2621" s="1">
        <v>2103804.9380000001</v>
      </c>
      <c r="M2621" s="1">
        <v>1324491.6129999999</v>
      </c>
      <c r="N2621" s="1">
        <v>2372722.102</v>
      </c>
      <c r="O2621" s="1">
        <v>2622942.3849999998</v>
      </c>
      <c r="P2621" s="1">
        <v>2794276.111</v>
      </c>
      <c r="Q2621" s="1">
        <v>12106.887000000001</v>
      </c>
      <c r="R2621" t="s">
        <v>14</v>
      </c>
      <c r="S2621" t="s">
        <v>15</v>
      </c>
    </row>
    <row r="2622" spans="1:19" x14ac:dyDescent="0.35">
      <c r="A2622">
        <v>48</v>
      </c>
      <c r="B2622">
        <v>159</v>
      </c>
      <c r="C2622" s="5">
        <f t="shared" si="40"/>
        <v>153651996.50999999</v>
      </c>
      <c r="D2622" s="1">
        <v>418807.16899999999</v>
      </c>
      <c r="E2622" s="1">
        <v>0</v>
      </c>
      <c r="F2622" s="1">
        <v>2157.2049999999999</v>
      </c>
      <c r="G2622" s="1">
        <v>87601.514999999999</v>
      </c>
      <c r="H2622" s="1">
        <v>117432.72900000001</v>
      </c>
      <c r="I2622" s="1" t="s">
        <v>5</v>
      </c>
      <c r="J2622" s="1" t="s">
        <v>6</v>
      </c>
      <c r="K2622" s="1" t="s">
        <v>7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t="s">
        <v>14</v>
      </c>
      <c r="S2622" t="s">
        <v>15</v>
      </c>
    </row>
    <row r="2623" spans="1:19" x14ac:dyDescent="0.35">
      <c r="A2623">
        <v>48</v>
      </c>
      <c r="B2623">
        <v>161</v>
      </c>
      <c r="C2623" s="5">
        <f t="shared" si="40"/>
        <v>392882514.25</v>
      </c>
      <c r="D2623" s="1">
        <v>1041686.871</v>
      </c>
      <c r="E2623" s="1">
        <v>0</v>
      </c>
      <c r="F2623" s="1">
        <v>34703.578999999998</v>
      </c>
      <c r="G2623" s="1">
        <v>282905.05300000001</v>
      </c>
      <c r="H2623" s="1">
        <v>211446.44200000001</v>
      </c>
      <c r="I2623" s="1" t="s">
        <v>5</v>
      </c>
      <c r="J2623" s="1" t="s">
        <v>6</v>
      </c>
      <c r="K2623" s="1" t="s">
        <v>7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t="s">
        <v>14</v>
      </c>
      <c r="S2623" t="s">
        <v>15</v>
      </c>
    </row>
    <row r="2624" spans="1:19" x14ac:dyDescent="0.35">
      <c r="A2624">
        <v>48</v>
      </c>
      <c r="B2624">
        <v>163</v>
      </c>
      <c r="C2624" s="5">
        <f t="shared" si="40"/>
        <v>394577809.67500001</v>
      </c>
      <c r="D2624" s="1">
        <v>831298.4</v>
      </c>
      <c r="E2624" s="1">
        <v>0</v>
      </c>
      <c r="F2624" s="1">
        <v>122042.514</v>
      </c>
      <c r="G2624" s="1">
        <v>89221.664000000004</v>
      </c>
      <c r="H2624" s="1">
        <v>234163.83</v>
      </c>
      <c r="I2624" s="1" t="s">
        <v>5</v>
      </c>
      <c r="J2624" s="1" t="s">
        <v>6</v>
      </c>
      <c r="K2624" s="1" t="s">
        <v>7</v>
      </c>
      <c r="L2624" s="1">
        <v>103226.772</v>
      </c>
      <c r="M2624" s="1">
        <v>0</v>
      </c>
      <c r="N2624" s="1">
        <v>24467.409</v>
      </c>
      <c r="O2624" s="1">
        <v>6609.0730000000003</v>
      </c>
      <c r="P2624" s="1">
        <v>29037.703000000001</v>
      </c>
      <c r="Q2624" s="1">
        <v>25.83</v>
      </c>
      <c r="R2624" t="s">
        <v>14</v>
      </c>
      <c r="S2624" t="s">
        <v>15</v>
      </c>
    </row>
    <row r="2625" spans="1:19" x14ac:dyDescent="0.35">
      <c r="A2625">
        <v>48</v>
      </c>
      <c r="B2625">
        <v>165</v>
      </c>
      <c r="C2625" s="5">
        <f t="shared" si="40"/>
        <v>172116074.48500001</v>
      </c>
      <c r="D2625" s="1">
        <v>0</v>
      </c>
      <c r="E2625" s="1">
        <v>0</v>
      </c>
      <c r="F2625" s="1">
        <v>401476.41800000001</v>
      </c>
      <c r="G2625" s="1">
        <v>126328.386</v>
      </c>
      <c r="H2625" s="1">
        <v>172660.476</v>
      </c>
      <c r="I2625" s="1" t="s">
        <v>5</v>
      </c>
      <c r="J2625" s="1" t="s">
        <v>6</v>
      </c>
      <c r="K2625" s="1" t="s">
        <v>7</v>
      </c>
      <c r="L2625" s="1">
        <v>0</v>
      </c>
      <c r="M2625" s="1">
        <v>0</v>
      </c>
      <c r="N2625" s="1">
        <v>70074.471000000005</v>
      </c>
      <c r="O2625" s="1">
        <v>1604.788</v>
      </c>
      <c r="P2625" s="1">
        <v>15234.462</v>
      </c>
      <c r="Q2625" s="1">
        <v>3119.11</v>
      </c>
      <c r="R2625" t="s">
        <v>14</v>
      </c>
      <c r="S2625" t="s">
        <v>15</v>
      </c>
    </row>
    <row r="2626" spans="1:19" x14ac:dyDescent="0.35">
      <c r="A2626">
        <v>48</v>
      </c>
      <c r="B2626">
        <v>167</v>
      </c>
      <c r="C2626" s="5">
        <f t="shared" si="40"/>
        <v>1578371149.8</v>
      </c>
      <c r="D2626" s="1">
        <v>0</v>
      </c>
      <c r="E2626" s="1">
        <v>0</v>
      </c>
      <c r="F2626" s="1">
        <v>132406.67499999999</v>
      </c>
      <c r="G2626" s="1">
        <v>59211.527999999998</v>
      </c>
      <c r="H2626" s="1">
        <v>20812.255000000001</v>
      </c>
      <c r="I2626" s="1" t="s">
        <v>5</v>
      </c>
      <c r="J2626" s="1" t="s">
        <v>6</v>
      </c>
      <c r="K2626" s="1" t="s">
        <v>7</v>
      </c>
      <c r="L2626" s="1">
        <v>1784107.057</v>
      </c>
      <c r="M2626" s="1">
        <v>183950.26699999999</v>
      </c>
      <c r="N2626" s="1">
        <v>2223840.5210000002</v>
      </c>
      <c r="O2626" s="1">
        <v>982513.25100000005</v>
      </c>
      <c r="P2626" s="1">
        <v>862287.23699999996</v>
      </c>
      <c r="Q2626" s="1">
        <v>10596.248</v>
      </c>
      <c r="R2626" t="s">
        <v>14</v>
      </c>
      <c r="S2626" t="s">
        <v>15</v>
      </c>
    </row>
    <row r="2627" spans="1:19" x14ac:dyDescent="0.35">
      <c r="A2627">
        <v>48</v>
      </c>
      <c r="B2627">
        <v>169</v>
      </c>
      <c r="C2627" s="5">
        <f t="shared" si="40"/>
        <v>162194871.51499999</v>
      </c>
      <c r="D2627" s="1">
        <v>0</v>
      </c>
      <c r="E2627" s="1">
        <v>0</v>
      </c>
      <c r="F2627" s="1">
        <v>421164.79399999999</v>
      </c>
      <c r="G2627" s="1">
        <v>32963.091999999997</v>
      </c>
      <c r="H2627" s="1">
        <v>16754.285</v>
      </c>
      <c r="I2627" s="1" t="s">
        <v>5</v>
      </c>
      <c r="J2627" s="1" t="s">
        <v>6</v>
      </c>
      <c r="K2627" s="1" t="s">
        <v>7</v>
      </c>
      <c r="L2627" s="1">
        <v>0</v>
      </c>
      <c r="M2627" s="1">
        <v>0</v>
      </c>
      <c r="N2627" s="1">
        <v>23204.717000000001</v>
      </c>
      <c r="O2627" s="1">
        <v>5783.8249999999998</v>
      </c>
      <c r="P2627" s="1">
        <v>4734.28</v>
      </c>
      <c r="Q2627" s="1">
        <v>0</v>
      </c>
      <c r="R2627" t="s">
        <v>14</v>
      </c>
      <c r="S2627" t="s">
        <v>15</v>
      </c>
    </row>
    <row r="2628" spans="1:19" x14ac:dyDescent="0.35">
      <c r="A2628">
        <v>48</v>
      </c>
      <c r="B2628">
        <v>171</v>
      </c>
      <c r="C2628" s="5">
        <f t="shared" ref="C2628:C2691" si="41">SUM(D2628,F2628,L2628:N2628) * 365</f>
        <v>181037681.15499997</v>
      </c>
      <c r="D2628" s="1">
        <v>86266.54</v>
      </c>
      <c r="E2628" s="1">
        <v>0</v>
      </c>
      <c r="F2628" s="1">
        <v>329767.85499999998</v>
      </c>
      <c r="G2628" s="1">
        <v>136669.82800000001</v>
      </c>
      <c r="H2628" s="1">
        <v>149335.90299999999</v>
      </c>
      <c r="I2628" s="1" t="s">
        <v>5</v>
      </c>
      <c r="J2628" s="1" t="s">
        <v>6</v>
      </c>
      <c r="K2628" s="1" t="s">
        <v>7</v>
      </c>
      <c r="L2628" s="1">
        <v>0</v>
      </c>
      <c r="M2628" s="1">
        <v>0</v>
      </c>
      <c r="N2628" s="1">
        <v>79959.251999999993</v>
      </c>
      <c r="O2628" s="1">
        <v>87368.81</v>
      </c>
      <c r="P2628" s="1">
        <v>21766.359</v>
      </c>
      <c r="Q2628" s="1">
        <v>3256.18</v>
      </c>
      <c r="R2628" t="s">
        <v>14</v>
      </c>
      <c r="S2628" t="s">
        <v>15</v>
      </c>
    </row>
    <row r="2629" spans="1:19" x14ac:dyDescent="0.35">
      <c r="A2629">
        <v>48</v>
      </c>
      <c r="B2629">
        <v>173</v>
      </c>
      <c r="C2629" s="5">
        <f t="shared" si="41"/>
        <v>79565481.665000007</v>
      </c>
      <c r="D2629" s="1">
        <v>0</v>
      </c>
      <c r="E2629" s="1">
        <v>0</v>
      </c>
      <c r="F2629" s="1">
        <v>217987.62100000001</v>
      </c>
      <c r="G2629" s="1">
        <v>0</v>
      </c>
      <c r="H2629" s="1">
        <v>172590.52</v>
      </c>
      <c r="I2629" s="1" t="s">
        <v>5</v>
      </c>
      <c r="J2629" s="1" t="s">
        <v>6</v>
      </c>
      <c r="K2629" s="1" t="s">
        <v>7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t="s">
        <v>14</v>
      </c>
      <c r="S2629" t="s">
        <v>15</v>
      </c>
    </row>
    <row r="2630" spans="1:19" x14ac:dyDescent="0.35">
      <c r="A2630">
        <v>48</v>
      </c>
      <c r="B2630">
        <v>175</v>
      </c>
      <c r="C2630" s="5">
        <f t="shared" si="41"/>
        <v>61147193.669999994</v>
      </c>
      <c r="D2630" s="1">
        <v>0</v>
      </c>
      <c r="E2630" s="1">
        <v>0</v>
      </c>
      <c r="F2630" s="1">
        <v>167526.55799999999</v>
      </c>
      <c r="G2630" s="1">
        <v>88263.202000000005</v>
      </c>
      <c r="H2630" s="1">
        <v>89559.361000000004</v>
      </c>
      <c r="I2630" s="1" t="s">
        <v>5</v>
      </c>
      <c r="J2630" s="1" t="s">
        <v>6</v>
      </c>
      <c r="K2630" s="1" t="s">
        <v>7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t="s">
        <v>14</v>
      </c>
      <c r="S2630" t="s">
        <v>15</v>
      </c>
    </row>
    <row r="2631" spans="1:19" x14ac:dyDescent="0.35">
      <c r="A2631">
        <v>48</v>
      </c>
      <c r="B2631">
        <v>177</v>
      </c>
      <c r="C2631" s="5">
        <f t="shared" si="41"/>
        <v>409367492.14500004</v>
      </c>
      <c r="D2631" s="1">
        <v>750574.44799999997</v>
      </c>
      <c r="E2631" s="1">
        <v>0</v>
      </c>
      <c r="F2631" s="1">
        <v>298613.03200000001</v>
      </c>
      <c r="G2631" s="1">
        <v>139821.12</v>
      </c>
      <c r="H2631" s="1">
        <v>330337.07299999997</v>
      </c>
      <c r="I2631" s="1" t="s">
        <v>5</v>
      </c>
      <c r="J2631" s="1" t="s">
        <v>6</v>
      </c>
      <c r="K2631" s="1" t="s">
        <v>7</v>
      </c>
      <c r="L2631" s="1">
        <v>0</v>
      </c>
      <c r="M2631" s="1">
        <v>0</v>
      </c>
      <c r="N2631" s="1">
        <v>72367.293000000005</v>
      </c>
      <c r="O2631" s="1">
        <v>23757.062000000002</v>
      </c>
      <c r="P2631" s="1">
        <v>21899.649000000001</v>
      </c>
      <c r="Q2631" s="1">
        <v>0</v>
      </c>
      <c r="R2631" t="s">
        <v>14</v>
      </c>
      <c r="S2631" t="s">
        <v>15</v>
      </c>
    </row>
    <row r="2632" spans="1:19" x14ac:dyDescent="0.35">
      <c r="A2632">
        <v>48</v>
      </c>
      <c r="B2632">
        <v>179</v>
      </c>
      <c r="C2632" s="5">
        <f t="shared" si="41"/>
        <v>157519350.72499999</v>
      </c>
      <c r="D2632" s="1">
        <v>338302.30499999999</v>
      </c>
      <c r="E2632" s="1">
        <v>0</v>
      </c>
      <c r="F2632" s="1">
        <v>70611.267000000007</v>
      </c>
      <c r="G2632" s="1">
        <v>71764.319000000003</v>
      </c>
      <c r="H2632" s="1">
        <v>54679.190999999999</v>
      </c>
      <c r="I2632" s="1" t="s">
        <v>5</v>
      </c>
      <c r="J2632" s="1" t="s">
        <v>6</v>
      </c>
      <c r="K2632" s="1" t="s">
        <v>7</v>
      </c>
      <c r="L2632" s="1">
        <v>0</v>
      </c>
      <c r="M2632" s="1">
        <v>0</v>
      </c>
      <c r="N2632" s="1">
        <v>22646.293000000001</v>
      </c>
      <c r="O2632" s="1">
        <v>55360.002999999997</v>
      </c>
      <c r="P2632" s="1">
        <v>34660.156000000003</v>
      </c>
      <c r="Q2632" s="1">
        <v>0</v>
      </c>
      <c r="R2632" t="s">
        <v>14</v>
      </c>
      <c r="S2632" t="s">
        <v>15</v>
      </c>
    </row>
    <row r="2633" spans="1:19" x14ac:dyDescent="0.35">
      <c r="A2633">
        <v>48</v>
      </c>
      <c r="B2633">
        <v>181</v>
      </c>
      <c r="C2633" s="5">
        <f t="shared" si="41"/>
        <v>710061423.13</v>
      </c>
      <c r="D2633" s="1">
        <v>0</v>
      </c>
      <c r="E2633" s="1">
        <v>498500.85399999999</v>
      </c>
      <c r="F2633" s="1">
        <v>575723.272</v>
      </c>
      <c r="G2633" s="1">
        <v>532577.42000000004</v>
      </c>
      <c r="H2633" s="1">
        <v>309002.63699999999</v>
      </c>
      <c r="I2633" s="1" t="s">
        <v>5</v>
      </c>
      <c r="J2633" s="1" t="s">
        <v>6</v>
      </c>
      <c r="K2633" s="1" t="s">
        <v>7</v>
      </c>
      <c r="L2633" s="1">
        <v>0</v>
      </c>
      <c r="M2633" s="1">
        <v>1019272.9620000001</v>
      </c>
      <c r="N2633" s="1">
        <v>350377.52799999999</v>
      </c>
      <c r="O2633" s="1">
        <v>461200.23100000003</v>
      </c>
      <c r="P2633" s="1">
        <v>201263.90400000001</v>
      </c>
      <c r="Q2633" s="1">
        <v>0</v>
      </c>
      <c r="R2633" t="s">
        <v>14</v>
      </c>
      <c r="S2633" t="s">
        <v>15</v>
      </c>
    </row>
    <row r="2634" spans="1:19" x14ac:dyDescent="0.35">
      <c r="A2634">
        <v>48</v>
      </c>
      <c r="B2634">
        <v>183</v>
      </c>
      <c r="C2634" s="5">
        <f t="shared" si="41"/>
        <v>915674149.49999988</v>
      </c>
      <c r="D2634" s="1">
        <v>421540.42599999998</v>
      </c>
      <c r="E2634" s="1">
        <v>0</v>
      </c>
      <c r="F2634" s="1">
        <v>244112.93799999999</v>
      </c>
      <c r="G2634" s="1">
        <v>198246.61799999999</v>
      </c>
      <c r="H2634" s="1">
        <v>122342.171</v>
      </c>
      <c r="I2634" s="1" t="s">
        <v>5</v>
      </c>
      <c r="J2634" s="1" t="s">
        <v>6</v>
      </c>
      <c r="K2634" s="1" t="s">
        <v>7</v>
      </c>
      <c r="L2634" s="1">
        <v>263746.52100000001</v>
      </c>
      <c r="M2634" s="1">
        <v>0</v>
      </c>
      <c r="N2634" s="1">
        <v>1579296.415</v>
      </c>
      <c r="O2634" s="1">
        <v>576999.53399999999</v>
      </c>
      <c r="P2634" s="1">
        <v>362121.95299999998</v>
      </c>
      <c r="Q2634" s="1">
        <v>4091.0569999999998</v>
      </c>
      <c r="R2634" t="s">
        <v>14</v>
      </c>
      <c r="S2634" t="s">
        <v>15</v>
      </c>
    </row>
    <row r="2635" spans="1:19" x14ac:dyDescent="0.35">
      <c r="A2635">
        <v>48</v>
      </c>
      <c r="B2635">
        <v>185</v>
      </c>
      <c r="C2635" s="5">
        <f t="shared" si="41"/>
        <v>217108945.58500004</v>
      </c>
      <c r="D2635" s="1">
        <v>0</v>
      </c>
      <c r="E2635" s="1">
        <v>13921.812</v>
      </c>
      <c r="F2635" s="1">
        <v>429712.20500000002</v>
      </c>
      <c r="G2635" s="1">
        <v>308659.84000000003</v>
      </c>
      <c r="H2635" s="1">
        <v>161076.54199999999</v>
      </c>
      <c r="I2635" s="1" t="s">
        <v>5</v>
      </c>
      <c r="J2635" s="1" t="s">
        <v>6</v>
      </c>
      <c r="K2635" s="1" t="s">
        <v>7</v>
      </c>
      <c r="L2635" s="1">
        <v>0</v>
      </c>
      <c r="M2635" s="1">
        <v>134027.16200000001</v>
      </c>
      <c r="N2635" s="1">
        <v>31079.662</v>
      </c>
      <c r="O2635" s="1">
        <v>33340.92</v>
      </c>
      <c r="P2635" s="1">
        <v>24952.305</v>
      </c>
      <c r="Q2635" s="1">
        <v>1729.884</v>
      </c>
      <c r="R2635" t="s">
        <v>14</v>
      </c>
      <c r="S2635" t="s">
        <v>15</v>
      </c>
    </row>
    <row r="2636" spans="1:19" x14ac:dyDescent="0.35">
      <c r="A2636">
        <v>48</v>
      </c>
      <c r="B2636">
        <v>187</v>
      </c>
      <c r="C2636" s="5">
        <f t="shared" si="41"/>
        <v>987725692.9849999</v>
      </c>
      <c r="D2636" s="1">
        <v>730471.38</v>
      </c>
      <c r="E2636" s="1">
        <v>101625.89599999999</v>
      </c>
      <c r="F2636" s="1">
        <v>239056.155</v>
      </c>
      <c r="G2636" s="1">
        <v>76778.941999999995</v>
      </c>
      <c r="H2636" s="1">
        <v>241479.72200000001</v>
      </c>
      <c r="I2636" s="1" t="s">
        <v>5</v>
      </c>
      <c r="J2636" s="1" t="s">
        <v>6</v>
      </c>
      <c r="K2636" s="1" t="s">
        <v>7</v>
      </c>
      <c r="L2636" s="1">
        <v>1091002.868</v>
      </c>
      <c r="M2636" s="1">
        <v>0</v>
      </c>
      <c r="N2636" s="1">
        <v>645567.38600000006</v>
      </c>
      <c r="O2636" s="1">
        <v>565908.13600000006</v>
      </c>
      <c r="P2636" s="1">
        <v>368151.87300000002</v>
      </c>
      <c r="Q2636" s="1">
        <v>52307.921000000002</v>
      </c>
      <c r="R2636" t="s">
        <v>14</v>
      </c>
      <c r="S2636" t="s">
        <v>15</v>
      </c>
    </row>
    <row r="2637" spans="1:19" x14ac:dyDescent="0.35">
      <c r="A2637">
        <v>48</v>
      </c>
      <c r="B2637">
        <v>189</v>
      </c>
      <c r="C2637" s="5">
        <f t="shared" si="41"/>
        <v>228593490.63999999</v>
      </c>
      <c r="D2637" s="1">
        <v>463102.73499999999</v>
      </c>
      <c r="E2637" s="1">
        <v>0</v>
      </c>
      <c r="F2637" s="1">
        <v>0</v>
      </c>
      <c r="G2637" s="1">
        <v>79251.603000000003</v>
      </c>
      <c r="H2637" s="1">
        <v>155055.29399999999</v>
      </c>
      <c r="I2637" s="1" t="s">
        <v>5</v>
      </c>
      <c r="J2637" s="1" t="s">
        <v>6</v>
      </c>
      <c r="K2637" s="1" t="s">
        <v>7</v>
      </c>
      <c r="L2637" s="1">
        <v>91046.498000000007</v>
      </c>
      <c r="M2637" s="1">
        <v>0</v>
      </c>
      <c r="N2637" s="1">
        <v>72134.303</v>
      </c>
      <c r="O2637" s="1">
        <v>74376.994999999995</v>
      </c>
      <c r="P2637" s="1">
        <v>65574.569000000003</v>
      </c>
      <c r="Q2637" s="1">
        <v>0</v>
      </c>
      <c r="R2637" t="s">
        <v>14</v>
      </c>
      <c r="S2637" t="s">
        <v>15</v>
      </c>
    </row>
    <row r="2638" spans="1:19" x14ac:dyDescent="0.35">
      <c r="A2638">
        <v>48</v>
      </c>
      <c r="B2638">
        <v>191</v>
      </c>
      <c r="C2638" s="5">
        <f t="shared" si="41"/>
        <v>72931639.149999991</v>
      </c>
      <c r="D2638" s="1">
        <v>0</v>
      </c>
      <c r="E2638" s="1">
        <v>0</v>
      </c>
      <c r="F2638" s="1">
        <v>199812.71</v>
      </c>
      <c r="G2638" s="1">
        <v>19754.861000000001</v>
      </c>
      <c r="H2638" s="1">
        <v>24828.159</v>
      </c>
      <c r="I2638" s="1" t="s">
        <v>5</v>
      </c>
      <c r="J2638" s="1" t="s">
        <v>6</v>
      </c>
      <c r="K2638" s="1" t="s">
        <v>7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t="s">
        <v>14</v>
      </c>
      <c r="S2638" t="s">
        <v>15</v>
      </c>
    </row>
    <row r="2639" spans="1:19" x14ac:dyDescent="0.35">
      <c r="A2639">
        <v>48</v>
      </c>
      <c r="B2639">
        <v>193</v>
      </c>
      <c r="C2639" s="5">
        <f t="shared" si="41"/>
        <v>71006901.074999988</v>
      </c>
      <c r="D2639" s="1">
        <v>0</v>
      </c>
      <c r="E2639" s="1">
        <v>0</v>
      </c>
      <c r="F2639" s="1">
        <v>194539.45499999999</v>
      </c>
      <c r="G2639" s="1">
        <v>116700.079</v>
      </c>
      <c r="H2639" s="1">
        <v>54909.050999999999</v>
      </c>
      <c r="I2639" s="1" t="s">
        <v>5</v>
      </c>
      <c r="J2639" s="1" t="s">
        <v>6</v>
      </c>
      <c r="K2639" s="1" t="s">
        <v>7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t="s">
        <v>14</v>
      </c>
      <c r="S2639" t="s">
        <v>15</v>
      </c>
    </row>
    <row r="2640" spans="1:19" x14ac:dyDescent="0.35">
      <c r="A2640">
        <v>48</v>
      </c>
      <c r="B2640">
        <v>195</v>
      </c>
      <c r="C2640" s="5">
        <f t="shared" si="41"/>
        <v>0</v>
      </c>
      <c r="D2640" s="1">
        <v>0</v>
      </c>
      <c r="E2640" s="1">
        <v>0</v>
      </c>
      <c r="F2640" s="1">
        <v>0</v>
      </c>
      <c r="G2640" s="1">
        <v>60746.057999999997</v>
      </c>
      <c r="H2640" s="1">
        <v>60162.252999999997</v>
      </c>
      <c r="I2640" s="1" t="s">
        <v>5</v>
      </c>
      <c r="J2640" s="1" t="s">
        <v>6</v>
      </c>
      <c r="K2640" s="1" t="s">
        <v>7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t="s">
        <v>14</v>
      </c>
      <c r="S2640" t="s">
        <v>15</v>
      </c>
    </row>
    <row r="2641" spans="1:19" x14ac:dyDescent="0.35">
      <c r="A2641">
        <v>48</v>
      </c>
      <c r="B2641">
        <v>197</v>
      </c>
      <c r="C2641" s="5">
        <f t="shared" si="41"/>
        <v>135128428.28</v>
      </c>
      <c r="D2641" s="1">
        <v>0</v>
      </c>
      <c r="E2641" s="1">
        <v>0</v>
      </c>
      <c r="F2641" s="1">
        <v>370214.87199999997</v>
      </c>
      <c r="G2641" s="1">
        <v>6676.7139999999999</v>
      </c>
      <c r="H2641" s="1">
        <v>35441.78</v>
      </c>
      <c r="I2641" s="1" t="s">
        <v>5</v>
      </c>
      <c r="J2641" s="1" t="s">
        <v>6</v>
      </c>
      <c r="K2641" s="1" t="s">
        <v>7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t="s">
        <v>14</v>
      </c>
      <c r="S2641" t="s">
        <v>15</v>
      </c>
    </row>
    <row r="2642" spans="1:19" x14ac:dyDescent="0.35">
      <c r="A2642">
        <v>48</v>
      </c>
      <c r="B2642">
        <v>199</v>
      </c>
      <c r="C2642" s="5">
        <f t="shared" si="41"/>
        <v>328028607.97500002</v>
      </c>
      <c r="D2642" s="1">
        <v>0</v>
      </c>
      <c r="E2642" s="1">
        <v>0</v>
      </c>
      <c r="F2642" s="1">
        <v>473897.19699999999</v>
      </c>
      <c r="G2642" s="1">
        <v>187310.65</v>
      </c>
      <c r="H2642" s="1">
        <v>111823.37</v>
      </c>
      <c r="I2642" s="1" t="s">
        <v>5</v>
      </c>
      <c r="J2642" s="1" t="s">
        <v>6</v>
      </c>
      <c r="K2642" s="1" t="s">
        <v>7</v>
      </c>
      <c r="L2642" s="1">
        <v>0</v>
      </c>
      <c r="M2642" s="1">
        <v>135259.962</v>
      </c>
      <c r="N2642" s="1">
        <v>289551.35600000003</v>
      </c>
      <c r="O2642" s="1">
        <v>168277.003</v>
      </c>
      <c r="P2642" s="1">
        <v>44233.688999999998</v>
      </c>
      <c r="Q2642" s="1">
        <v>0</v>
      </c>
      <c r="R2642" t="s">
        <v>14</v>
      </c>
      <c r="S2642" t="s">
        <v>15</v>
      </c>
    </row>
    <row r="2643" spans="1:19" x14ac:dyDescent="0.35">
      <c r="A2643">
        <v>48</v>
      </c>
      <c r="B2643">
        <v>201</v>
      </c>
      <c r="C2643" s="5">
        <f t="shared" si="41"/>
        <v>27400534701.755005</v>
      </c>
      <c r="D2643" s="1">
        <v>0</v>
      </c>
      <c r="E2643" s="1">
        <v>367694.96600000001</v>
      </c>
      <c r="F2643" s="1">
        <v>121375.822</v>
      </c>
      <c r="G2643" s="1">
        <v>47630.432999999997</v>
      </c>
      <c r="H2643" s="1">
        <v>198425.41500000001</v>
      </c>
      <c r="I2643" s="1" t="s">
        <v>5</v>
      </c>
      <c r="J2643" s="1" t="s">
        <v>6</v>
      </c>
      <c r="K2643" s="1" t="s">
        <v>7</v>
      </c>
      <c r="L2643" s="1">
        <v>33910048.829000004</v>
      </c>
      <c r="M2643" s="1">
        <v>21568842.210999999</v>
      </c>
      <c r="N2643" s="1">
        <v>19469691.225000001</v>
      </c>
      <c r="O2643" s="1">
        <v>22360730.548999999</v>
      </c>
      <c r="P2643" s="1">
        <v>12971821.528000001</v>
      </c>
      <c r="Q2643" s="1">
        <v>37833.648999999998</v>
      </c>
      <c r="R2643" t="s">
        <v>14</v>
      </c>
      <c r="S2643" t="s">
        <v>15</v>
      </c>
    </row>
    <row r="2644" spans="1:19" x14ac:dyDescent="0.35">
      <c r="A2644">
        <v>48</v>
      </c>
      <c r="B2644">
        <v>203</v>
      </c>
      <c r="C2644" s="5">
        <f t="shared" si="41"/>
        <v>794433259.83499992</v>
      </c>
      <c r="D2644" s="1">
        <v>1160986.5079999999</v>
      </c>
      <c r="E2644" s="1">
        <v>0</v>
      </c>
      <c r="F2644" s="1">
        <v>442720.73</v>
      </c>
      <c r="G2644" s="1">
        <v>121742.899</v>
      </c>
      <c r="H2644" s="1">
        <v>301915.96999999997</v>
      </c>
      <c r="I2644" s="1" t="s">
        <v>5</v>
      </c>
      <c r="J2644" s="1" t="s">
        <v>6</v>
      </c>
      <c r="K2644" s="1" t="s">
        <v>7</v>
      </c>
      <c r="L2644" s="1">
        <v>170401.29199999999</v>
      </c>
      <c r="M2644" s="1">
        <v>0</v>
      </c>
      <c r="N2644" s="1">
        <v>402420.94900000002</v>
      </c>
      <c r="O2644" s="1">
        <v>90419.154999999999</v>
      </c>
      <c r="P2644" s="1">
        <v>81533.410999999993</v>
      </c>
      <c r="Q2644" s="1">
        <v>237.43199999999999</v>
      </c>
      <c r="R2644" t="s">
        <v>14</v>
      </c>
      <c r="S2644" t="s">
        <v>15</v>
      </c>
    </row>
    <row r="2645" spans="1:19" x14ac:dyDescent="0.35">
      <c r="A2645">
        <v>48</v>
      </c>
      <c r="B2645">
        <v>205</v>
      </c>
      <c r="C2645" s="5">
        <f t="shared" si="41"/>
        <v>100144902.53999999</v>
      </c>
      <c r="D2645" s="1">
        <v>0</v>
      </c>
      <c r="E2645" s="1">
        <v>0</v>
      </c>
      <c r="F2645" s="1">
        <v>265186.00699999998</v>
      </c>
      <c r="G2645" s="1">
        <v>88018.232000000004</v>
      </c>
      <c r="H2645" s="1">
        <v>60062.292999999998</v>
      </c>
      <c r="I2645" s="1" t="s">
        <v>5</v>
      </c>
      <c r="J2645" s="1" t="s">
        <v>6</v>
      </c>
      <c r="K2645" s="1" t="s">
        <v>7</v>
      </c>
      <c r="L2645" s="1">
        <v>0</v>
      </c>
      <c r="M2645" s="1">
        <v>0</v>
      </c>
      <c r="N2645" s="1">
        <v>9183.5889999999999</v>
      </c>
      <c r="O2645" s="1">
        <v>0</v>
      </c>
      <c r="P2645" s="1">
        <v>10024.416999999999</v>
      </c>
      <c r="Q2645" s="1">
        <v>0</v>
      </c>
      <c r="R2645" t="s">
        <v>14</v>
      </c>
      <c r="S2645" t="s">
        <v>15</v>
      </c>
    </row>
    <row r="2646" spans="1:19" x14ac:dyDescent="0.35">
      <c r="A2646">
        <v>48</v>
      </c>
      <c r="B2646">
        <v>207</v>
      </c>
      <c r="C2646" s="5">
        <f t="shared" si="41"/>
        <v>46593966.594999999</v>
      </c>
      <c r="D2646" s="1">
        <v>0</v>
      </c>
      <c r="E2646" s="1">
        <v>0</v>
      </c>
      <c r="F2646" s="1">
        <v>127654.70299999999</v>
      </c>
      <c r="G2646" s="1">
        <v>54799.794999999998</v>
      </c>
      <c r="H2646" s="1">
        <v>53889.548999999999</v>
      </c>
      <c r="I2646" s="1" t="s">
        <v>5</v>
      </c>
      <c r="J2646" s="1" t="s">
        <v>6</v>
      </c>
      <c r="K2646" s="1" t="s">
        <v>7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t="s">
        <v>14</v>
      </c>
      <c r="S2646" t="s">
        <v>15</v>
      </c>
    </row>
    <row r="2647" spans="1:19" x14ac:dyDescent="0.35">
      <c r="A2647">
        <v>48</v>
      </c>
      <c r="B2647">
        <v>209</v>
      </c>
      <c r="C2647" s="5">
        <f t="shared" si="41"/>
        <v>1474841586.5650001</v>
      </c>
      <c r="D2647" s="1">
        <v>484931.217</v>
      </c>
      <c r="E2647" s="1">
        <v>0</v>
      </c>
      <c r="F2647" s="1">
        <v>528304.06599999999</v>
      </c>
      <c r="G2647" s="1">
        <v>378983.10200000001</v>
      </c>
      <c r="H2647" s="1">
        <v>408296.31400000001</v>
      </c>
      <c r="I2647" s="1" t="s">
        <v>5</v>
      </c>
      <c r="J2647" s="1" t="s">
        <v>6</v>
      </c>
      <c r="K2647" s="1" t="s">
        <v>7</v>
      </c>
      <c r="L2647" s="1">
        <v>2690243.3870000001</v>
      </c>
      <c r="M2647" s="1">
        <v>0</v>
      </c>
      <c r="N2647" s="1">
        <v>337183.21100000001</v>
      </c>
      <c r="O2647" s="1">
        <v>661312.38100000005</v>
      </c>
      <c r="P2647" s="1">
        <v>1098315.422</v>
      </c>
      <c r="Q2647" s="1">
        <v>48008.701999999997</v>
      </c>
      <c r="R2647" t="s">
        <v>14</v>
      </c>
      <c r="S2647" t="s">
        <v>15</v>
      </c>
    </row>
    <row r="2648" spans="1:19" x14ac:dyDescent="0.35">
      <c r="A2648">
        <v>48</v>
      </c>
      <c r="B2648">
        <v>211</v>
      </c>
      <c r="C2648" s="5">
        <f t="shared" si="41"/>
        <v>24877782.784999996</v>
      </c>
      <c r="D2648" s="1">
        <v>0</v>
      </c>
      <c r="E2648" s="1">
        <v>0</v>
      </c>
      <c r="F2648" s="1">
        <v>68158.308999999994</v>
      </c>
      <c r="G2648" s="1">
        <v>44787.620999999999</v>
      </c>
      <c r="H2648" s="1">
        <v>24908.277999999998</v>
      </c>
      <c r="I2648" s="1" t="s">
        <v>5</v>
      </c>
      <c r="J2648" s="1" t="s">
        <v>6</v>
      </c>
      <c r="K2648" s="1" t="s">
        <v>7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t="s">
        <v>14</v>
      </c>
      <c r="S2648" t="s">
        <v>15</v>
      </c>
    </row>
    <row r="2649" spans="1:19" x14ac:dyDescent="0.35">
      <c r="A2649">
        <v>48</v>
      </c>
      <c r="B2649">
        <v>213</v>
      </c>
      <c r="C2649" s="5">
        <f t="shared" si="41"/>
        <v>359114324.63</v>
      </c>
      <c r="D2649" s="1">
        <v>0</v>
      </c>
      <c r="E2649" s="1">
        <v>0</v>
      </c>
      <c r="F2649" s="1">
        <v>799514.14899999998</v>
      </c>
      <c r="G2649" s="1">
        <v>231725.23499999999</v>
      </c>
      <c r="H2649" s="1">
        <v>359154.48</v>
      </c>
      <c r="I2649" s="1" t="s">
        <v>5</v>
      </c>
      <c r="J2649" s="1" t="s">
        <v>6</v>
      </c>
      <c r="K2649" s="1" t="s">
        <v>7</v>
      </c>
      <c r="L2649" s="1">
        <v>0</v>
      </c>
      <c r="M2649" s="1">
        <v>0</v>
      </c>
      <c r="N2649" s="1">
        <v>184360.71299999999</v>
      </c>
      <c r="O2649" s="1">
        <v>299964.48100000003</v>
      </c>
      <c r="P2649" s="1">
        <v>87914.904999999999</v>
      </c>
      <c r="Q2649" s="1">
        <v>4655.3590000000004</v>
      </c>
      <c r="R2649" t="s">
        <v>14</v>
      </c>
      <c r="S2649" t="s">
        <v>15</v>
      </c>
    </row>
    <row r="2650" spans="1:19" x14ac:dyDescent="0.35">
      <c r="A2650">
        <v>48</v>
      </c>
      <c r="B2650">
        <v>215</v>
      </c>
      <c r="C2650" s="5">
        <f t="shared" si="41"/>
        <v>3366477979.8299999</v>
      </c>
      <c r="D2650" s="1">
        <v>0</v>
      </c>
      <c r="E2650" s="1">
        <v>0</v>
      </c>
      <c r="F2650" s="1">
        <v>452403.533</v>
      </c>
      <c r="G2650" s="1">
        <v>77399.09</v>
      </c>
      <c r="H2650" s="1">
        <v>135020.90400000001</v>
      </c>
      <c r="I2650" s="1" t="s">
        <v>5</v>
      </c>
      <c r="J2650" s="1" t="s">
        <v>6</v>
      </c>
      <c r="K2650" s="1" t="s">
        <v>7</v>
      </c>
      <c r="L2650" s="1">
        <v>3752357.577</v>
      </c>
      <c r="M2650" s="1">
        <v>665.64599999999996</v>
      </c>
      <c r="N2650" s="1">
        <v>5017800.5860000001</v>
      </c>
      <c r="O2650" s="1">
        <v>1883214.081</v>
      </c>
      <c r="P2650" s="1">
        <v>3970376.1329999999</v>
      </c>
      <c r="Q2650" s="1">
        <v>326200.41200000001</v>
      </c>
      <c r="R2650" t="s">
        <v>14</v>
      </c>
      <c r="S2650" t="s">
        <v>15</v>
      </c>
    </row>
    <row r="2651" spans="1:19" x14ac:dyDescent="0.35">
      <c r="A2651">
        <v>48</v>
      </c>
      <c r="B2651">
        <v>217</v>
      </c>
      <c r="C2651" s="5">
        <f t="shared" si="41"/>
        <v>730192006.42500007</v>
      </c>
      <c r="D2651" s="1">
        <v>1634837.9550000001</v>
      </c>
      <c r="E2651" s="1">
        <v>0</v>
      </c>
      <c r="F2651" s="1">
        <v>99125.98</v>
      </c>
      <c r="G2651" s="1">
        <v>181292.64799999999</v>
      </c>
      <c r="H2651" s="1">
        <v>433362.20699999999</v>
      </c>
      <c r="I2651" s="1" t="s">
        <v>5</v>
      </c>
      <c r="J2651" s="1" t="s">
        <v>6</v>
      </c>
      <c r="K2651" s="1" t="s">
        <v>7</v>
      </c>
      <c r="L2651" s="1">
        <v>232258.02</v>
      </c>
      <c r="M2651" s="1">
        <v>0</v>
      </c>
      <c r="N2651" s="1">
        <v>34304.089999999997</v>
      </c>
      <c r="O2651" s="1">
        <v>23132.038</v>
      </c>
      <c r="P2651" s="1">
        <v>24305.026000000002</v>
      </c>
      <c r="Q2651" s="1">
        <v>0</v>
      </c>
      <c r="R2651" t="s">
        <v>14</v>
      </c>
      <c r="S2651" t="s">
        <v>15</v>
      </c>
    </row>
    <row r="2652" spans="1:19" x14ac:dyDescent="0.35">
      <c r="A2652">
        <v>48</v>
      </c>
      <c r="B2652">
        <v>219</v>
      </c>
      <c r="C2652" s="5">
        <f t="shared" si="41"/>
        <v>70259898.280000001</v>
      </c>
      <c r="D2652" s="1">
        <v>0</v>
      </c>
      <c r="E2652" s="1">
        <v>0</v>
      </c>
      <c r="F2652" s="1">
        <v>170661.622</v>
      </c>
      <c r="G2652" s="1">
        <v>188861.451</v>
      </c>
      <c r="H2652" s="1">
        <v>185163.40299999999</v>
      </c>
      <c r="I2652" s="1" t="s">
        <v>5</v>
      </c>
      <c r="J2652" s="1" t="s">
        <v>6</v>
      </c>
      <c r="K2652" s="1" t="s">
        <v>7</v>
      </c>
      <c r="L2652" s="1">
        <v>0</v>
      </c>
      <c r="M2652" s="1">
        <v>0</v>
      </c>
      <c r="N2652" s="1">
        <v>21831.25</v>
      </c>
      <c r="O2652" s="1">
        <v>56707.046999999999</v>
      </c>
      <c r="P2652" s="1">
        <v>44023.292999999998</v>
      </c>
      <c r="Q2652" s="1">
        <v>8828.27</v>
      </c>
      <c r="R2652" t="s">
        <v>14</v>
      </c>
      <c r="S2652" t="s">
        <v>15</v>
      </c>
    </row>
    <row r="2653" spans="1:19" x14ac:dyDescent="0.35">
      <c r="A2653">
        <v>48</v>
      </c>
      <c r="B2653">
        <v>221</v>
      </c>
      <c r="C2653" s="5">
        <f t="shared" si="41"/>
        <v>183377084.78</v>
      </c>
      <c r="D2653" s="1">
        <v>0</v>
      </c>
      <c r="E2653" s="1">
        <v>0</v>
      </c>
      <c r="F2653" s="1">
        <v>247999.976</v>
      </c>
      <c r="G2653" s="1">
        <v>79691.796000000002</v>
      </c>
      <c r="H2653" s="1">
        <v>194050.924</v>
      </c>
      <c r="I2653" s="1" t="s">
        <v>5</v>
      </c>
      <c r="J2653" s="1" t="s">
        <v>6</v>
      </c>
      <c r="K2653" s="1" t="s">
        <v>7</v>
      </c>
      <c r="L2653" s="1">
        <v>0</v>
      </c>
      <c r="M2653" s="1">
        <v>0</v>
      </c>
      <c r="N2653" s="1">
        <v>254402.99600000001</v>
      </c>
      <c r="O2653" s="1">
        <v>122028.27800000001</v>
      </c>
      <c r="P2653" s="1">
        <v>233863.45600000001</v>
      </c>
      <c r="Q2653" s="1">
        <v>6986.1270000000004</v>
      </c>
      <c r="R2653" t="s">
        <v>14</v>
      </c>
      <c r="S2653" t="s">
        <v>15</v>
      </c>
    </row>
    <row r="2654" spans="1:19" x14ac:dyDescent="0.35">
      <c r="A2654">
        <v>48</v>
      </c>
      <c r="B2654">
        <v>223</v>
      </c>
      <c r="C2654" s="5">
        <f t="shared" si="41"/>
        <v>505096253.48000008</v>
      </c>
      <c r="D2654" s="1">
        <v>874622.11600000004</v>
      </c>
      <c r="E2654" s="1">
        <v>0</v>
      </c>
      <c r="F2654" s="1">
        <v>144297.171</v>
      </c>
      <c r="G2654" s="1">
        <v>190553.18599999999</v>
      </c>
      <c r="H2654" s="1">
        <v>186501.69699999999</v>
      </c>
      <c r="I2654" s="1" t="s">
        <v>5</v>
      </c>
      <c r="J2654" s="1" t="s">
        <v>6</v>
      </c>
      <c r="K2654" s="1" t="s">
        <v>7</v>
      </c>
      <c r="L2654" s="1">
        <v>304306.44099999999</v>
      </c>
      <c r="M2654" s="1">
        <v>0</v>
      </c>
      <c r="N2654" s="1">
        <v>60599.624000000003</v>
      </c>
      <c r="O2654" s="1">
        <v>63308.735999999997</v>
      </c>
      <c r="P2654" s="1">
        <v>73442.861999999994</v>
      </c>
      <c r="Q2654" s="1">
        <v>0</v>
      </c>
      <c r="R2654" t="s">
        <v>14</v>
      </c>
      <c r="S2654" t="s">
        <v>15</v>
      </c>
    </row>
    <row r="2655" spans="1:19" x14ac:dyDescent="0.35">
      <c r="A2655">
        <v>48</v>
      </c>
      <c r="B2655">
        <v>225</v>
      </c>
      <c r="C2655" s="5">
        <f t="shared" si="41"/>
        <v>87369814.939999983</v>
      </c>
      <c r="D2655" s="1">
        <v>0</v>
      </c>
      <c r="E2655" s="1">
        <v>0</v>
      </c>
      <c r="F2655" s="1">
        <v>174350.39799999999</v>
      </c>
      <c r="G2655" s="1">
        <v>254654.08100000001</v>
      </c>
      <c r="H2655" s="1">
        <v>76935.27</v>
      </c>
      <c r="I2655" s="1" t="s">
        <v>5</v>
      </c>
      <c r="J2655" s="1" t="s">
        <v>6</v>
      </c>
      <c r="K2655" s="1" t="s">
        <v>7</v>
      </c>
      <c r="L2655" s="1">
        <v>0</v>
      </c>
      <c r="M2655" s="1">
        <v>0</v>
      </c>
      <c r="N2655" s="1">
        <v>65018.957999999999</v>
      </c>
      <c r="O2655" s="1">
        <v>32320.43</v>
      </c>
      <c r="P2655" s="1">
        <v>9710.7520000000004</v>
      </c>
      <c r="Q2655" s="1">
        <v>2.3039999999999998</v>
      </c>
      <c r="R2655" t="s">
        <v>14</v>
      </c>
      <c r="S2655" t="s">
        <v>15</v>
      </c>
    </row>
    <row r="2656" spans="1:19" x14ac:dyDescent="0.35">
      <c r="A2656">
        <v>48</v>
      </c>
      <c r="B2656">
        <v>227</v>
      </c>
      <c r="C2656" s="5">
        <f t="shared" si="41"/>
        <v>450498700.47499996</v>
      </c>
      <c r="D2656" s="1">
        <v>529190.80799999996</v>
      </c>
      <c r="E2656" s="1">
        <v>0</v>
      </c>
      <c r="F2656" s="1">
        <v>228332.29399999999</v>
      </c>
      <c r="G2656" s="1">
        <v>97085.453999999998</v>
      </c>
      <c r="H2656" s="1">
        <v>164534.171</v>
      </c>
      <c r="I2656" s="1" t="s">
        <v>5</v>
      </c>
      <c r="J2656" s="1" t="s">
        <v>6</v>
      </c>
      <c r="K2656" s="1" t="s">
        <v>7</v>
      </c>
      <c r="L2656" s="1">
        <v>294297.47100000002</v>
      </c>
      <c r="M2656" s="1">
        <v>0</v>
      </c>
      <c r="N2656" s="1">
        <v>182422.44200000001</v>
      </c>
      <c r="O2656" s="1">
        <v>53890.51</v>
      </c>
      <c r="P2656" s="1">
        <v>57308.207000000002</v>
      </c>
      <c r="Q2656" s="1">
        <v>96.531999999999996</v>
      </c>
      <c r="R2656" t="s">
        <v>14</v>
      </c>
      <c r="S2656" t="s">
        <v>15</v>
      </c>
    </row>
    <row r="2657" spans="1:19" x14ac:dyDescent="0.35">
      <c r="A2657">
        <v>48</v>
      </c>
      <c r="B2657">
        <v>229</v>
      </c>
      <c r="C2657" s="5">
        <f t="shared" si="41"/>
        <v>608987084.58999991</v>
      </c>
      <c r="D2657" s="1">
        <v>1484963.8359999999</v>
      </c>
      <c r="E2657" s="1">
        <v>0</v>
      </c>
      <c r="F2657" s="1">
        <v>183493.93</v>
      </c>
      <c r="G2657" s="1">
        <v>0</v>
      </c>
      <c r="H2657" s="1">
        <v>41734.851000000002</v>
      </c>
      <c r="I2657" s="1" t="s">
        <v>5</v>
      </c>
      <c r="J2657" s="1" t="s">
        <v>6</v>
      </c>
      <c r="K2657" s="1" t="s">
        <v>7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t="s">
        <v>14</v>
      </c>
      <c r="S2657" t="s">
        <v>15</v>
      </c>
    </row>
    <row r="2658" spans="1:19" x14ac:dyDescent="0.35">
      <c r="A2658">
        <v>48</v>
      </c>
      <c r="B2658">
        <v>231</v>
      </c>
      <c r="C2658" s="5">
        <f t="shared" si="41"/>
        <v>807743772.505</v>
      </c>
      <c r="D2658" s="1">
        <v>1025240.88</v>
      </c>
      <c r="E2658" s="1">
        <v>0</v>
      </c>
      <c r="F2658" s="1">
        <v>559421.13699999999</v>
      </c>
      <c r="G2658" s="1">
        <v>223888.141</v>
      </c>
      <c r="H2658" s="1">
        <v>416193.49200000003</v>
      </c>
      <c r="I2658" s="1" t="s">
        <v>5</v>
      </c>
      <c r="J2658" s="1" t="s">
        <v>6</v>
      </c>
      <c r="K2658" s="1" t="s">
        <v>7</v>
      </c>
      <c r="L2658" s="1">
        <v>246336.36600000001</v>
      </c>
      <c r="M2658" s="1">
        <v>0</v>
      </c>
      <c r="N2658" s="1">
        <v>381998.25400000002</v>
      </c>
      <c r="O2658" s="1">
        <v>189749.889</v>
      </c>
      <c r="P2658" s="1">
        <v>149335.55799999999</v>
      </c>
      <c r="Q2658" s="1">
        <v>7676.4369999999999</v>
      </c>
      <c r="R2658" t="s">
        <v>14</v>
      </c>
      <c r="S2658" t="s">
        <v>15</v>
      </c>
    </row>
    <row r="2659" spans="1:19" x14ac:dyDescent="0.35">
      <c r="A2659">
        <v>48</v>
      </c>
      <c r="B2659">
        <v>233</v>
      </c>
      <c r="C2659" s="5">
        <f t="shared" si="41"/>
        <v>0</v>
      </c>
      <c r="D2659" s="1">
        <v>0</v>
      </c>
      <c r="E2659" s="1">
        <v>0</v>
      </c>
      <c r="F2659" s="1">
        <v>0</v>
      </c>
      <c r="G2659" s="1">
        <v>154114.18299999999</v>
      </c>
      <c r="H2659" s="1">
        <v>56240.239000000001</v>
      </c>
      <c r="I2659" s="1" t="s">
        <v>5</v>
      </c>
      <c r="J2659" s="1" t="s">
        <v>6</v>
      </c>
      <c r="K2659" s="1" t="s">
        <v>7</v>
      </c>
      <c r="L2659" s="1">
        <v>0</v>
      </c>
      <c r="M2659" s="1">
        <v>0</v>
      </c>
      <c r="N2659" s="1">
        <v>0</v>
      </c>
      <c r="O2659" s="1">
        <v>110817.594</v>
      </c>
      <c r="P2659" s="1">
        <v>28737.05</v>
      </c>
      <c r="Q2659" s="1">
        <v>0</v>
      </c>
      <c r="R2659" t="s">
        <v>14</v>
      </c>
      <c r="S2659" t="s">
        <v>15</v>
      </c>
    </row>
    <row r="2660" spans="1:19" x14ac:dyDescent="0.35">
      <c r="A2660">
        <v>48</v>
      </c>
      <c r="B2660">
        <v>235</v>
      </c>
      <c r="C2660" s="5">
        <f t="shared" si="41"/>
        <v>0</v>
      </c>
      <c r="D2660" s="1">
        <v>0</v>
      </c>
      <c r="E2660" s="1">
        <v>0</v>
      </c>
      <c r="F2660" s="1">
        <v>0</v>
      </c>
      <c r="G2660" s="1">
        <v>196457.13699999999</v>
      </c>
      <c r="H2660" s="1">
        <v>49960.985000000001</v>
      </c>
      <c r="I2660" s="1" t="s">
        <v>5</v>
      </c>
      <c r="J2660" s="1" t="s">
        <v>6</v>
      </c>
      <c r="K2660" s="1" t="s">
        <v>7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t="s">
        <v>14</v>
      </c>
      <c r="S2660" t="s">
        <v>15</v>
      </c>
    </row>
    <row r="2661" spans="1:19" x14ac:dyDescent="0.35">
      <c r="A2661">
        <v>48</v>
      </c>
      <c r="B2661">
        <v>237</v>
      </c>
      <c r="C2661" s="5">
        <f t="shared" si="41"/>
        <v>52542934.424999997</v>
      </c>
      <c r="D2661" s="1">
        <v>0</v>
      </c>
      <c r="E2661" s="1">
        <v>0</v>
      </c>
      <c r="F2661" s="1">
        <v>143953.245</v>
      </c>
      <c r="G2661" s="1">
        <v>101737.217</v>
      </c>
      <c r="H2661" s="1">
        <v>66300.995999999999</v>
      </c>
      <c r="I2661" s="1" t="s">
        <v>5</v>
      </c>
      <c r="J2661" s="1" t="s">
        <v>6</v>
      </c>
      <c r="K2661" s="1" t="s">
        <v>7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t="s">
        <v>14</v>
      </c>
      <c r="S2661" t="s">
        <v>15</v>
      </c>
    </row>
    <row r="2662" spans="1:19" x14ac:dyDescent="0.35">
      <c r="A2662">
        <v>48</v>
      </c>
      <c r="B2662">
        <v>239</v>
      </c>
      <c r="C2662" s="5">
        <f t="shared" si="41"/>
        <v>180956466.465</v>
      </c>
      <c r="D2662" s="1">
        <v>0</v>
      </c>
      <c r="E2662" s="1">
        <v>0</v>
      </c>
      <c r="F2662" s="1">
        <v>421511.79300000001</v>
      </c>
      <c r="G2662" s="1">
        <v>80446.570000000007</v>
      </c>
      <c r="H2662" s="1">
        <v>320344.984</v>
      </c>
      <c r="I2662" s="1" t="s">
        <v>5</v>
      </c>
      <c r="J2662" s="1" t="s">
        <v>6</v>
      </c>
      <c r="K2662" s="1" t="s">
        <v>7</v>
      </c>
      <c r="L2662" s="1">
        <v>0</v>
      </c>
      <c r="M2662" s="1">
        <v>0</v>
      </c>
      <c r="N2662" s="1">
        <v>74259.347999999998</v>
      </c>
      <c r="O2662" s="1">
        <v>18191.374</v>
      </c>
      <c r="P2662" s="1">
        <v>21008.022000000001</v>
      </c>
      <c r="Q2662" s="1">
        <v>0</v>
      </c>
      <c r="R2662" t="s">
        <v>14</v>
      </c>
      <c r="S2662" t="s">
        <v>15</v>
      </c>
    </row>
    <row r="2663" spans="1:19" x14ac:dyDescent="0.35">
      <c r="A2663">
        <v>48</v>
      </c>
      <c r="B2663">
        <v>241</v>
      </c>
      <c r="C2663" s="5">
        <f t="shared" si="41"/>
        <v>232809902.75</v>
      </c>
      <c r="D2663" s="1">
        <v>0</v>
      </c>
      <c r="E2663" s="1">
        <v>0</v>
      </c>
      <c r="F2663" s="1">
        <v>529986.826</v>
      </c>
      <c r="G2663" s="1">
        <v>189654.356</v>
      </c>
      <c r="H2663" s="1">
        <v>179842.117</v>
      </c>
      <c r="I2663" s="1" t="s">
        <v>5</v>
      </c>
      <c r="J2663" s="1" t="s">
        <v>6</v>
      </c>
      <c r="K2663" s="1" t="s">
        <v>7</v>
      </c>
      <c r="L2663" s="1">
        <v>0</v>
      </c>
      <c r="M2663" s="1">
        <v>0</v>
      </c>
      <c r="N2663" s="1">
        <v>107848.524</v>
      </c>
      <c r="O2663" s="1">
        <v>20068.373</v>
      </c>
      <c r="P2663" s="1">
        <v>16964.850999999999</v>
      </c>
      <c r="Q2663" s="1">
        <v>1151.2249999999999</v>
      </c>
      <c r="R2663" t="s">
        <v>14</v>
      </c>
      <c r="S2663" t="s">
        <v>15</v>
      </c>
    </row>
    <row r="2664" spans="1:19" x14ac:dyDescent="0.35">
      <c r="A2664">
        <v>48</v>
      </c>
      <c r="B2664">
        <v>243</v>
      </c>
      <c r="C2664" s="5">
        <f t="shared" si="41"/>
        <v>40208415.695</v>
      </c>
      <c r="D2664" s="1">
        <v>110160.04300000001</v>
      </c>
      <c r="E2664" s="1">
        <v>0</v>
      </c>
      <c r="F2664" s="1">
        <v>0</v>
      </c>
      <c r="G2664" s="1">
        <v>20976.543000000001</v>
      </c>
      <c r="H2664" s="1">
        <v>95989.894</v>
      </c>
      <c r="I2664" s="1" t="s">
        <v>5</v>
      </c>
      <c r="J2664" s="1" t="s">
        <v>6</v>
      </c>
      <c r="K2664" s="1" t="s">
        <v>7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t="s">
        <v>14</v>
      </c>
      <c r="S2664" t="s">
        <v>15</v>
      </c>
    </row>
    <row r="2665" spans="1:19" x14ac:dyDescent="0.35">
      <c r="A2665">
        <v>48</v>
      </c>
      <c r="B2665">
        <v>245</v>
      </c>
      <c r="C2665" s="5">
        <f t="shared" si="41"/>
        <v>1725402486.4999998</v>
      </c>
      <c r="D2665" s="1">
        <v>646470.50899999996</v>
      </c>
      <c r="E2665" s="1">
        <v>0</v>
      </c>
      <c r="F2665" s="1">
        <v>394639.522</v>
      </c>
      <c r="G2665" s="1">
        <v>183788.08199999999</v>
      </c>
      <c r="H2665" s="1">
        <v>127804.944</v>
      </c>
      <c r="I2665" s="1" t="s">
        <v>5</v>
      </c>
      <c r="J2665" s="1" t="s">
        <v>6</v>
      </c>
      <c r="K2665" s="1" t="s">
        <v>7</v>
      </c>
      <c r="L2665" s="1">
        <v>792781.31799999997</v>
      </c>
      <c r="M2665" s="1">
        <v>1281372.4609999999</v>
      </c>
      <c r="N2665" s="1">
        <v>1611866.29</v>
      </c>
      <c r="O2665" s="1">
        <v>974376.39199999999</v>
      </c>
      <c r="P2665" s="1">
        <v>654768.89399999997</v>
      </c>
      <c r="Q2665" s="1">
        <v>5167.2389999999996</v>
      </c>
      <c r="R2665" t="s">
        <v>14</v>
      </c>
      <c r="S2665" t="s">
        <v>15</v>
      </c>
    </row>
    <row r="2666" spans="1:19" x14ac:dyDescent="0.35">
      <c r="A2666">
        <v>48</v>
      </c>
      <c r="B2666">
        <v>247</v>
      </c>
      <c r="C2666" s="5">
        <f t="shared" si="41"/>
        <v>0</v>
      </c>
      <c r="D2666" s="1">
        <v>0</v>
      </c>
      <c r="E2666" s="1">
        <v>0</v>
      </c>
      <c r="F2666" s="1">
        <v>0</v>
      </c>
      <c r="G2666" s="1">
        <v>92157.842000000004</v>
      </c>
      <c r="H2666" s="1">
        <v>72014.097999999998</v>
      </c>
      <c r="I2666" s="1" t="s">
        <v>5</v>
      </c>
      <c r="J2666" s="1" t="s">
        <v>6</v>
      </c>
      <c r="K2666" s="1" t="s">
        <v>7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t="s">
        <v>14</v>
      </c>
      <c r="S2666" t="s">
        <v>15</v>
      </c>
    </row>
    <row r="2667" spans="1:19" x14ac:dyDescent="0.35">
      <c r="A2667">
        <v>48</v>
      </c>
      <c r="B2667">
        <v>249</v>
      </c>
      <c r="C2667" s="5">
        <f t="shared" si="41"/>
        <v>303484212.54000002</v>
      </c>
      <c r="D2667" s="1">
        <v>0</v>
      </c>
      <c r="E2667" s="1">
        <v>0</v>
      </c>
      <c r="F2667" s="1">
        <v>682653.77500000002</v>
      </c>
      <c r="G2667" s="1">
        <v>202518.76199999999</v>
      </c>
      <c r="H2667" s="1">
        <v>117149.273</v>
      </c>
      <c r="I2667" s="1" t="s">
        <v>5</v>
      </c>
      <c r="J2667" s="1" t="s">
        <v>6</v>
      </c>
      <c r="K2667" s="1" t="s">
        <v>7</v>
      </c>
      <c r="L2667" s="1">
        <v>0</v>
      </c>
      <c r="M2667" s="1">
        <v>0</v>
      </c>
      <c r="N2667" s="1">
        <v>148809.821</v>
      </c>
      <c r="O2667" s="1">
        <v>105085.391</v>
      </c>
      <c r="P2667" s="1">
        <v>68404.396999999997</v>
      </c>
      <c r="Q2667" s="1">
        <v>10342.531999999999</v>
      </c>
      <c r="R2667" t="s">
        <v>14</v>
      </c>
      <c r="S2667" t="s">
        <v>15</v>
      </c>
    </row>
    <row r="2668" spans="1:19" x14ac:dyDescent="0.35">
      <c r="A2668">
        <v>48</v>
      </c>
      <c r="B2668">
        <v>251</v>
      </c>
      <c r="C2668" s="5">
        <f t="shared" si="41"/>
        <v>917058969.72000003</v>
      </c>
      <c r="D2668" s="1">
        <v>697127.35100000002</v>
      </c>
      <c r="E2668" s="1">
        <v>1644.5</v>
      </c>
      <c r="F2668" s="1">
        <v>410567.84899999999</v>
      </c>
      <c r="G2668" s="1">
        <v>168718.83600000001</v>
      </c>
      <c r="H2668" s="1">
        <v>413669.95299999998</v>
      </c>
      <c r="I2668" s="1" t="s">
        <v>5</v>
      </c>
      <c r="J2668" s="1" t="s">
        <v>6</v>
      </c>
      <c r="K2668" s="1" t="s">
        <v>7</v>
      </c>
      <c r="L2668" s="1">
        <v>413933.54200000002</v>
      </c>
      <c r="M2668" s="1">
        <v>325935.73599999998</v>
      </c>
      <c r="N2668" s="1">
        <v>664925.85</v>
      </c>
      <c r="O2668" s="1">
        <v>432723.99</v>
      </c>
      <c r="P2668" s="1">
        <v>510902.80699999997</v>
      </c>
      <c r="Q2668" s="1">
        <v>45505.296999999999</v>
      </c>
      <c r="R2668" t="s">
        <v>14</v>
      </c>
      <c r="S2668" t="s">
        <v>15</v>
      </c>
    </row>
    <row r="2669" spans="1:19" x14ac:dyDescent="0.35">
      <c r="A2669">
        <v>48</v>
      </c>
      <c r="B2669">
        <v>253</v>
      </c>
      <c r="C2669" s="5">
        <f t="shared" si="41"/>
        <v>91376009.679999992</v>
      </c>
      <c r="D2669" s="1">
        <v>0</v>
      </c>
      <c r="E2669" s="1">
        <v>11.673</v>
      </c>
      <c r="F2669" s="1">
        <v>248655.492</v>
      </c>
      <c r="G2669" s="1">
        <v>103077.633</v>
      </c>
      <c r="H2669" s="1">
        <v>144995.016</v>
      </c>
      <c r="I2669" s="1" t="s">
        <v>5</v>
      </c>
      <c r="J2669" s="1" t="s">
        <v>6</v>
      </c>
      <c r="K2669" s="1" t="s">
        <v>7</v>
      </c>
      <c r="L2669" s="1">
        <v>0</v>
      </c>
      <c r="M2669" s="1">
        <v>1689.74</v>
      </c>
      <c r="N2669" s="1">
        <v>0</v>
      </c>
      <c r="O2669" s="1">
        <v>842.3</v>
      </c>
      <c r="P2669" s="1">
        <v>3316.5039999999999</v>
      </c>
      <c r="Q2669" s="1">
        <v>0</v>
      </c>
      <c r="R2669" t="s">
        <v>14</v>
      </c>
      <c r="S2669" t="s">
        <v>15</v>
      </c>
    </row>
    <row r="2670" spans="1:19" x14ac:dyDescent="0.35">
      <c r="A2670">
        <v>48</v>
      </c>
      <c r="B2670">
        <v>255</v>
      </c>
      <c r="C2670" s="5">
        <f t="shared" si="41"/>
        <v>103438302.285</v>
      </c>
      <c r="D2670" s="1">
        <v>0</v>
      </c>
      <c r="E2670" s="1">
        <v>0</v>
      </c>
      <c r="F2670" s="1">
        <v>239628.587</v>
      </c>
      <c r="G2670" s="1">
        <v>146064.622</v>
      </c>
      <c r="H2670" s="1">
        <v>388165.88199999998</v>
      </c>
      <c r="I2670" s="1" t="s">
        <v>5</v>
      </c>
      <c r="J2670" s="1" t="s">
        <v>6</v>
      </c>
      <c r="K2670" s="1" t="s">
        <v>7</v>
      </c>
      <c r="L2670" s="1">
        <v>0</v>
      </c>
      <c r="M2670" s="1">
        <v>0</v>
      </c>
      <c r="N2670" s="1">
        <v>43764.021999999997</v>
      </c>
      <c r="O2670" s="1">
        <v>32860.606</v>
      </c>
      <c r="P2670" s="1">
        <v>9747.6419999999998</v>
      </c>
      <c r="Q2670" s="1">
        <v>1308.5920000000001</v>
      </c>
      <c r="R2670" t="s">
        <v>14</v>
      </c>
      <c r="S2670" t="s">
        <v>15</v>
      </c>
    </row>
    <row r="2671" spans="1:19" x14ac:dyDescent="0.35">
      <c r="A2671">
        <v>48</v>
      </c>
      <c r="B2671">
        <v>257</v>
      </c>
      <c r="C2671" s="5">
        <f t="shared" si="41"/>
        <v>934666160.91999984</v>
      </c>
      <c r="D2671" s="1">
        <v>646033.60699999996</v>
      </c>
      <c r="E2671" s="1">
        <v>273962.772</v>
      </c>
      <c r="F2671" s="1">
        <v>471070.36700000003</v>
      </c>
      <c r="G2671" s="1">
        <v>349686.21299999999</v>
      </c>
      <c r="H2671" s="1">
        <v>360825.24</v>
      </c>
      <c r="I2671" s="1" t="s">
        <v>5</v>
      </c>
      <c r="J2671" s="1" t="s">
        <v>6</v>
      </c>
      <c r="K2671" s="1" t="s">
        <v>7</v>
      </c>
      <c r="L2671" s="1">
        <v>502063.092</v>
      </c>
      <c r="M2671" s="1">
        <v>720867.19400000002</v>
      </c>
      <c r="N2671" s="1">
        <v>220694.948</v>
      </c>
      <c r="O2671" s="1">
        <v>521547.34</v>
      </c>
      <c r="P2671" s="1">
        <v>332335.64500000002</v>
      </c>
      <c r="Q2671" s="1">
        <v>4692.415</v>
      </c>
      <c r="R2671" t="s">
        <v>14</v>
      </c>
      <c r="S2671" t="s">
        <v>15</v>
      </c>
    </row>
    <row r="2672" spans="1:19" x14ac:dyDescent="0.35">
      <c r="A2672">
        <v>48</v>
      </c>
      <c r="B2672">
        <v>259</v>
      </c>
      <c r="C2672" s="5">
        <f t="shared" si="41"/>
        <v>358248142.39999998</v>
      </c>
      <c r="D2672" s="1">
        <v>375912.011</v>
      </c>
      <c r="E2672" s="1">
        <v>0</v>
      </c>
      <c r="F2672" s="1">
        <v>170040.73699999999</v>
      </c>
      <c r="G2672" s="1">
        <v>183996.88399999999</v>
      </c>
      <c r="H2672" s="1">
        <v>69973.311000000002</v>
      </c>
      <c r="I2672" s="1" t="s">
        <v>5</v>
      </c>
      <c r="J2672" s="1" t="s">
        <v>6</v>
      </c>
      <c r="K2672" s="1" t="s">
        <v>7</v>
      </c>
      <c r="L2672" s="1">
        <v>312849.95199999999</v>
      </c>
      <c r="M2672" s="1">
        <v>0</v>
      </c>
      <c r="N2672" s="1">
        <v>122699.06</v>
      </c>
      <c r="O2672" s="1">
        <v>19818.402999999998</v>
      </c>
      <c r="P2672" s="1">
        <v>62973.243999999999</v>
      </c>
      <c r="Q2672" s="1">
        <v>0</v>
      </c>
      <c r="R2672" t="s">
        <v>14</v>
      </c>
      <c r="S2672" t="s">
        <v>15</v>
      </c>
    </row>
    <row r="2673" spans="1:19" x14ac:dyDescent="0.35">
      <c r="A2673">
        <v>48</v>
      </c>
      <c r="B2673">
        <v>261</v>
      </c>
      <c r="C2673" s="5">
        <f t="shared" si="41"/>
        <v>171886651.54499999</v>
      </c>
      <c r="D2673" s="1">
        <v>0</v>
      </c>
      <c r="E2673" s="1">
        <v>0</v>
      </c>
      <c r="F2673" s="1">
        <v>470922.33299999998</v>
      </c>
      <c r="G2673" s="1">
        <v>0</v>
      </c>
      <c r="H2673" s="1">
        <v>203.04900000000001</v>
      </c>
      <c r="I2673" s="1" t="s">
        <v>5</v>
      </c>
      <c r="J2673" s="1" t="s">
        <v>6</v>
      </c>
      <c r="K2673" s="1" t="s">
        <v>7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t="s">
        <v>14</v>
      </c>
      <c r="S2673" t="s">
        <v>15</v>
      </c>
    </row>
    <row r="2674" spans="1:19" x14ac:dyDescent="0.35">
      <c r="A2674">
        <v>48</v>
      </c>
      <c r="B2674">
        <v>263</v>
      </c>
      <c r="C2674" s="5">
        <f t="shared" si="41"/>
        <v>0</v>
      </c>
      <c r="D2674" s="1">
        <v>0</v>
      </c>
      <c r="E2674" s="1">
        <v>0</v>
      </c>
      <c r="F2674" s="1">
        <v>0</v>
      </c>
      <c r="G2674" s="1">
        <v>34253.578999999998</v>
      </c>
      <c r="H2674" s="1">
        <v>12378.648999999999</v>
      </c>
      <c r="I2674" s="1" t="s">
        <v>5</v>
      </c>
      <c r="J2674" s="1" t="s">
        <v>6</v>
      </c>
      <c r="K2674" s="1" t="s">
        <v>7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t="s">
        <v>14</v>
      </c>
      <c r="S2674" t="s">
        <v>15</v>
      </c>
    </row>
    <row r="2675" spans="1:19" x14ac:dyDescent="0.35">
      <c r="A2675">
        <v>48</v>
      </c>
      <c r="B2675">
        <v>265</v>
      </c>
      <c r="C2675" s="5">
        <f t="shared" si="41"/>
        <v>377433589.94999999</v>
      </c>
      <c r="D2675" s="1">
        <v>476777.88400000002</v>
      </c>
      <c r="E2675" s="1">
        <v>0</v>
      </c>
      <c r="F2675" s="1">
        <v>171521.147</v>
      </c>
      <c r="G2675" s="1">
        <v>63563.944000000003</v>
      </c>
      <c r="H2675" s="1">
        <v>131630.26300000001</v>
      </c>
      <c r="I2675" s="1" t="s">
        <v>5</v>
      </c>
      <c r="J2675" s="1" t="s">
        <v>6</v>
      </c>
      <c r="K2675" s="1" t="s">
        <v>7</v>
      </c>
      <c r="L2675" s="1">
        <v>47437.093000000001</v>
      </c>
      <c r="M2675" s="1">
        <v>0</v>
      </c>
      <c r="N2675" s="1">
        <v>338328.50599999999</v>
      </c>
      <c r="O2675" s="1">
        <v>121939.44100000001</v>
      </c>
      <c r="P2675" s="1">
        <v>65255.624000000003</v>
      </c>
      <c r="Q2675" s="1">
        <v>2216.7570000000001</v>
      </c>
      <c r="R2675" t="s">
        <v>14</v>
      </c>
      <c r="S2675" t="s">
        <v>15</v>
      </c>
    </row>
    <row r="2676" spans="1:19" x14ac:dyDescent="0.35">
      <c r="A2676">
        <v>48</v>
      </c>
      <c r="B2676">
        <v>267</v>
      </c>
      <c r="C2676" s="5">
        <f t="shared" si="41"/>
        <v>222389762.66500002</v>
      </c>
      <c r="D2676" s="1">
        <v>591616.64500000002</v>
      </c>
      <c r="E2676" s="1">
        <v>0</v>
      </c>
      <c r="F2676" s="1">
        <v>17670.376</v>
      </c>
      <c r="G2676" s="1">
        <v>106070.46</v>
      </c>
      <c r="H2676" s="1">
        <v>33856.31</v>
      </c>
      <c r="I2676" s="1" t="s">
        <v>5</v>
      </c>
      <c r="J2676" s="1" t="s">
        <v>6</v>
      </c>
      <c r="K2676" s="1" t="s">
        <v>7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t="s">
        <v>14</v>
      </c>
      <c r="S2676" t="s">
        <v>15</v>
      </c>
    </row>
    <row r="2677" spans="1:19" x14ac:dyDescent="0.35">
      <c r="A2677">
        <v>48</v>
      </c>
      <c r="B2677">
        <v>269</v>
      </c>
      <c r="C2677" s="5">
        <f t="shared" si="41"/>
        <v>20710976.364999998</v>
      </c>
      <c r="D2677" s="1">
        <v>0</v>
      </c>
      <c r="E2677" s="1">
        <v>0</v>
      </c>
      <c r="F2677" s="1">
        <v>56742.400999999998</v>
      </c>
      <c r="G2677" s="1">
        <v>25351.071</v>
      </c>
      <c r="H2677" s="1">
        <v>2724.145</v>
      </c>
      <c r="I2677" s="1" t="s">
        <v>5</v>
      </c>
      <c r="J2677" s="1" t="s">
        <v>6</v>
      </c>
      <c r="K2677" s="1" t="s">
        <v>7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t="s">
        <v>14</v>
      </c>
      <c r="S2677" t="s">
        <v>15</v>
      </c>
    </row>
    <row r="2678" spans="1:19" x14ac:dyDescent="0.35">
      <c r="A2678">
        <v>48</v>
      </c>
      <c r="B2678">
        <v>271</v>
      </c>
      <c r="C2678" s="5">
        <f t="shared" si="41"/>
        <v>71311776.814999998</v>
      </c>
      <c r="D2678" s="1">
        <v>0</v>
      </c>
      <c r="E2678" s="1">
        <v>0</v>
      </c>
      <c r="F2678" s="1">
        <v>195374.731</v>
      </c>
      <c r="G2678" s="1">
        <v>0</v>
      </c>
      <c r="H2678" s="1">
        <v>31853.917000000001</v>
      </c>
      <c r="I2678" s="1" t="s">
        <v>5</v>
      </c>
      <c r="J2678" s="1" t="s">
        <v>6</v>
      </c>
      <c r="K2678" s="1" t="s">
        <v>7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t="s">
        <v>14</v>
      </c>
      <c r="S2678" t="s">
        <v>15</v>
      </c>
    </row>
    <row r="2679" spans="1:19" x14ac:dyDescent="0.35">
      <c r="A2679">
        <v>48</v>
      </c>
      <c r="B2679">
        <v>273</v>
      </c>
      <c r="C2679" s="5">
        <f t="shared" si="41"/>
        <v>157428270.44999999</v>
      </c>
      <c r="D2679" s="1">
        <v>0</v>
      </c>
      <c r="E2679" s="1">
        <v>13409.928</v>
      </c>
      <c r="F2679" s="1">
        <v>280227.36499999999</v>
      </c>
      <c r="G2679" s="1">
        <v>153511.18599999999</v>
      </c>
      <c r="H2679" s="1">
        <v>49769.525999999998</v>
      </c>
      <c r="I2679" s="1" t="s">
        <v>5</v>
      </c>
      <c r="J2679" s="1" t="s">
        <v>6</v>
      </c>
      <c r="K2679" s="1" t="s">
        <v>7</v>
      </c>
      <c r="L2679" s="1">
        <v>0</v>
      </c>
      <c r="M2679" s="1">
        <v>77226.75</v>
      </c>
      <c r="N2679" s="1">
        <v>73856.214999999997</v>
      </c>
      <c r="O2679" s="1">
        <v>135402.07399999999</v>
      </c>
      <c r="P2679" s="1">
        <v>102746.485</v>
      </c>
      <c r="Q2679" s="1">
        <v>1387.8520000000001</v>
      </c>
      <c r="R2679" t="s">
        <v>14</v>
      </c>
      <c r="S2679" t="s">
        <v>15</v>
      </c>
    </row>
    <row r="2680" spans="1:19" x14ac:dyDescent="0.35">
      <c r="A2680">
        <v>48</v>
      </c>
      <c r="B2680">
        <v>275</v>
      </c>
      <c r="C2680" s="5">
        <f t="shared" si="41"/>
        <v>33100852.82</v>
      </c>
      <c r="D2680" s="1">
        <v>0</v>
      </c>
      <c r="E2680" s="1">
        <v>0</v>
      </c>
      <c r="F2680" s="1">
        <v>90687.267999999996</v>
      </c>
      <c r="G2680" s="1">
        <v>0</v>
      </c>
      <c r="H2680" s="1">
        <v>42121.733999999997</v>
      </c>
      <c r="I2680" s="1" t="s">
        <v>5</v>
      </c>
      <c r="J2680" s="1" t="s">
        <v>6</v>
      </c>
      <c r="K2680" s="1" t="s">
        <v>7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t="s">
        <v>14</v>
      </c>
      <c r="S2680" t="s">
        <v>15</v>
      </c>
    </row>
    <row r="2681" spans="1:19" x14ac:dyDescent="0.35">
      <c r="A2681">
        <v>48</v>
      </c>
      <c r="B2681">
        <v>277</v>
      </c>
      <c r="C2681" s="5">
        <f t="shared" si="41"/>
        <v>327008203.02499998</v>
      </c>
      <c r="D2681" s="1">
        <v>0</v>
      </c>
      <c r="E2681" s="1">
        <v>0</v>
      </c>
      <c r="F2681" s="1">
        <v>561367.51800000004</v>
      </c>
      <c r="G2681" s="1">
        <v>23015.544999999998</v>
      </c>
      <c r="H2681" s="1">
        <v>239941.43599999999</v>
      </c>
      <c r="I2681" s="1" t="s">
        <v>5</v>
      </c>
      <c r="J2681" s="1" t="s">
        <v>6</v>
      </c>
      <c r="K2681" s="1" t="s">
        <v>7</v>
      </c>
      <c r="L2681" s="1">
        <v>0</v>
      </c>
      <c r="M2681" s="1">
        <v>0</v>
      </c>
      <c r="N2681" s="1">
        <v>334545.36700000003</v>
      </c>
      <c r="O2681" s="1">
        <v>83000.572</v>
      </c>
      <c r="P2681" s="1">
        <v>84689.721999999994</v>
      </c>
      <c r="Q2681" s="1">
        <v>0</v>
      </c>
      <c r="R2681" t="s">
        <v>14</v>
      </c>
      <c r="S2681" t="s">
        <v>15</v>
      </c>
    </row>
    <row r="2682" spans="1:19" x14ac:dyDescent="0.35">
      <c r="A2682">
        <v>48</v>
      </c>
      <c r="B2682">
        <v>279</v>
      </c>
      <c r="C2682" s="5">
        <f t="shared" si="41"/>
        <v>79893105.664999992</v>
      </c>
      <c r="D2682" s="1">
        <v>0</v>
      </c>
      <c r="E2682" s="1">
        <v>0</v>
      </c>
      <c r="F2682" s="1">
        <v>182509.36199999999</v>
      </c>
      <c r="G2682" s="1">
        <v>101856.982</v>
      </c>
      <c r="H2682" s="1">
        <v>90850.111999999994</v>
      </c>
      <c r="I2682" s="1" t="s">
        <v>5</v>
      </c>
      <c r="J2682" s="1" t="s">
        <v>6</v>
      </c>
      <c r="K2682" s="1" t="s">
        <v>7</v>
      </c>
      <c r="L2682" s="1">
        <v>0</v>
      </c>
      <c r="M2682" s="1">
        <v>0</v>
      </c>
      <c r="N2682" s="1">
        <v>36375.858999999997</v>
      </c>
      <c r="O2682" s="1">
        <v>23594.381000000001</v>
      </c>
      <c r="P2682" s="1">
        <v>5610.2839999999997</v>
      </c>
      <c r="Q2682" s="1">
        <v>0</v>
      </c>
      <c r="R2682" t="s">
        <v>14</v>
      </c>
      <c r="S2682" t="s">
        <v>15</v>
      </c>
    </row>
    <row r="2683" spans="1:19" x14ac:dyDescent="0.35">
      <c r="A2683">
        <v>48</v>
      </c>
      <c r="B2683">
        <v>281</v>
      </c>
      <c r="C2683" s="5">
        <f t="shared" si="41"/>
        <v>215512008.53500003</v>
      </c>
      <c r="D2683" s="1">
        <v>0</v>
      </c>
      <c r="E2683" s="1">
        <v>0</v>
      </c>
      <c r="F2683" s="1">
        <v>453982.66100000002</v>
      </c>
      <c r="G2683" s="1">
        <v>0</v>
      </c>
      <c r="H2683" s="1">
        <v>67290.263000000006</v>
      </c>
      <c r="I2683" s="1" t="s">
        <v>5</v>
      </c>
      <c r="J2683" s="1" t="s">
        <v>6</v>
      </c>
      <c r="K2683" s="1" t="s">
        <v>7</v>
      </c>
      <c r="L2683" s="1">
        <v>0</v>
      </c>
      <c r="M2683" s="1">
        <v>0</v>
      </c>
      <c r="N2683" s="1">
        <v>136461.198</v>
      </c>
      <c r="O2683" s="1">
        <v>9536.0370000000003</v>
      </c>
      <c r="P2683" s="1">
        <v>78124.119000000006</v>
      </c>
      <c r="Q2683" s="1">
        <v>1204.0219999999999</v>
      </c>
      <c r="R2683" t="s">
        <v>14</v>
      </c>
      <c r="S2683" t="s">
        <v>15</v>
      </c>
    </row>
    <row r="2684" spans="1:19" x14ac:dyDescent="0.35">
      <c r="A2684">
        <v>48</v>
      </c>
      <c r="B2684">
        <v>283</v>
      </c>
      <c r="C2684" s="5">
        <f t="shared" si="41"/>
        <v>366712471.59499997</v>
      </c>
      <c r="D2684" s="1">
        <v>1004691.703</v>
      </c>
      <c r="E2684" s="1">
        <v>0</v>
      </c>
      <c r="F2684" s="1">
        <v>0</v>
      </c>
      <c r="G2684" s="1">
        <v>168370.144</v>
      </c>
      <c r="H2684" s="1">
        <v>206182.448</v>
      </c>
      <c r="I2684" s="1" t="s">
        <v>5</v>
      </c>
      <c r="J2684" s="1" t="s">
        <v>6</v>
      </c>
      <c r="K2684" s="1" t="s">
        <v>7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t="s">
        <v>14</v>
      </c>
      <c r="S2684" t="s">
        <v>15</v>
      </c>
    </row>
    <row r="2685" spans="1:19" x14ac:dyDescent="0.35">
      <c r="A2685">
        <v>48</v>
      </c>
      <c r="B2685">
        <v>285</v>
      </c>
      <c r="C2685" s="5">
        <f t="shared" si="41"/>
        <v>12376678.785</v>
      </c>
      <c r="D2685" s="1">
        <v>0</v>
      </c>
      <c r="E2685" s="1">
        <v>0</v>
      </c>
      <c r="F2685" s="1">
        <v>33908.709000000003</v>
      </c>
      <c r="G2685" s="1">
        <v>328560.02100000001</v>
      </c>
      <c r="H2685" s="1">
        <v>277973.52500000002</v>
      </c>
      <c r="I2685" s="1" t="s">
        <v>5</v>
      </c>
      <c r="J2685" s="1" t="s">
        <v>6</v>
      </c>
      <c r="K2685" s="1" t="s">
        <v>7</v>
      </c>
      <c r="L2685" s="1">
        <v>0</v>
      </c>
      <c r="M2685" s="1">
        <v>0</v>
      </c>
      <c r="N2685" s="1">
        <v>0</v>
      </c>
      <c r="O2685" s="1">
        <v>25060.481</v>
      </c>
      <c r="P2685" s="1">
        <v>11180.026</v>
      </c>
      <c r="Q2685" s="1">
        <v>1216.79</v>
      </c>
      <c r="R2685" t="s">
        <v>14</v>
      </c>
      <c r="S2685" t="s">
        <v>15</v>
      </c>
    </row>
    <row r="2686" spans="1:19" x14ac:dyDescent="0.35">
      <c r="A2686">
        <v>48</v>
      </c>
      <c r="B2686">
        <v>287</v>
      </c>
      <c r="C2686" s="5">
        <f t="shared" si="41"/>
        <v>142527887.495</v>
      </c>
      <c r="D2686" s="1">
        <v>0</v>
      </c>
      <c r="E2686" s="1">
        <v>0</v>
      </c>
      <c r="F2686" s="1">
        <v>313262.06300000002</v>
      </c>
      <c r="G2686" s="1">
        <v>189681.69399999999</v>
      </c>
      <c r="H2686" s="1">
        <v>114248.92200000001</v>
      </c>
      <c r="I2686" s="1" t="s">
        <v>5</v>
      </c>
      <c r="J2686" s="1" t="s">
        <v>6</v>
      </c>
      <c r="K2686" s="1" t="s">
        <v>7</v>
      </c>
      <c r="L2686" s="1">
        <v>0</v>
      </c>
      <c r="M2686" s="1">
        <v>0</v>
      </c>
      <c r="N2686" s="1">
        <v>77225.3</v>
      </c>
      <c r="O2686" s="1">
        <v>27904.666000000001</v>
      </c>
      <c r="P2686" s="1">
        <v>10992.749</v>
      </c>
      <c r="Q2686" s="1">
        <v>77.057000000000002</v>
      </c>
      <c r="R2686" t="s">
        <v>14</v>
      </c>
      <c r="S2686" t="s">
        <v>15</v>
      </c>
    </row>
    <row r="2687" spans="1:19" x14ac:dyDescent="0.35">
      <c r="A2687">
        <v>48</v>
      </c>
      <c r="B2687">
        <v>289</v>
      </c>
      <c r="C2687" s="5">
        <f t="shared" si="41"/>
        <v>465544701.63999999</v>
      </c>
      <c r="D2687" s="1">
        <v>1013468.034</v>
      </c>
      <c r="E2687" s="1">
        <v>0</v>
      </c>
      <c r="F2687" s="1">
        <v>261996.902</v>
      </c>
      <c r="G2687" s="1">
        <v>199036.70800000001</v>
      </c>
      <c r="H2687" s="1">
        <v>161967.56299999999</v>
      </c>
      <c r="I2687" s="1" t="s">
        <v>5</v>
      </c>
      <c r="J2687" s="1" t="s">
        <v>6</v>
      </c>
      <c r="K2687" s="1" t="s">
        <v>7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t="s">
        <v>14</v>
      </c>
      <c r="S2687" t="s">
        <v>15</v>
      </c>
    </row>
    <row r="2688" spans="1:19" x14ac:dyDescent="0.35">
      <c r="A2688">
        <v>48</v>
      </c>
      <c r="B2688">
        <v>291</v>
      </c>
      <c r="C2688" s="5">
        <f t="shared" si="41"/>
        <v>464083779.65000004</v>
      </c>
      <c r="D2688" s="1">
        <v>0</v>
      </c>
      <c r="E2688" s="1">
        <v>87.897000000000006</v>
      </c>
      <c r="F2688" s="1">
        <v>633022.75</v>
      </c>
      <c r="G2688" s="1">
        <v>385660.65899999999</v>
      </c>
      <c r="H2688" s="1">
        <v>344116.51199999999</v>
      </c>
      <c r="I2688" s="1" t="s">
        <v>5</v>
      </c>
      <c r="J2688" s="1" t="s">
        <v>6</v>
      </c>
      <c r="K2688" s="1" t="s">
        <v>7</v>
      </c>
      <c r="L2688" s="1">
        <v>15534.704</v>
      </c>
      <c r="M2688" s="1">
        <v>273032.70799999998</v>
      </c>
      <c r="N2688" s="1">
        <v>349872.24800000002</v>
      </c>
      <c r="O2688" s="1">
        <v>148252.432</v>
      </c>
      <c r="P2688" s="1">
        <v>111249.372</v>
      </c>
      <c r="Q2688" s="1">
        <v>6817.8729999999996</v>
      </c>
      <c r="R2688" t="s">
        <v>14</v>
      </c>
      <c r="S2688" t="s">
        <v>15</v>
      </c>
    </row>
    <row r="2689" spans="1:19" x14ac:dyDescent="0.35">
      <c r="A2689">
        <v>48</v>
      </c>
      <c r="B2689">
        <v>293</v>
      </c>
      <c r="C2689" s="5">
        <f t="shared" si="41"/>
        <v>18805992.82</v>
      </c>
      <c r="D2689" s="1">
        <v>0</v>
      </c>
      <c r="E2689" s="1">
        <v>0</v>
      </c>
      <c r="F2689" s="1">
        <v>0</v>
      </c>
      <c r="G2689" s="1">
        <v>269508.58100000001</v>
      </c>
      <c r="H2689" s="1">
        <v>285134.20400000003</v>
      </c>
      <c r="I2689" s="1" t="s">
        <v>5</v>
      </c>
      <c r="J2689" s="1" t="s">
        <v>6</v>
      </c>
      <c r="K2689" s="1" t="s">
        <v>7</v>
      </c>
      <c r="L2689" s="1">
        <v>0</v>
      </c>
      <c r="M2689" s="1">
        <v>0</v>
      </c>
      <c r="N2689" s="1">
        <v>51523.267999999996</v>
      </c>
      <c r="O2689" s="1">
        <v>29749.751</v>
      </c>
      <c r="P2689" s="1">
        <v>16554.044000000002</v>
      </c>
      <c r="Q2689" s="1">
        <v>2097.451</v>
      </c>
      <c r="R2689" t="s">
        <v>14</v>
      </c>
      <c r="S2689" t="s">
        <v>15</v>
      </c>
    </row>
    <row r="2690" spans="1:19" x14ac:dyDescent="0.35">
      <c r="A2690">
        <v>48</v>
      </c>
      <c r="B2690">
        <v>295</v>
      </c>
      <c r="C2690" s="5">
        <f t="shared" si="41"/>
        <v>3801875.4049999998</v>
      </c>
      <c r="D2690" s="1">
        <v>0</v>
      </c>
      <c r="E2690" s="1">
        <v>0</v>
      </c>
      <c r="F2690" s="1">
        <v>10416.097</v>
      </c>
      <c r="G2690" s="1">
        <v>5572.9380000000001</v>
      </c>
      <c r="H2690" s="1">
        <v>77019.837</v>
      </c>
      <c r="I2690" s="1" t="s">
        <v>5</v>
      </c>
      <c r="J2690" s="1" t="s">
        <v>6</v>
      </c>
      <c r="K2690" s="1" t="s">
        <v>7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t="s">
        <v>14</v>
      </c>
      <c r="S2690" t="s">
        <v>15</v>
      </c>
    </row>
    <row r="2691" spans="1:19" x14ac:dyDescent="0.35">
      <c r="A2691">
        <v>48</v>
      </c>
      <c r="B2691">
        <v>297</v>
      </c>
      <c r="C2691" s="5">
        <f t="shared" si="41"/>
        <v>527672259.76000005</v>
      </c>
      <c r="D2691" s="1">
        <v>1016790.1360000001</v>
      </c>
      <c r="E2691" s="1">
        <v>0</v>
      </c>
      <c r="F2691" s="1">
        <v>428887.288</v>
      </c>
      <c r="G2691" s="1">
        <v>94983.406000000003</v>
      </c>
      <c r="H2691" s="1">
        <v>143693.05600000001</v>
      </c>
      <c r="I2691" s="1" t="s">
        <v>5</v>
      </c>
      <c r="J2691" s="1" t="s">
        <v>6</v>
      </c>
      <c r="K2691" s="1" t="s">
        <v>7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t="s">
        <v>14</v>
      </c>
      <c r="S2691" t="s">
        <v>15</v>
      </c>
    </row>
    <row r="2692" spans="1:19" x14ac:dyDescent="0.35">
      <c r="A2692">
        <v>48</v>
      </c>
      <c r="B2692">
        <v>299</v>
      </c>
      <c r="C2692" s="5">
        <f t="shared" ref="C2692:C2755" si="42">SUM(D2692,F2692,L2692:N2692) * 365</f>
        <v>0</v>
      </c>
      <c r="D2692" s="1">
        <v>0</v>
      </c>
      <c r="E2692" s="1">
        <v>0</v>
      </c>
      <c r="F2692" s="1">
        <v>0</v>
      </c>
      <c r="G2692" s="1">
        <v>330144.76500000001</v>
      </c>
      <c r="H2692" s="1">
        <v>155362.95300000001</v>
      </c>
      <c r="I2692" s="1" t="s">
        <v>5</v>
      </c>
      <c r="J2692" s="1" t="s">
        <v>6</v>
      </c>
      <c r="K2692" s="1" t="s">
        <v>7</v>
      </c>
      <c r="L2692" s="1">
        <v>0</v>
      </c>
      <c r="M2692" s="1">
        <v>0</v>
      </c>
      <c r="N2692" s="1">
        <v>0</v>
      </c>
      <c r="O2692" s="1">
        <v>0</v>
      </c>
      <c r="P2692" s="1">
        <v>48222.576999999997</v>
      </c>
      <c r="Q2692" s="1">
        <v>4356.192</v>
      </c>
      <c r="R2692" t="s">
        <v>14</v>
      </c>
      <c r="S2692" t="s">
        <v>15</v>
      </c>
    </row>
    <row r="2693" spans="1:19" x14ac:dyDescent="0.35">
      <c r="A2693">
        <v>48</v>
      </c>
      <c r="B2693">
        <v>301</v>
      </c>
      <c r="C2693" s="5">
        <f t="shared" si="42"/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229322.60200000001</v>
      </c>
      <c r="I2693" s="1" t="s">
        <v>5</v>
      </c>
      <c r="J2693" s="1" t="s">
        <v>6</v>
      </c>
      <c r="K2693" s="1" t="s">
        <v>7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t="s">
        <v>14</v>
      </c>
      <c r="S2693" t="s">
        <v>15</v>
      </c>
    </row>
    <row r="2694" spans="1:19" x14ac:dyDescent="0.35">
      <c r="A2694">
        <v>48</v>
      </c>
      <c r="B2694">
        <v>303</v>
      </c>
      <c r="C2694" s="5">
        <f t="shared" si="42"/>
        <v>1629024874.52</v>
      </c>
      <c r="D2694" s="1">
        <v>174766.236</v>
      </c>
      <c r="E2694" s="1">
        <v>0</v>
      </c>
      <c r="F2694" s="1">
        <v>470317.15700000001</v>
      </c>
      <c r="G2694" s="1">
        <v>108116.777</v>
      </c>
      <c r="H2694" s="1">
        <v>217154.17499999999</v>
      </c>
      <c r="I2694" s="1" t="s">
        <v>5</v>
      </c>
      <c r="J2694" s="1" t="s">
        <v>6</v>
      </c>
      <c r="K2694" s="1" t="s">
        <v>7</v>
      </c>
      <c r="L2694" s="1">
        <v>443497.25599999999</v>
      </c>
      <c r="M2694" s="1">
        <v>1171483.9040000001</v>
      </c>
      <c r="N2694" s="1">
        <v>2203017.2949999999</v>
      </c>
      <c r="O2694" s="1">
        <v>505886.353</v>
      </c>
      <c r="P2694" s="1">
        <v>753938.348</v>
      </c>
      <c r="Q2694" s="1">
        <v>11716.85</v>
      </c>
      <c r="R2694" t="s">
        <v>14</v>
      </c>
      <c r="S2694" t="s">
        <v>15</v>
      </c>
    </row>
    <row r="2695" spans="1:19" x14ac:dyDescent="0.35">
      <c r="A2695">
        <v>48</v>
      </c>
      <c r="B2695">
        <v>305</v>
      </c>
      <c r="C2695" s="5">
        <f t="shared" si="42"/>
        <v>111706123.875</v>
      </c>
      <c r="D2695" s="1">
        <v>0</v>
      </c>
      <c r="E2695" s="1">
        <v>33061.752</v>
      </c>
      <c r="F2695" s="1">
        <v>306044.17499999999</v>
      </c>
      <c r="G2695" s="1">
        <v>46638.608999999997</v>
      </c>
      <c r="H2695" s="1">
        <v>82291.637000000002</v>
      </c>
      <c r="I2695" s="1" t="s">
        <v>5</v>
      </c>
      <c r="J2695" s="1" t="s">
        <v>6</v>
      </c>
      <c r="K2695" s="1" t="s">
        <v>7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t="s">
        <v>14</v>
      </c>
      <c r="S2695" t="s">
        <v>15</v>
      </c>
    </row>
    <row r="2696" spans="1:19" x14ac:dyDescent="0.35">
      <c r="A2696">
        <v>48</v>
      </c>
      <c r="B2696">
        <v>307</v>
      </c>
      <c r="C2696" s="5">
        <f t="shared" si="42"/>
        <v>65725878.13499999</v>
      </c>
      <c r="D2696" s="1">
        <v>0</v>
      </c>
      <c r="E2696" s="1">
        <v>0</v>
      </c>
      <c r="F2696" s="1">
        <v>148181.52299999999</v>
      </c>
      <c r="G2696" s="1">
        <v>109755.073</v>
      </c>
      <c r="H2696" s="1">
        <v>26489.606</v>
      </c>
      <c r="I2696" s="1" t="s">
        <v>5</v>
      </c>
      <c r="J2696" s="1" t="s">
        <v>6</v>
      </c>
      <c r="K2696" s="1" t="s">
        <v>7</v>
      </c>
      <c r="L2696" s="1">
        <v>0</v>
      </c>
      <c r="M2696" s="1">
        <v>0</v>
      </c>
      <c r="N2696" s="1">
        <v>31889.376</v>
      </c>
      <c r="O2696" s="1">
        <v>832.89599999999996</v>
      </c>
      <c r="P2696" s="1">
        <v>19151.264999999999</v>
      </c>
      <c r="Q2696" s="1">
        <v>150.554</v>
      </c>
      <c r="R2696" t="s">
        <v>14</v>
      </c>
      <c r="S2696" t="s">
        <v>15</v>
      </c>
    </row>
    <row r="2697" spans="1:19" x14ac:dyDescent="0.35">
      <c r="A2697">
        <v>48</v>
      </c>
      <c r="B2697">
        <v>309</v>
      </c>
      <c r="C2697" s="5">
        <f t="shared" si="42"/>
        <v>1998720415.5600002</v>
      </c>
      <c r="D2697" s="1">
        <v>1208995.764</v>
      </c>
      <c r="E2697" s="1">
        <v>111753.007</v>
      </c>
      <c r="F2697" s="1">
        <v>579318.63399999996</v>
      </c>
      <c r="G2697" s="1">
        <v>223928.90599999999</v>
      </c>
      <c r="H2697" s="1">
        <v>462879.90299999999</v>
      </c>
      <c r="I2697" s="1" t="s">
        <v>5</v>
      </c>
      <c r="J2697" s="1" t="s">
        <v>6</v>
      </c>
      <c r="K2697" s="1" t="s">
        <v>7</v>
      </c>
      <c r="L2697" s="1">
        <v>2136913.0350000001</v>
      </c>
      <c r="M2697" s="1">
        <v>519979.587</v>
      </c>
      <c r="N2697" s="1">
        <v>1030739.324</v>
      </c>
      <c r="O2697" s="1">
        <v>1057091.1470000001</v>
      </c>
      <c r="P2697" s="1">
        <v>724346.60100000002</v>
      </c>
      <c r="Q2697" s="1">
        <v>0</v>
      </c>
      <c r="R2697" t="s">
        <v>14</v>
      </c>
      <c r="S2697" t="s">
        <v>15</v>
      </c>
    </row>
    <row r="2698" spans="1:19" x14ac:dyDescent="0.35">
      <c r="A2698">
        <v>48</v>
      </c>
      <c r="B2698">
        <v>311</v>
      </c>
      <c r="C2698" s="5">
        <f t="shared" si="42"/>
        <v>3034062.5</v>
      </c>
      <c r="D2698" s="1">
        <v>0</v>
      </c>
      <c r="E2698" s="1">
        <v>0</v>
      </c>
      <c r="F2698" s="1">
        <v>8312.5</v>
      </c>
      <c r="G2698" s="1">
        <v>233694.57699999999</v>
      </c>
      <c r="H2698" s="1">
        <v>66186.293999999994</v>
      </c>
      <c r="I2698" s="1" t="s">
        <v>5</v>
      </c>
      <c r="J2698" s="1" t="s">
        <v>6</v>
      </c>
      <c r="K2698" s="1" t="s">
        <v>7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t="s">
        <v>14</v>
      </c>
      <c r="S2698" t="s">
        <v>15</v>
      </c>
    </row>
    <row r="2699" spans="1:19" x14ac:dyDescent="0.35">
      <c r="A2699">
        <v>48</v>
      </c>
      <c r="B2699">
        <v>313</v>
      </c>
      <c r="C2699" s="5">
        <f t="shared" si="42"/>
        <v>334821891.25</v>
      </c>
      <c r="D2699" s="1">
        <v>682518.32</v>
      </c>
      <c r="E2699" s="1">
        <v>0</v>
      </c>
      <c r="F2699" s="1">
        <v>234801.93</v>
      </c>
      <c r="G2699" s="1">
        <v>91235.316999999995</v>
      </c>
      <c r="H2699" s="1">
        <v>110694.981</v>
      </c>
      <c r="I2699" s="1" t="s">
        <v>5</v>
      </c>
      <c r="J2699" s="1" t="s">
        <v>6</v>
      </c>
      <c r="K2699" s="1" t="s">
        <v>7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t="s">
        <v>14</v>
      </c>
      <c r="S2699" t="s">
        <v>15</v>
      </c>
    </row>
    <row r="2700" spans="1:19" x14ac:dyDescent="0.35">
      <c r="A2700">
        <v>48</v>
      </c>
      <c r="B2700">
        <v>315</v>
      </c>
      <c r="C2700" s="5">
        <f t="shared" si="42"/>
        <v>37858068.640000001</v>
      </c>
      <c r="D2700" s="1">
        <v>0</v>
      </c>
      <c r="E2700" s="1">
        <v>0</v>
      </c>
      <c r="F2700" s="1">
        <v>103720.736</v>
      </c>
      <c r="G2700" s="1">
        <v>109139.295</v>
      </c>
      <c r="H2700" s="1">
        <v>55727.762999999999</v>
      </c>
      <c r="I2700" s="1" t="s">
        <v>5</v>
      </c>
      <c r="J2700" s="1" t="s">
        <v>6</v>
      </c>
      <c r="K2700" s="1" t="s">
        <v>7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t="s">
        <v>14</v>
      </c>
      <c r="S2700" t="s">
        <v>15</v>
      </c>
    </row>
    <row r="2701" spans="1:19" x14ac:dyDescent="0.35">
      <c r="A2701">
        <v>48</v>
      </c>
      <c r="B2701">
        <v>317</v>
      </c>
      <c r="C2701" s="5">
        <f t="shared" si="42"/>
        <v>235384139.71000001</v>
      </c>
      <c r="D2701" s="1">
        <v>355221.09</v>
      </c>
      <c r="E2701" s="1">
        <v>0</v>
      </c>
      <c r="F2701" s="1">
        <v>289666.96399999998</v>
      </c>
      <c r="G2701" s="1">
        <v>272702.99200000003</v>
      </c>
      <c r="H2701" s="1">
        <v>166419.666</v>
      </c>
      <c r="I2701" s="1" t="s">
        <v>5</v>
      </c>
      <c r="J2701" s="1" t="s">
        <v>6</v>
      </c>
      <c r="K2701" s="1" t="s">
        <v>7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t="s">
        <v>14</v>
      </c>
      <c r="S2701" t="s">
        <v>15</v>
      </c>
    </row>
    <row r="2702" spans="1:19" x14ac:dyDescent="0.35">
      <c r="A2702">
        <v>48</v>
      </c>
      <c r="B2702">
        <v>319</v>
      </c>
      <c r="C2702" s="5">
        <f t="shared" si="42"/>
        <v>0</v>
      </c>
      <c r="D2702" s="1">
        <v>0</v>
      </c>
      <c r="E2702" s="1">
        <v>0</v>
      </c>
      <c r="F2702" s="1">
        <v>0</v>
      </c>
      <c r="G2702" s="1">
        <v>167238.038</v>
      </c>
      <c r="H2702" s="1">
        <v>27968.896000000001</v>
      </c>
      <c r="I2702" s="1" t="s">
        <v>5</v>
      </c>
      <c r="J2702" s="1" t="s">
        <v>6</v>
      </c>
      <c r="K2702" s="1" t="s">
        <v>7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t="s">
        <v>14</v>
      </c>
      <c r="S2702" t="s">
        <v>15</v>
      </c>
    </row>
    <row r="2703" spans="1:19" x14ac:dyDescent="0.35">
      <c r="A2703">
        <v>48</v>
      </c>
      <c r="B2703">
        <v>321</v>
      </c>
      <c r="C2703" s="5">
        <f t="shared" si="42"/>
        <v>57212325.039999999</v>
      </c>
      <c r="D2703" s="1">
        <v>0</v>
      </c>
      <c r="E2703" s="1">
        <v>0</v>
      </c>
      <c r="F2703" s="1">
        <v>0</v>
      </c>
      <c r="G2703" s="1">
        <v>318609.641</v>
      </c>
      <c r="H2703" s="1">
        <v>388378.18300000002</v>
      </c>
      <c r="I2703" s="1" t="s">
        <v>5</v>
      </c>
      <c r="J2703" s="1" t="s">
        <v>6</v>
      </c>
      <c r="K2703" s="1" t="s">
        <v>7</v>
      </c>
      <c r="L2703" s="1">
        <v>0</v>
      </c>
      <c r="M2703" s="1">
        <v>0</v>
      </c>
      <c r="N2703" s="1">
        <v>156746.09599999999</v>
      </c>
      <c r="O2703" s="1">
        <v>67428.298999999999</v>
      </c>
      <c r="P2703" s="1">
        <v>45692.663</v>
      </c>
      <c r="Q2703" s="1">
        <v>774.68100000000004</v>
      </c>
      <c r="R2703" t="s">
        <v>14</v>
      </c>
      <c r="S2703" t="s">
        <v>15</v>
      </c>
    </row>
    <row r="2704" spans="1:19" x14ac:dyDescent="0.35">
      <c r="A2704">
        <v>48</v>
      </c>
      <c r="B2704">
        <v>323</v>
      </c>
      <c r="C2704" s="5">
        <f t="shared" si="42"/>
        <v>259485516.75999996</v>
      </c>
      <c r="D2704" s="1">
        <v>0</v>
      </c>
      <c r="E2704" s="1">
        <v>0</v>
      </c>
      <c r="F2704" s="1">
        <v>419222.76899999997</v>
      </c>
      <c r="G2704" s="1">
        <v>0</v>
      </c>
      <c r="H2704" s="1">
        <v>125305.553</v>
      </c>
      <c r="I2704" s="1" t="s">
        <v>5</v>
      </c>
      <c r="J2704" s="1" t="s">
        <v>6</v>
      </c>
      <c r="K2704" s="1" t="s">
        <v>7</v>
      </c>
      <c r="L2704" s="1">
        <v>0</v>
      </c>
      <c r="M2704" s="1">
        <v>0</v>
      </c>
      <c r="N2704" s="1">
        <v>291696.45500000002</v>
      </c>
      <c r="O2704" s="1">
        <v>210120.99299999999</v>
      </c>
      <c r="P2704" s="1">
        <v>72633.483999999997</v>
      </c>
      <c r="Q2704" s="1">
        <v>28545.351999999999</v>
      </c>
      <c r="R2704" t="s">
        <v>14</v>
      </c>
      <c r="S2704" t="s">
        <v>15</v>
      </c>
    </row>
    <row r="2705" spans="1:19" x14ac:dyDescent="0.35">
      <c r="A2705">
        <v>48</v>
      </c>
      <c r="B2705">
        <v>325</v>
      </c>
      <c r="C2705" s="5">
        <f t="shared" si="42"/>
        <v>381871478.58500004</v>
      </c>
      <c r="D2705" s="1">
        <v>262196.14899999998</v>
      </c>
      <c r="E2705" s="1">
        <v>0</v>
      </c>
      <c r="F2705" s="1">
        <v>617029.64800000004</v>
      </c>
      <c r="G2705" s="1">
        <v>23297.941999999999</v>
      </c>
      <c r="H2705" s="1">
        <v>297747.04100000003</v>
      </c>
      <c r="I2705" s="1" t="s">
        <v>5</v>
      </c>
      <c r="J2705" s="1" t="s">
        <v>6</v>
      </c>
      <c r="K2705" s="1" t="s">
        <v>7</v>
      </c>
      <c r="L2705" s="1">
        <v>111666.845</v>
      </c>
      <c r="M2705" s="1">
        <v>0</v>
      </c>
      <c r="N2705" s="1">
        <v>55330.587</v>
      </c>
      <c r="O2705" s="1">
        <v>13822.594999999999</v>
      </c>
      <c r="P2705" s="1">
        <v>60577.419000000002</v>
      </c>
      <c r="Q2705" s="1">
        <v>0</v>
      </c>
      <c r="R2705" t="s">
        <v>14</v>
      </c>
      <c r="S2705" t="s">
        <v>15</v>
      </c>
    </row>
    <row r="2706" spans="1:19" x14ac:dyDescent="0.35">
      <c r="A2706">
        <v>48</v>
      </c>
      <c r="B2706">
        <v>327</v>
      </c>
      <c r="C2706" s="5">
        <f t="shared" si="42"/>
        <v>0</v>
      </c>
      <c r="D2706" s="1">
        <v>0</v>
      </c>
      <c r="E2706" s="1">
        <v>0</v>
      </c>
      <c r="F2706" s="1">
        <v>0</v>
      </c>
      <c r="G2706" s="1">
        <v>145899.11199999999</v>
      </c>
      <c r="H2706" s="1">
        <v>20929.564999999999</v>
      </c>
      <c r="I2706" s="1" t="s">
        <v>5</v>
      </c>
      <c r="J2706" s="1" t="s">
        <v>6</v>
      </c>
      <c r="K2706" s="1" t="s">
        <v>7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t="s">
        <v>14</v>
      </c>
      <c r="S2706" t="s">
        <v>15</v>
      </c>
    </row>
    <row r="2707" spans="1:19" x14ac:dyDescent="0.35">
      <c r="A2707">
        <v>48</v>
      </c>
      <c r="B2707">
        <v>329</v>
      </c>
      <c r="C2707" s="5">
        <f t="shared" si="42"/>
        <v>1294898920.01</v>
      </c>
      <c r="D2707" s="1">
        <v>121129.48</v>
      </c>
      <c r="E2707" s="1">
        <v>0</v>
      </c>
      <c r="F2707" s="1">
        <v>333365.28499999997</v>
      </c>
      <c r="G2707" s="1">
        <v>281785.38199999998</v>
      </c>
      <c r="H2707" s="1">
        <v>307834.18099999998</v>
      </c>
      <c r="I2707" s="1" t="s">
        <v>5</v>
      </c>
      <c r="J2707" s="1" t="s">
        <v>6</v>
      </c>
      <c r="K2707" s="1" t="s">
        <v>7</v>
      </c>
      <c r="L2707" s="1">
        <v>1023139.575</v>
      </c>
      <c r="M2707" s="1">
        <v>812309.46299999999</v>
      </c>
      <c r="N2707" s="1">
        <v>1257724.4709999999</v>
      </c>
      <c r="O2707" s="1">
        <v>597031.321</v>
      </c>
      <c r="P2707" s="1">
        <v>800563.61600000004</v>
      </c>
      <c r="Q2707" s="1">
        <v>3042.8789999999999</v>
      </c>
      <c r="R2707" t="s">
        <v>14</v>
      </c>
      <c r="S2707" t="s">
        <v>15</v>
      </c>
    </row>
    <row r="2708" spans="1:19" x14ac:dyDescent="0.35">
      <c r="A2708">
        <v>48</v>
      </c>
      <c r="B2708">
        <v>331</v>
      </c>
      <c r="C2708" s="5">
        <f t="shared" si="42"/>
        <v>174246378.37</v>
      </c>
      <c r="D2708" s="1">
        <v>0</v>
      </c>
      <c r="E2708" s="1">
        <v>0</v>
      </c>
      <c r="F2708" s="1">
        <v>409186.636</v>
      </c>
      <c r="G2708" s="1">
        <v>108923.967</v>
      </c>
      <c r="H2708" s="1">
        <v>170612.514</v>
      </c>
      <c r="I2708" s="1" t="s">
        <v>5</v>
      </c>
      <c r="J2708" s="1" t="s">
        <v>6</v>
      </c>
      <c r="K2708" s="1" t="s">
        <v>7</v>
      </c>
      <c r="L2708" s="1">
        <v>0</v>
      </c>
      <c r="M2708" s="1">
        <v>0</v>
      </c>
      <c r="N2708" s="1">
        <v>68200.702000000005</v>
      </c>
      <c r="O2708" s="1">
        <v>16548.612000000001</v>
      </c>
      <c r="P2708" s="1">
        <v>28184.095000000001</v>
      </c>
      <c r="Q2708" s="1">
        <v>366.01799999999997</v>
      </c>
      <c r="R2708" t="s">
        <v>14</v>
      </c>
      <c r="S2708" t="s">
        <v>15</v>
      </c>
    </row>
    <row r="2709" spans="1:19" x14ac:dyDescent="0.35">
      <c r="A2709">
        <v>48</v>
      </c>
      <c r="B2709">
        <v>333</v>
      </c>
      <c r="C2709" s="5">
        <f t="shared" si="42"/>
        <v>54531568.669999994</v>
      </c>
      <c r="D2709" s="1">
        <v>0</v>
      </c>
      <c r="E2709" s="1">
        <v>0</v>
      </c>
      <c r="F2709" s="1">
        <v>149401.55799999999</v>
      </c>
      <c r="G2709" s="1">
        <v>39648.987000000001</v>
      </c>
      <c r="H2709" s="1">
        <v>61787.137000000002</v>
      </c>
      <c r="I2709" s="1" t="s">
        <v>5</v>
      </c>
      <c r="J2709" s="1" t="s">
        <v>6</v>
      </c>
      <c r="K2709" s="1" t="s">
        <v>7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t="s">
        <v>14</v>
      </c>
      <c r="S2709" t="s">
        <v>15</v>
      </c>
    </row>
    <row r="2710" spans="1:19" x14ac:dyDescent="0.35">
      <c r="A2710">
        <v>48</v>
      </c>
      <c r="B2710">
        <v>335</v>
      </c>
      <c r="C2710" s="5">
        <f t="shared" si="42"/>
        <v>252000692.44</v>
      </c>
      <c r="D2710" s="1">
        <v>618270.98400000005</v>
      </c>
      <c r="E2710" s="1">
        <v>0</v>
      </c>
      <c r="F2710" s="1">
        <v>5935.451</v>
      </c>
      <c r="G2710" s="1">
        <v>54143.803</v>
      </c>
      <c r="H2710" s="1">
        <v>39744.373</v>
      </c>
      <c r="I2710" s="1" t="s">
        <v>5</v>
      </c>
      <c r="J2710" s="1" t="s">
        <v>6</v>
      </c>
      <c r="K2710" s="1" t="s">
        <v>7</v>
      </c>
      <c r="L2710" s="1">
        <v>66206.421000000002</v>
      </c>
      <c r="M2710" s="1">
        <v>0</v>
      </c>
      <c r="N2710" s="1">
        <v>0</v>
      </c>
      <c r="O2710" s="1">
        <v>3557.12</v>
      </c>
      <c r="P2710" s="1">
        <v>28227.435000000001</v>
      </c>
      <c r="Q2710" s="1">
        <v>0</v>
      </c>
      <c r="R2710" t="s">
        <v>14</v>
      </c>
      <c r="S2710" t="s">
        <v>15</v>
      </c>
    </row>
    <row r="2711" spans="1:19" x14ac:dyDescent="0.35">
      <c r="A2711">
        <v>48</v>
      </c>
      <c r="B2711">
        <v>337</v>
      </c>
      <c r="C2711" s="5">
        <f t="shared" si="42"/>
        <v>150510184.91499999</v>
      </c>
      <c r="D2711" s="1">
        <v>0</v>
      </c>
      <c r="E2711" s="1">
        <v>61510.576999999997</v>
      </c>
      <c r="F2711" s="1">
        <v>361663.53200000001</v>
      </c>
      <c r="G2711" s="1">
        <v>0</v>
      </c>
      <c r="H2711" s="1">
        <v>241488.28200000001</v>
      </c>
      <c r="I2711" s="1" t="s">
        <v>5</v>
      </c>
      <c r="J2711" s="1" t="s">
        <v>6</v>
      </c>
      <c r="K2711" s="1" t="s">
        <v>7</v>
      </c>
      <c r="L2711" s="1">
        <v>0</v>
      </c>
      <c r="M2711" s="1">
        <v>42794.904000000002</v>
      </c>
      <c r="N2711" s="1">
        <v>7898.2349999999997</v>
      </c>
      <c r="O2711" s="1">
        <v>32451.199000000001</v>
      </c>
      <c r="P2711" s="1">
        <v>26057.269</v>
      </c>
      <c r="Q2711" s="1">
        <v>0</v>
      </c>
      <c r="R2711" t="s">
        <v>14</v>
      </c>
      <c r="S2711" t="s">
        <v>15</v>
      </c>
    </row>
    <row r="2712" spans="1:19" x14ac:dyDescent="0.35">
      <c r="A2712">
        <v>48</v>
      </c>
      <c r="B2712">
        <v>339</v>
      </c>
      <c r="C2712" s="5">
        <f t="shared" si="42"/>
        <v>2692507178.54</v>
      </c>
      <c r="D2712" s="1">
        <v>108486.158</v>
      </c>
      <c r="E2712" s="1">
        <v>0</v>
      </c>
      <c r="F2712" s="1">
        <v>204090.53200000001</v>
      </c>
      <c r="G2712" s="1">
        <v>87748.013000000006</v>
      </c>
      <c r="H2712" s="1">
        <v>358540.95199999999</v>
      </c>
      <c r="I2712" s="1" t="s">
        <v>5</v>
      </c>
      <c r="J2712" s="1" t="s">
        <v>6</v>
      </c>
      <c r="K2712" s="1" t="s">
        <v>7</v>
      </c>
      <c r="L2712" s="1">
        <v>4998587.8190000001</v>
      </c>
      <c r="M2712" s="1">
        <v>458684.87400000001</v>
      </c>
      <c r="N2712" s="1">
        <v>1606882.6129999999</v>
      </c>
      <c r="O2712" s="1">
        <v>2645422.5970000001</v>
      </c>
      <c r="P2712" s="1">
        <v>3164543.9249999998</v>
      </c>
      <c r="Q2712" s="1">
        <v>47568.207000000002</v>
      </c>
      <c r="R2712" t="s">
        <v>14</v>
      </c>
      <c r="S2712" t="s">
        <v>15</v>
      </c>
    </row>
    <row r="2713" spans="1:19" x14ac:dyDescent="0.35">
      <c r="A2713">
        <v>48</v>
      </c>
      <c r="B2713">
        <v>341</v>
      </c>
      <c r="C2713" s="5">
        <f t="shared" si="42"/>
        <v>129755112.53500001</v>
      </c>
      <c r="D2713" s="1">
        <v>0</v>
      </c>
      <c r="E2713" s="1">
        <v>0</v>
      </c>
      <c r="F2713" s="1">
        <v>300609.98200000002</v>
      </c>
      <c r="G2713" s="1">
        <v>39878.184999999998</v>
      </c>
      <c r="H2713" s="1">
        <v>123000.061</v>
      </c>
      <c r="I2713" s="1" t="s">
        <v>5</v>
      </c>
      <c r="J2713" s="1" t="s">
        <v>6</v>
      </c>
      <c r="K2713" s="1" t="s">
        <v>7</v>
      </c>
      <c r="L2713" s="1">
        <v>0</v>
      </c>
      <c r="M2713" s="1">
        <v>0</v>
      </c>
      <c r="N2713" s="1">
        <v>54883.476999999999</v>
      </c>
      <c r="O2713" s="1">
        <v>29234.315999999999</v>
      </c>
      <c r="P2713" s="1">
        <v>13947.349</v>
      </c>
      <c r="Q2713" s="1">
        <v>0</v>
      </c>
      <c r="R2713" t="s">
        <v>14</v>
      </c>
      <c r="S2713" t="s">
        <v>15</v>
      </c>
    </row>
    <row r="2714" spans="1:19" x14ac:dyDescent="0.35">
      <c r="A2714">
        <v>48</v>
      </c>
      <c r="B2714">
        <v>343</v>
      </c>
      <c r="C2714" s="5">
        <f t="shared" si="42"/>
        <v>130772530.325</v>
      </c>
      <c r="D2714" s="1">
        <v>228102.114</v>
      </c>
      <c r="E2714" s="1">
        <v>0</v>
      </c>
      <c r="F2714" s="1">
        <v>130178.791</v>
      </c>
      <c r="G2714" s="1">
        <v>129999.79</v>
      </c>
      <c r="H2714" s="1">
        <v>46328.798000000003</v>
      </c>
      <c r="I2714" s="1" t="s">
        <v>5</v>
      </c>
      <c r="J2714" s="1" t="s">
        <v>6</v>
      </c>
      <c r="K2714" s="1" t="s">
        <v>7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t="s">
        <v>14</v>
      </c>
      <c r="S2714" t="s">
        <v>15</v>
      </c>
    </row>
    <row r="2715" spans="1:19" x14ac:dyDescent="0.35">
      <c r="A2715">
        <v>48</v>
      </c>
      <c r="B2715">
        <v>345</v>
      </c>
      <c r="C2715" s="5">
        <f t="shared" si="42"/>
        <v>0</v>
      </c>
      <c r="D2715" s="1">
        <v>0</v>
      </c>
      <c r="E2715" s="1">
        <v>0</v>
      </c>
      <c r="F2715" s="1">
        <v>0</v>
      </c>
      <c r="G2715" s="1">
        <v>40093.131000000001</v>
      </c>
      <c r="H2715" s="1">
        <v>6223.9350000000004</v>
      </c>
      <c r="I2715" s="1" t="s">
        <v>5</v>
      </c>
      <c r="J2715" s="1" t="s">
        <v>6</v>
      </c>
      <c r="K2715" s="1" t="s">
        <v>7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t="s">
        <v>14</v>
      </c>
      <c r="S2715" t="s">
        <v>15</v>
      </c>
    </row>
    <row r="2716" spans="1:19" x14ac:dyDescent="0.35">
      <c r="A2716">
        <v>48</v>
      </c>
      <c r="B2716">
        <v>347</v>
      </c>
      <c r="C2716" s="5">
        <f t="shared" si="42"/>
        <v>377286498.23500001</v>
      </c>
      <c r="D2716" s="1">
        <v>0</v>
      </c>
      <c r="E2716" s="1">
        <v>0</v>
      </c>
      <c r="F2716" s="1">
        <v>611599.14899999998</v>
      </c>
      <c r="G2716" s="1">
        <v>286807.72200000001</v>
      </c>
      <c r="H2716" s="1">
        <v>165969.89499999999</v>
      </c>
      <c r="I2716" s="1" t="s">
        <v>5</v>
      </c>
      <c r="J2716" s="1" t="s">
        <v>6</v>
      </c>
      <c r="K2716" s="1" t="s">
        <v>7</v>
      </c>
      <c r="L2716" s="1">
        <v>0</v>
      </c>
      <c r="M2716" s="1">
        <v>0</v>
      </c>
      <c r="N2716" s="1">
        <v>422062.49</v>
      </c>
      <c r="O2716" s="1">
        <v>278414.57299999997</v>
      </c>
      <c r="P2716" s="1">
        <v>96875.904999999999</v>
      </c>
      <c r="Q2716" s="1">
        <v>1918.9110000000001</v>
      </c>
      <c r="R2716" t="s">
        <v>14</v>
      </c>
      <c r="S2716" t="s">
        <v>15</v>
      </c>
    </row>
    <row r="2717" spans="1:19" x14ac:dyDescent="0.35">
      <c r="A2717">
        <v>48</v>
      </c>
      <c r="B2717">
        <v>349</v>
      </c>
      <c r="C2717" s="5">
        <f t="shared" si="42"/>
        <v>630079211.4749999</v>
      </c>
      <c r="D2717" s="1">
        <v>1096265.8389999999</v>
      </c>
      <c r="E2717" s="1">
        <v>0</v>
      </c>
      <c r="F2717" s="1">
        <v>286609.51799999998</v>
      </c>
      <c r="G2717" s="1">
        <v>165179.56599999999</v>
      </c>
      <c r="H2717" s="1">
        <v>178500.22500000001</v>
      </c>
      <c r="I2717" s="1" t="s">
        <v>5</v>
      </c>
      <c r="J2717" s="1" t="s">
        <v>6</v>
      </c>
      <c r="K2717" s="1" t="s">
        <v>7</v>
      </c>
      <c r="L2717" s="1">
        <v>189894.01699999999</v>
      </c>
      <c r="M2717" s="1">
        <v>0</v>
      </c>
      <c r="N2717" s="1">
        <v>153475.041</v>
      </c>
      <c r="O2717" s="1">
        <v>73687.88</v>
      </c>
      <c r="P2717" s="1">
        <v>77153.464000000007</v>
      </c>
      <c r="Q2717" s="1">
        <v>581.85699999999997</v>
      </c>
      <c r="R2717" t="s">
        <v>14</v>
      </c>
      <c r="S2717" t="s">
        <v>15</v>
      </c>
    </row>
    <row r="2718" spans="1:19" x14ac:dyDescent="0.35">
      <c r="A2718">
        <v>48</v>
      </c>
      <c r="B2718">
        <v>351</v>
      </c>
      <c r="C2718" s="5">
        <f t="shared" si="42"/>
        <v>20444928.960000001</v>
      </c>
      <c r="D2718" s="1">
        <v>0</v>
      </c>
      <c r="E2718" s="1">
        <v>0</v>
      </c>
      <c r="F2718" s="1">
        <v>56013.504000000001</v>
      </c>
      <c r="G2718" s="1">
        <v>196664.55799999999</v>
      </c>
      <c r="H2718" s="1">
        <v>101646.64</v>
      </c>
      <c r="I2718" s="1" t="s">
        <v>5</v>
      </c>
      <c r="J2718" s="1" t="s">
        <v>6</v>
      </c>
      <c r="K2718" s="1" t="s">
        <v>7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t="s">
        <v>14</v>
      </c>
      <c r="S2718" t="s">
        <v>15</v>
      </c>
    </row>
    <row r="2719" spans="1:19" x14ac:dyDescent="0.35">
      <c r="A2719">
        <v>48</v>
      </c>
      <c r="B2719">
        <v>353</v>
      </c>
      <c r="C2719" s="5">
        <f t="shared" si="42"/>
        <v>388884177.96000004</v>
      </c>
      <c r="D2719" s="1">
        <v>820606.35699999996</v>
      </c>
      <c r="E2719" s="1">
        <v>0</v>
      </c>
      <c r="F2719" s="1">
        <v>137640.24600000001</v>
      </c>
      <c r="G2719" s="1">
        <v>86082.285999999993</v>
      </c>
      <c r="H2719" s="1">
        <v>99448.290999999997</v>
      </c>
      <c r="I2719" s="1" t="s">
        <v>5</v>
      </c>
      <c r="J2719" s="1" t="s">
        <v>6</v>
      </c>
      <c r="K2719" s="1" t="s">
        <v>7</v>
      </c>
      <c r="L2719" s="1">
        <v>75136.944000000003</v>
      </c>
      <c r="M2719" s="1">
        <v>0</v>
      </c>
      <c r="N2719" s="1">
        <v>32052.557000000001</v>
      </c>
      <c r="O2719" s="1">
        <v>3395.982</v>
      </c>
      <c r="P2719" s="1">
        <v>22984.088</v>
      </c>
      <c r="Q2719" s="1">
        <v>1456.8579999999999</v>
      </c>
      <c r="R2719" t="s">
        <v>14</v>
      </c>
      <c r="S2719" t="s">
        <v>15</v>
      </c>
    </row>
    <row r="2720" spans="1:19" x14ac:dyDescent="0.35">
      <c r="A2720">
        <v>48</v>
      </c>
      <c r="B2720">
        <v>355</v>
      </c>
      <c r="C2720" s="5">
        <f t="shared" si="42"/>
        <v>2149229858.7950001</v>
      </c>
      <c r="D2720" s="1">
        <v>79135.847999999998</v>
      </c>
      <c r="E2720" s="1">
        <v>60831.849000000002</v>
      </c>
      <c r="F2720" s="1">
        <v>711713.56</v>
      </c>
      <c r="G2720" s="1">
        <v>597135.23899999994</v>
      </c>
      <c r="H2720" s="1">
        <v>274989.59899999999</v>
      </c>
      <c r="I2720" s="1" t="s">
        <v>5</v>
      </c>
      <c r="J2720" s="1" t="s">
        <v>6</v>
      </c>
      <c r="K2720" s="1" t="s">
        <v>7</v>
      </c>
      <c r="L2720" s="1">
        <v>1258808.9920000001</v>
      </c>
      <c r="M2720" s="1">
        <v>2489107.3050000002</v>
      </c>
      <c r="N2720" s="1">
        <v>1349535.2779999999</v>
      </c>
      <c r="O2720" s="1">
        <v>1192006.03</v>
      </c>
      <c r="P2720" s="1">
        <v>977358.56200000003</v>
      </c>
      <c r="Q2720" s="1">
        <v>1591.981</v>
      </c>
      <c r="R2720" t="s">
        <v>14</v>
      </c>
      <c r="S2720" t="s">
        <v>15</v>
      </c>
    </row>
    <row r="2721" spans="1:19" x14ac:dyDescent="0.35">
      <c r="A2721">
        <v>48</v>
      </c>
      <c r="B2721">
        <v>357</v>
      </c>
      <c r="C2721" s="5">
        <f t="shared" si="42"/>
        <v>0</v>
      </c>
      <c r="D2721" s="1">
        <v>0</v>
      </c>
      <c r="E2721" s="1">
        <v>0</v>
      </c>
      <c r="F2721" s="1">
        <v>0</v>
      </c>
      <c r="G2721" s="1">
        <v>122277.473</v>
      </c>
      <c r="H2721" s="1">
        <v>75876.350000000006</v>
      </c>
      <c r="I2721" s="1" t="s">
        <v>5</v>
      </c>
      <c r="J2721" s="1" t="s">
        <v>6</v>
      </c>
      <c r="K2721" s="1" t="s">
        <v>7</v>
      </c>
      <c r="L2721" s="1">
        <v>0</v>
      </c>
      <c r="M2721" s="1">
        <v>0</v>
      </c>
      <c r="N2721" s="1">
        <v>0</v>
      </c>
      <c r="O2721" s="1">
        <v>31315.093000000001</v>
      </c>
      <c r="P2721" s="1">
        <v>27773.566999999999</v>
      </c>
      <c r="Q2721" s="1">
        <v>0</v>
      </c>
      <c r="R2721" t="s">
        <v>14</v>
      </c>
      <c r="S2721" t="s">
        <v>15</v>
      </c>
    </row>
    <row r="2722" spans="1:19" x14ac:dyDescent="0.35">
      <c r="A2722">
        <v>48</v>
      </c>
      <c r="B2722">
        <v>359</v>
      </c>
      <c r="C2722" s="5">
        <f t="shared" si="42"/>
        <v>251520724.74000001</v>
      </c>
      <c r="D2722" s="1">
        <v>689097.87600000005</v>
      </c>
      <c r="E2722" s="1">
        <v>0</v>
      </c>
      <c r="F2722" s="1">
        <v>0</v>
      </c>
      <c r="G2722" s="1">
        <v>95978.815000000002</v>
      </c>
      <c r="H2722" s="1">
        <v>33217.457000000002</v>
      </c>
      <c r="I2722" s="1" t="s">
        <v>5</v>
      </c>
      <c r="J2722" s="1" t="s">
        <v>6</v>
      </c>
      <c r="K2722" s="1" t="s">
        <v>7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t="s">
        <v>14</v>
      </c>
      <c r="S2722" t="s">
        <v>15</v>
      </c>
    </row>
    <row r="2723" spans="1:19" x14ac:dyDescent="0.35">
      <c r="A2723">
        <v>48</v>
      </c>
      <c r="B2723">
        <v>361</v>
      </c>
      <c r="C2723" s="5">
        <f t="shared" si="42"/>
        <v>808757039.14999998</v>
      </c>
      <c r="D2723" s="1">
        <v>481693.38199999998</v>
      </c>
      <c r="E2723" s="1">
        <v>0</v>
      </c>
      <c r="F2723" s="1">
        <v>43107.678</v>
      </c>
      <c r="G2723" s="1">
        <v>237934.29199999999</v>
      </c>
      <c r="H2723" s="1">
        <v>116618.30100000001</v>
      </c>
      <c r="I2723" s="1" t="s">
        <v>5</v>
      </c>
      <c r="J2723" s="1" t="s">
        <v>6</v>
      </c>
      <c r="K2723" s="1" t="s">
        <v>7</v>
      </c>
      <c r="L2723" s="1">
        <v>1153430.73</v>
      </c>
      <c r="M2723" s="1">
        <v>0</v>
      </c>
      <c r="N2723" s="1">
        <v>537540.92000000004</v>
      </c>
      <c r="O2723" s="1">
        <v>348956.07400000002</v>
      </c>
      <c r="P2723" s="1">
        <v>185764.80100000001</v>
      </c>
      <c r="Q2723" s="1">
        <v>3649.4430000000002</v>
      </c>
      <c r="R2723" t="s">
        <v>14</v>
      </c>
      <c r="S2723" t="s">
        <v>15</v>
      </c>
    </row>
    <row r="2724" spans="1:19" x14ac:dyDescent="0.35">
      <c r="A2724">
        <v>48</v>
      </c>
      <c r="B2724">
        <v>363</v>
      </c>
      <c r="C2724" s="5">
        <f t="shared" si="42"/>
        <v>262078326.01499999</v>
      </c>
      <c r="D2724" s="1">
        <v>576824.82700000005</v>
      </c>
      <c r="E2724" s="1">
        <v>0</v>
      </c>
      <c r="F2724" s="1">
        <v>59471.224999999999</v>
      </c>
      <c r="G2724" s="1">
        <v>189959.91399999999</v>
      </c>
      <c r="H2724" s="1">
        <v>171492.42300000001</v>
      </c>
      <c r="I2724" s="1" t="s">
        <v>5</v>
      </c>
      <c r="J2724" s="1" t="s">
        <v>6</v>
      </c>
      <c r="K2724" s="1" t="s">
        <v>7</v>
      </c>
      <c r="L2724" s="1">
        <v>0</v>
      </c>
      <c r="M2724" s="1">
        <v>0</v>
      </c>
      <c r="N2724" s="1">
        <v>81726.759000000005</v>
      </c>
      <c r="O2724" s="1">
        <v>40995.035000000003</v>
      </c>
      <c r="P2724" s="1">
        <v>34079.868999999999</v>
      </c>
      <c r="Q2724" s="1">
        <v>271.31799999999998</v>
      </c>
      <c r="R2724" t="s">
        <v>14</v>
      </c>
      <c r="S2724" t="s">
        <v>15</v>
      </c>
    </row>
    <row r="2725" spans="1:19" x14ac:dyDescent="0.35">
      <c r="A2725">
        <v>48</v>
      </c>
      <c r="B2725">
        <v>365</v>
      </c>
      <c r="C2725" s="5">
        <f t="shared" si="42"/>
        <v>204057593.5</v>
      </c>
      <c r="D2725" s="1">
        <v>0</v>
      </c>
      <c r="E2725" s="1">
        <v>0</v>
      </c>
      <c r="F2725" s="1">
        <v>454398.24300000002</v>
      </c>
      <c r="G2725" s="1">
        <v>203398.39</v>
      </c>
      <c r="H2725" s="1">
        <v>174291.11199999999</v>
      </c>
      <c r="I2725" s="1" t="s">
        <v>5</v>
      </c>
      <c r="J2725" s="1" t="s">
        <v>6</v>
      </c>
      <c r="K2725" s="1" t="s">
        <v>7</v>
      </c>
      <c r="L2725" s="1">
        <v>0</v>
      </c>
      <c r="M2725" s="1">
        <v>0</v>
      </c>
      <c r="N2725" s="1">
        <v>104663.65700000001</v>
      </c>
      <c r="O2725" s="1">
        <v>57656.125999999997</v>
      </c>
      <c r="P2725" s="1">
        <v>9732.9940000000006</v>
      </c>
      <c r="Q2725" s="1">
        <v>239.71199999999999</v>
      </c>
      <c r="R2725" t="s">
        <v>14</v>
      </c>
      <c r="S2725" t="s">
        <v>15</v>
      </c>
    </row>
    <row r="2726" spans="1:19" x14ac:dyDescent="0.35">
      <c r="A2726">
        <v>48</v>
      </c>
      <c r="B2726">
        <v>367</v>
      </c>
      <c r="C2726" s="5">
        <f t="shared" si="42"/>
        <v>959371952.05500007</v>
      </c>
      <c r="D2726" s="1">
        <v>508639.179</v>
      </c>
      <c r="E2726" s="1">
        <v>0</v>
      </c>
      <c r="F2726" s="1">
        <v>285566.973</v>
      </c>
      <c r="G2726" s="1">
        <v>478056.65100000001</v>
      </c>
      <c r="H2726" s="1">
        <v>434870.25900000002</v>
      </c>
      <c r="I2726" s="1" t="s">
        <v>5</v>
      </c>
      <c r="J2726" s="1" t="s">
        <v>6</v>
      </c>
      <c r="K2726" s="1" t="s">
        <v>7</v>
      </c>
      <c r="L2726" s="1">
        <v>1380632.3049999999</v>
      </c>
      <c r="M2726" s="1">
        <v>19140.062999999998</v>
      </c>
      <c r="N2726" s="1">
        <v>434437.78700000001</v>
      </c>
      <c r="O2726" s="1">
        <v>195525.03200000001</v>
      </c>
      <c r="P2726" s="1">
        <v>477902.75199999998</v>
      </c>
      <c r="Q2726" s="1">
        <v>24702.276000000002</v>
      </c>
      <c r="R2726" t="s">
        <v>14</v>
      </c>
      <c r="S2726" t="s">
        <v>15</v>
      </c>
    </row>
    <row r="2727" spans="1:19" x14ac:dyDescent="0.35">
      <c r="A2727">
        <v>48</v>
      </c>
      <c r="B2727">
        <v>369</v>
      </c>
      <c r="C2727" s="5">
        <f t="shared" si="42"/>
        <v>95957832.414999992</v>
      </c>
      <c r="D2727" s="1">
        <v>0</v>
      </c>
      <c r="E2727" s="1">
        <v>0</v>
      </c>
      <c r="F2727" s="1">
        <v>262898.17099999997</v>
      </c>
      <c r="G2727" s="1">
        <v>69407.600999999995</v>
      </c>
      <c r="H2727" s="1">
        <v>57919.809000000001</v>
      </c>
      <c r="I2727" s="1" t="s">
        <v>5</v>
      </c>
      <c r="J2727" s="1" t="s">
        <v>6</v>
      </c>
      <c r="K2727" s="1" t="s">
        <v>7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t="s">
        <v>14</v>
      </c>
      <c r="S2727" t="s">
        <v>15</v>
      </c>
    </row>
    <row r="2728" spans="1:19" x14ac:dyDescent="0.35">
      <c r="A2728">
        <v>48</v>
      </c>
      <c r="B2728">
        <v>371</v>
      </c>
      <c r="C2728" s="5">
        <f t="shared" si="42"/>
        <v>356024863.52499998</v>
      </c>
      <c r="D2728" s="1">
        <v>689494.33900000004</v>
      </c>
      <c r="E2728" s="1">
        <v>0</v>
      </c>
      <c r="F2728" s="1">
        <v>206093.02600000001</v>
      </c>
      <c r="G2728" s="1">
        <v>108511.815</v>
      </c>
      <c r="H2728" s="1">
        <v>213054.05499999999</v>
      </c>
      <c r="I2728" s="1" t="s">
        <v>5</v>
      </c>
      <c r="J2728" s="1" t="s">
        <v>6</v>
      </c>
      <c r="K2728" s="1" t="s">
        <v>7</v>
      </c>
      <c r="L2728" s="1">
        <v>33690.673000000003</v>
      </c>
      <c r="M2728" s="1">
        <v>0</v>
      </c>
      <c r="N2728" s="1">
        <v>46132.546999999999</v>
      </c>
      <c r="O2728" s="1">
        <v>22508.026999999998</v>
      </c>
      <c r="P2728" s="1">
        <v>22525.947</v>
      </c>
      <c r="Q2728" s="1">
        <v>0</v>
      </c>
      <c r="R2728" t="s">
        <v>14</v>
      </c>
      <c r="S2728" t="s">
        <v>15</v>
      </c>
    </row>
    <row r="2729" spans="1:19" x14ac:dyDescent="0.35">
      <c r="A2729">
        <v>48</v>
      </c>
      <c r="B2729">
        <v>373</v>
      </c>
      <c r="C2729" s="5">
        <f t="shared" si="42"/>
        <v>473779672.13499993</v>
      </c>
      <c r="D2729" s="1">
        <v>0</v>
      </c>
      <c r="E2729" s="1">
        <v>0</v>
      </c>
      <c r="F2729" s="1">
        <v>1068685.5109999999</v>
      </c>
      <c r="G2729" s="1">
        <v>161611.62400000001</v>
      </c>
      <c r="H2729" s="1">
        <v>177322.476</v>
      </c>
      <c r="I2729" s="1" t="s">
        <v>5</v>
      </c>
      <c r="J2729" s="1" t="s">
        <v>6</v>
      </c>
      <c r="K2729" s="1" t="s">
        <v>7</v>
      </c>
      <c r="L2729" s="1">
        <v>0</v>
      </c>
      <c r="M2729" s="1">
        <v>0</v>
      </c>
      <c r="N2729" s="1">
        <v>229340.98800000001</v>
      </c>
      <c r="O2729" s="1">
        <v>71370.784</v>
      </c>
      <c r="P2729" s="1">
        <v>67325.03</v>
      </c>
      <c r="Q2729" s="1">
        <v>1794.9</v>
      </c>
      <c r="R2729" t="s">
        <v>14</v>
      </c>
      <c r="S2729" t="s">
        <v>15</v>
      </c>
    </row>
    <row r="2730" spans="1:19" x14ac:dyDescent="0.35">
      <c r="A2730">
        <v>48</v>
      </c>
      <c r="B2730">
        <v>375</v>
      </c>
      <c r="C2730" s="5">
        <f t="shared" si="42"/>
        <v>709629241.23000002</v>
      </c>
      <c r="D2730" s="1">
        <v>145698.81200000001</v>
      </c>
      <c r="E2730" s="1">
        <v>0</v>
      </c>
      <c r="F2730" s="1">
        <v>225800.95800000001</v>
      </c>
      <c r="G2730" s="1">
        <v>117834.67</v>
      </c>
      <c r="H2730" s="1">
        <v>111201.61</v>
      </c>
      <c r="I2730" s="1" t="s">
        <v>5</v>
      </c>
      <c r="J2730" s="1" t="s">
        <v>6</v>
      </c>
      <c r="K2730" s="1" t="s">
        <v>7</v>
      </c>
      <c r="L2730" s="1">
        <v>879245.39</v>
      </c>
      <c r="M2730" s="1">
        <v>107273.308</v>
      </c>
      <c r="N2730" s="1">
        <v>586171.23400000005</v>
      </c>
      <c r="O2730" s="1">
        <v>563473.40599999996</v>
      </c>
      <c r="P2730" s="1">
        <v>306786.14500000002</v>
      </c>
      <c r="Q2730" s="1">
        <v>0</v>
      </c>
      <c r="R2730" t="s">
        <v>14</v>
      </c>
      <c r="S2730" t="s">
        <v>15</v>
      </c>
    </row>
    <row r="2731" spans="1:19" x14ac:dyDescent="0.35">
      <c r="A2731">
        <v>48</v>
      </c>
      <c r="B2731">
        <v>377</v>
      </c>
      <c r="C2731" s="5">
        <f t="shared" si="42"/>
        <v>55369595.530000001</v>
      </c>
      <c r="D2731" s="1">
        <v>0</v>
      </c>
      <c r="E2731" s="1">
        <v>0</v>
      </c>
      <c r="F2731" s="1">
        <v>151697.522</v>
      </c>
      <c r="G2731" s="1">
        <v>35868.063000000002</v>
      </c>
      <c r="H2731" s="1">
        <v>34908.892999999996</v>
      </c>
      <c r="I2731" s="1" t="s">
        <v>5</v>
      </c>
      <c r="J2731" s="1" t="s">
        <v>6</v>
      </c>
      <c r="K2731" s="1" t="s">
        <v>7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t="s">
        <v>14</v>
      </c>
      <c r="S2731" t="s">
        <v>15</v>
      </c>
    </row>
    <row r="2732" spans="1:19" x14ac:dyDescent="0.35">
      <c r="A2732">
        <v>48</v>
      </c>
      <c r="B2732">
        <v>379</v>
      </c>
      <c r="C2732" s="5">
        <f t="shared" si="42"/>
        <v>64337783.865000002</v>
      </c>
      <c r="D2732" s="1">
        <v>0</v>
      </c>
      <c r="E2732" s="1">
        <v>0</v>
      </c>
      <c r="F2732" s="1">
        <v>176267.90100000001</v>
      </c>
      <c r="G2732" s="1">
        <v>78271.637000000002</v>
      </c>
      <c r="H2732" s="1">
        <v>82111.72</v>
      </c>
      <c r="I2732" s="1" t="s">
        <v>5</v>
      </c>
      <c r="J2732" s="1" t="s">
        <v>6</v>
      </c>
      <c r="K2732" s="1" t="s">
        <v>7</v>
      </c>
      <c r="L2732" s="1">
        <v>0</v>
      </c>
      <c r="M2732" s="1">
        <v>0</v>
      </c>
      <c r="N2732" s="1">
        <v>0</v>
      </c>
      <c r="O2732" s="1">
        <v>3463.0830000000001</v>
      </c>
      <c r="P2732" s="1">
        <v>1658.4880000000001</v>
      </c>
      <c r="Q2732" s="1">
        <v>0</v>
      </c>
      <c r="R2732" t="s">
        <v>14</v>
      </c>
      <c r="S2732" t="s">
        <v>15</v>
      </c>
    </row>
    <row r="2733" spans="1:19" x14ac:dyDescent="0.35">
      <c r="A2733">
        <v>48</v>
      </c>
      <c r="B2733">
        <v>381</v>
      </c>
      <c r="C2733" s="5">
        <f t="shared" si="42"/>
        <v>411014115.91500002</v>
      </c>
      <c r="D2733" s="1">
        <v>333993.34399999998</v>
      </c>
      <c r="E2733" s="1">
        <v>0</v>
      </c>
      <c r="F2733" s="1">
        <v>111649.269</v>
      </c>
      <c r="G2733" s="1">
        <v>0</v>
      </c>
      <c r="H2733" s="1">
        <v>248381.32800000001</v>
      </c>
      <c r="I2733" s="1" t="s">
        <v>5</v>
      </c>
      <c r="J2733" s="1" t="s">
        <v>6</v>
      </c>
      <c r="K2733" s="1" t="s">
        <v>7</v>
      </c>
      <c r="L2733" s="1">
        <v>347388.31699999998</v>
      </c>
      <c r="M2733" s="1">
        <v>66065.398000000001</v>
      </c>
      <c r="N2733" s="1">
        <v>266969.74300000002</v>
      </c>
      <c r="O2733" s="1">
        <v>568229.79799999995</v>
      </c>
      <c r="P2733" s="1">
        <v>250943.84700000001</v>
      </c>
      <c r="Q2733" s="1">
        <v>3948.806</v>
      </c>
      <c r="R2733" t="s">
        <v>14</v>
      </c>
      <c r="S2733" t="s">
        <v>15</v>
      </c>
    </row>
    <row r="2734" spans="1:19" x14ac:dyDescent="0.35">
      <c r="A2734">
        <v>48</v>
      </c>
      <c r="B2734">
        <v>383</v>
      </c>
      <c r="C2734" s="5">
        <f t="shared" si="42"/>
        <v>0</v>
      </c>
      <c r="D2734" s="1">
        <v>0</v>
      </c>
      <c r="E2734" s="1">
        <v>0</v>
      </c>
      <c r="F2734" s="1">
        <v>0</v>
      </c>
      <c r="G2734" s="1">
        <v>186276.48199999999</v>
      </c>
      <c r="H2734" s="1">
        <v>206830.647</v>
      </c>
      <c r="I2734" s="1" t="s">
        <v>5</v>
      </c>
      <c r="J2734" s="1" t="s">
        <v>6</v>
      </c>
      <c r="K2734" s="1" t="s">
        <v>7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t="s">
        <v>14</v>
      </c>
      <c r="S2734" t="s">
        <v>15</v>
      </c>
    </row>
    <row r="2735" spans="1:19" x14ac:dyDescent="0.35">
      <c r="A2735">
        <v>48</v>
      </c>
      <c r="B2735">
        <v>385</v>
      </c>
      <c r="C2735" s="5">
        <f t="shared" si="42"/>
        <v>0</v>
      </c>
      <c r="D2735" s="1">
        <v>0</v>
      </c>
      <c r="E2735" s="1">
        <v>0</v>
      </c>
      <c r="F2735" s="1">
        <v>0</v>
      </c>
      <c r="G2735" s="1">
        <v>62752.756000000001</v>
      </c>
      <c r="H2735" s="1">
        <v>52628.938999999998</v>
      </c>
      <c r="I2735" s="1" t="s">
        <v>5</v>
      </c>
      <c r="J2735" s="1" t="s">
        <v>6</v>
      </c>
      <c r="K2735" s="1" t="s">
        <v>7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t="s">
        <v>14</v>
      </c>
      <c r="S2735" t="s">
        <v>15</v>
      </c>
    </row>
    <row r="2736" spans="1:19" x14ac:dyDescent="0.35">
      <c r="A2736">
        <v>48</v>
      </c>
      <c r="B2736">
        <v>387</v>
      </c>
      <c r="C2736" s="5">
        <f t="shared" si="42"/>
        <v>82211877.299999997</v>
      </c>
      <c r="D2736" s="1">
        <v>0</v>
      </c>
      <c r="E2736" s="1">
        <v>0</v>
      </c>
      <c r="F2736" s="1">
        <v>225238.02</v>
      </c>
      <c r="G2736" s="1">
        <v>68143.510999999999</v>
      </c>
      <c r="H2736" s="1">
        <v>83357.701000000001</v>
      </c>
      <c r="I2736" s="1" t="s">
        <v>5</v>
      </c>
      <c r="J2736" s="1" t="s">
        <v>6</v>
      </c>
      <c r="K2736" s="1" t="s">
        <v>7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t="s">
        <v>14</v>
      </c>
      <c r="S2736" t="s">
        <v>15</v>
      </c>
    </row>
    <row r="2737" spans="1:19" x14ac:dyDescent="0.35">
      <c r="A2737">
        <v>48</v>
      </c>
      <c r="B2737">
        <v>389</v>
      </c>
      <c r="C2737" s="5">
        <f t="shared" si="42"/>
        <v>516118230.01999992</v>
      </c>
      <c r="D2737" s="1">
        <v>672410.09199999995</v>
      </c>
      <c r="E2737" s="1">
        <v>0</v>
      </c>
      <c r="F2737" s="1">
        <v>612525.05799999996</v>
      </c>
      <c r="G2737" s="1">
        <v>95665.645999999993</v>
      </c>
      <c r="H2737" s="1">
        <v>261639.008</v>
      </c>
      <c r="I2737" s="1" t="s">
        <v>5</v>
      </c>
      <c r="J2737" s="1" t="s">
        <v>6</v>
      </c>
      <c r="K2737" s="1" t="s">
        <v>7</v>
      </c>
      <c r="L2737" s="1">
        <v>51100.845999999998</v>
      </c>
      <c r="M2737" s="1">
        <v>0</v>
      </c>
      <c r="N2737" s="1">
        <v>77986.551999999996</v>
      </c>
      <c r="O2737" s="1">
        <v>38686.51</v>
      </c>
      <c r="P2737" s="1">
        <v>35572.927000000003</v>
      </c>
      <c r="Q2737" s="1">
        <v>703.62699999999995</v>
      </c>
      <c r="R2737" t="s">
        <v>14</v>
      </c>
      <c r="S2737" t="s">
        <v>15</v>
      </c>
    </row>
    <row r="2738" spans="1:19" x14ac:dyDescent="0.35">
      <c r="A2738">
        <v>48</v>
      </c>
      <c r="B2738">
        <v>391</v>
      </c>
      <c r="C2738" s="5">
        <f t="shared" si="42"/>
        <v>177215924.565</v>
      </c>
      <c r="D2738" s="1">
        <v>0</v>
      </c>
      <c r="E2738" s="1">
        <v>0</v>
      </c>
      <c r="F2738" s="1">
        <v>485523.08100000001</v>
      </c>
      <c r="G2738" s="1">
        <v>83299.834000000003</v>
      </c>
      <c r="H2738" s="1">
        <v>141062.83199999999</v>
      </c>
      <c r="I2738" s="1" t="s">
        <v>5</v>
      </c>
      <c r="J2738" s="1" t="s">
        <v>6</v>
      </c>
      <c r="K2738" s="1" t="s">
        <v>7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t="s">
        <v>14</v>
      </c>
      <c r="S2738" t="s">
        <v>15</v>
      </c>
    </row>
    <row r="2739" spans="1:19" x14ac:dyDescent="0.35">
      <c r="A2739">
        <v>48</v>
      </c>
      <c r="B2739">
        <v>393</v>
      </c>
      <c r="C2739" s="5">
        <f t="shared" si="42"/>
        <v>8675124.7249999996</v>
      </c>
      <c r="D2739" s="1">
        <v>0</v>
      </c>
      <c r="E2739" s="1">
        <v>0</v>
      </c>
      <c r="F2739" s="1">
        <v>23767.465</v>
      </c>
      <c r="G2739" s="1">
        <v>46473.417000000001</v>
      </c>
      <c r="H2739" s="1">
        <v>16488.769</v>
      </c>
      <c r="I2739" s="1" t="s">
        <v>5</v>
      </c>
      <c r="J2739" s="1" t="s">
        <v>6</v>
      </c>
      <c r="K2739" s="1" t="s">
        <v>7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t="s">
        <v>14</v>
      </c>
      <c r="S2739" t="s">
        <v>15</v>
      </c>
    </row>
    <row r="2740" spans="1:19" x14ac:dyDescent="0.35">
      <c r="A2740">
        <v>48</v>
      </c>
      <c r="B2740">
        <v>395</v>
      </c>
      <c r="C2740" s="5">
        <f t="shared" si="42"/>
        <v>280636637.86500001</v>
      </c>
      <c r="D2740" s="1">
        <v>0</v>
      </c>
      <c r="E2740" s="1">
        <v>0</v>
      </c>
      <c r="F2740" s="1">
        <v>768867.50100000005</v>
      </c>
      <c r="G2740" s="1">
        <v>36056.277999999998</v>
      </c>
      <c r="H2740" s="1">
        <v>158717.62700000001</v>
      </c>
      <c r="I2740" s="1" t="s">
        <v>5</v>
      </c>
      <c r="J2740" s="1" t="s">
        <v>6</v>
      </c>
      <c r="K2740" s="1" t="s">
        <v>7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t="s">
        <v>14</v>
      </c>
      <c r="S2740" t="s">
        <v>15</v>
      </c>
    </row>
    <row r="2741" spans="1:19" x14ac:dyDescent="0.35">
      <c r="A2741">
        <v>48</v>
      </c>
      <c r="B2741">
        <v>397</v>
      </c>
      <c r="C2741" s="5">
        <f t="shared" si="42"/>
        <v>561185422.78499997</v>
      </c>
      <c r="D2741" s="1">
        <v>69644.751999999993</v>
      </c>
      <c r="E2741" s="1">
        <v>0</v>
      </c>
      <c r="F2741" s="1">
        <v>25513.847000000002</v>
      </c>
      <c r="G2741" s="1">
        <v>65931.197</v>
      </c>
      <c r="H2741" s="1">
        <v>43906.245000000003</v>
      </c>
      <c r="I2741" s="1" t="s">
        <v>5</v>
      </c>
      <c r="J2741" s="1" t="s">
        <v>6</v>
      </c>
      <c r="K2741" s="1" t="s">
        <v>7</v>
      </c>
      <c r="L2741" s="1">
        <v>970283.49</v>
      </c>
      <c r="M2741" s="1">
        <v>0</v>
      </c>
      <c r="N2741" s="1">
        <v>472052.22</v>
      </c>
      <c r="O2741" s="1">
        <v>304233.402</v>
      </c>
      <c r="P2741" s="1">
        <v>460560.72</v>
      </c>
      <c r="Q2741" s="1">
        <v>16183.557000000001</v>
      </c>
      <c r="R2741" t="s">
        <v>14</v>
      </c>
      <c r="S2741" t="s">
        <v>15</v>
      </c>
    </row>
    <row r="2742" spans="1:19" x14ac:dyDescent="0.35">
      <c r="A2742">
        <v>48</v>
      </c>
      <c r="B2742">
        <v>399</v>
      </c>
      <c r="C2742" s="5">
        <f t="shared" si="42"/>
        <v>90483047.400000006</v>
      </c>
      <c r="D2742" s="1">
        <v>0</v>
      </c>
      <c r="E2742" s="1">
        <v>0</v>
      </c>
      <c r="F2742" s="1">
        <v>247898.76</v>
      </c>
      <c r="G2742" s="1">
        <v>67522.603000000003</v>
      </c>
      <c r="H2742" s="1">
        <v>85113.471000000005</v>
      </c>
      <c r="I2742" s="1" t="s">
        <v>5</v>
      </c>
      <c r="J2742" s="1" t="s">
        <v>6</v>
      </c>
      <c r="K2742" s="1" t="s">
        <v>7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t="s">
        <v>14</v>
      </c>
      <c r="S2742" t="s">
        <v>15</v>
      </c>
    </row>
    <row r="2743" spans="1:19" x14ac:dyDescent="0.35">
      <c r="A2743">
        <v>48</v>
      </c>
      <c r="B2743">
        <v>401</v>
      </c>
      <c r="C2743" s="5">
        <f t="shared" si="42"/>
        <v>216461921.40000001</v>
      </c>
      <c r="D2743" s="1">
        <v>0</v>
      </c>
      <c r="E2743" s="1">
        <v>0</v>
      </c>
      <c r="F2743" s="1">
        <v>457835.37599999999</v>
      </c>
      <c r="G2743" s="1">
        <v>407358.21899999998</v>
      </c>
      <c r="H2743" s="1">
        <v>273079.24699999997</v>
      </c>
      <c r="I2743" s="1" t="s">
        <v>5</v>
      </c>
      <c r="J2743" s="1" t="s">
        <v>6</v>
      </c>
      <c r="K2743" s="1" t="s">
        <v>7</v>
      </c>
      <c r="L2743" s="1">
        <v>0</v>
      </c>
      <c r="M2743" s="1">
        <v>0</v>
      </c>
      <c r="N2743" s="1">
        <v>135210.984</v>
      </c>
      <c r="O2743" s="1">
        <v>111978.75199999999</v>
      </c>
      <c r="P2743" s="1">
        <v>30401.748</v>
      </c>
      <c r="Q2743" s="1">
        <v>80.05</v>
      </c>
      <c r="R2743" t="s">
        <v>14</v>
      </c>
      <c r="S2743" t="s">
        <v>15</v>
      </c>
    </row>
    <row r="2744" spans="1:19" x14ac:dyDescent="0.35">
      <c r="A2744">
        <v>48</v>
      </c>
      <c r="B2744">
        <v>403</v>
      </c>
      <c r="C2744" s="5">
        <f t="shared" si="42"/>
        <v>41846174.344999999</v>
      </c>
      <c r="D2744" s="1">
        <v>0</v>
      </c>
      <c r="E2744" s="1">
        <v>0</v>
      </c>
      <c r="F2744" s="1">
        <v>114647.053</v>
      </c>
      <c r="G2744" s="1">
        <v>34944.904999999999</v>
      </c>
      <c r="H2744" s="1">
        <v>130243.394</v>
      </c>
      <c r="I2744" s="1" t="s">
        <v>5</v>
      </c>
      <c r="J2744" s="1" t="s">
        <v>6</v>
      </c>
      <c r="K2744" s="1" t="s">
        <v>7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t="s">
        <v>14</v>
      </c>
      <c r="S2744" t="s">
        <v>15</v>
      </c>
    </row>
    <row r="2745" spans="1:19" x14ac:dyDescent="0.35">
      <c r="A2745">
        <v>48</v>
      </c>
      <c r="B2745">
        <v>405</v>
      </c>
      <c r="C2745" s="5">
        <f t="shared" si="42"/>
        <v>46797622.359999999</v>
      </c>
      <c r="D2745" s="1">
        <v>0</v>
      </c>
      <c r="E2745" s="1">
        <v>0</v>
      </c>
      <c r="F2745" s="1">
        <v>128212.664</v>
      </c>
      <c r="G2745" s="1">
        <v>96353.873999999996</v>
      </c>
      <c r="H2745" s="1">
        <v>61276.764000000003</v>
      </c>
      <c r="I2745" s="1" t="s">
        <v>5</v>
      </c>
      <c r="J2745" s="1" t="s">
        <v>6</v>
      </c>
      <c r="K2745" s="1" t="s">
        <v>7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t="s">
        <v>14</v>
      </c>
      <c r="S2745" t="s">
        <v>15</v>
      </c>
    </row>
    <row r="2746" spans="1:19" x14ac:dyDescent="0.35">
      <c r="A2746">
        <v>48</v>
      </c>
      <c r="B2746">
        <v>407</v>
      </c>
      <c r="C2746" s="5">
        <f t="shared" si="42"/>
        <v>174814449.405</v>
      </c>
      <c r="D2746" s="1">
        <v>0</v>
      </c>
      <c r="E2746" s="1">
        <v>0</v>
      </c>
      <c r="F2746" s="1">
        <v>478943.69699999999</v>
      </c>
      <c r="G2746" s="1">
        <v>196507.92199999999</v>
      </c>
      <c r="H2746" s="1">
        <v>128326.727</v>
      </c>
      <c r="I2746" s="1" t="s">
        <v>5</v>
      </c>
      <c r="J2746" s="1" t="s">
        <v>6</v>
      </c>
      <c r="K2746" s="1" t="s">
        <v>7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t="s">
        <v>14</v>
      </c>
      <c r="S2746" t="s">
        <v>15</v>
      </c>
    </row>
    <row r="2747" spans="1:19" x14ac:dyDescent="0.35">
      <c r="A2747">
        <v>48</v>
      </c>
      <c r="B2747">
        <v>409</v>
      </c>
      <c r="C2747" s="5">
        <f t="shared" si="42"/>
        <v>541655566.70999992</v>
      </c>
      <c r="D2747" s="1">
        <v>547600.66500000004</v>
      </c>
      <c r="E2747" s="1">
        <v>25125.795999999998</v>
      </c>
      <c r="F2747" s="1">
        <v>521689.99400000001</v>
      </c>
      <c r="G2747" s="1">
        <v>204392.87899999999</v>
      </c>
      <c r="H2747" s="1">
        <v>218907.84</v>
      </c>
      <c r="I2747" s="1" t="s">
        <v>5</v>
      </c>
      <c r="J2747" s="1" t="s">
        <v>6</v>
      </c>
      <c r="K2747" s="1" t="s">
        <v>7</v>
      </c>
      <c r="L2747" s="1">
        <v>50514.358999999997</v>
      </c>
      <c r="M2747" s="1">
        <v>364182.83600000001</v>
      </c>
      <c r="N2747" s="1">
        <v>0</v>
      </c>
      <c r="O2747" s="1">
        <v>303842.90399999998</v>
      </c>
      <c r="P2747" s="1">
        <v>229586.40100000001</v>
      </c>
      <c r="Q2747" s="1">
        <v>8920.9320000000007</v>
      </c>
      <c r="R2747" t="s">
        <v>14</v>
      </c>
      <c r="S2747" t="s">
        <v>15</v>
      </c>
    </row>
    <row r="2748" spans="1:19" x14ac:dyDescent="0.35">
      <c r="A2748">
        <v>48</v>
      </c>
      <c r="B2748">
        <v>411</v>
      </c>
      <c r="C2748" s="5">
        <f t="shared" si="42"/>
        <v>31785472.754999999</v>
      </c>
      <c r="D2748" s="1">
        <v>0</v>
      </c>
      <c r="E2748" s="1">
        <v>0</v>
      </c>
      <c r="F2748" s="1">
        <v>87083.486999999994</v>
      </c>
      <c r="G2748" s="1">
        <v>19351.186000000002</v>
      </c>
      <c r="H2748" s="1">
        <v>68644.006999999998</v>
      </c>
      <c r="I2748" s="1" t="s">
        <v>5</v>
      </c>
      <c r="J2748" s="1" t="s">
        <v>6</v>
      </c>
      <c r="K2748" s="1" t="s">
        <v>7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t="s">
        <v>14</v>
      </c>
      <c r="S2748" t="s">
        <v>15</v>
      </c>
    </row>
    <row r="2749" spans="1:19" x14ac:dyDescent="0.35">
      <c r="A2749">
        <v>48</v>
      </c>
      <c r="B2749">
        <v>413</v>
      </c>
      <c r="C2749" s="5">
        <f t="shared" si="42"/>
        <v>30983125.374999996</v>
      </c>
      <c r="D2749" s="1">
        <v>0</v>
      </c>
      <c r="E2749" s="1">
        <v>0</v>
      </c>
      <c r="F2749" s="1">
        <v>84885.274999999994</v>
      </c>
      <c r="G2749" s="1">
        <v>28553.785</v>
      </c>
      <c r="H2749" s="1">
        <v>8525.0990000000002</v>
      </c>
      <c r="I2749" s="1" t="s">
        <v>5</v>
      </c>
      <c r="J2749" s="1" t="s">
        <v>6</v>
      </c>
      <c r="K2749" s="1" t="s">
        <v>7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t="s">
        <v>14</v>
      </c>
      <c r="S2749" t="s">
        <v>15</v>
      </c>
    </row>
    <row r="2750" spans="1:19" x14ac:dyDescent="0.35">
      <c r="A2750">
        <v>48</v>
      </c>
      <c r="B2750">
        <v>415</v>
      </c>
      <c r="C2750" s="5">
        <f t="shared" si="42"/>
        <v>158941929.09999999</v>
      </c>
      <c r="D2750" s="1">
        <v>0</v>
      </c>
      <c r="E2750" s="1">
        <v>0</v>
      </c>
      <c r="F2750" s="1">
        <v>379646.12400000001</v>
      </c>
      <c r="G2750" s="1">
        <v>113443.215</v>
      </c>
      <c r="H2750" s="1">
        <v>53032.811999999998</v>
      </c>
      <c r="I2750" s="1" t="s">
        <v>5</v>
      </c>
      <c r="J2750" s="1" t="s">
        <v>6</v>
      </c>
      <c r="K2750" s="1" t="s">
        <v>7</v>
      </c>
      <c r="L2750" s="1">
        <v>0</v>
      </c>
      <c r="M2750" s="1">
        <v>16638.795999999998</v>
      </c>
      <c r="N2750" s="1">
        <v>39172.42</v>
      </c>
      <c r="O2750" s="1">
        <v>48627.540999999997</v>
      </c>
      <c r="P2750" s="1">
        <v>31007.371999999999</v>
      </c>
      <c r="Q2750" s="1">
        <v>383.51799999999997</v>
      </c>
      <c r="R2750" t="s">
        <v>14</v>
      </c>
      <c r="S2750" t="s">
        <v>15</v>
      </c>
    </row>
    <row r="2751" spans="1:19" x14ac:dyDescent="0.35">
      <c r="A2751">
        <v>48</v>
      </c>
      <c r="B2751">
        <v>417</v>
      </c>
      <c r="C2751" s="5">
        <f t="shared" si="42"/>
        <v>0</v>
      </c>
      <c r="D2751" s="1">
        <v>0</v>
      </c>
      <c r="E2751" s="1">
        <v>0</v>
      </c>
      <c r="F2751" s="1">
        <v>0</v>
      </c>
      <c r="G2751" s="1">
        <v>126990.18399999999</v>
      </c>
      <c r="H2751" s="1">
        <v>25731.289000000001</v>
      </c>
      <c r="I2751" s="1" t="s">
        <v>5</v>
      </c>
      <c r="J2751" s="1" t="s">
        <v>6</v>
      </c>
      <c r="K2751" s="1" t="s">
        <v>7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t="s">
        <v>14</v>
      </c>
      <c r="S2751" t="s">
        <v>15</v>
      </c>
    </row>
    <row r="2752" spans="1:19" x14ac:dyDescent="0.35">
      <c r="A2752">
        <v>48</v>
      </c>
      <c r="B2752">
        <v>419</v>
      </c>
      <c r="C2752" s="5">
        <f t="shared" si="42"/>
        <v>109243101.685</v>
      </c>
      <c r="D2752" s="1">
        <v>0</v>
      </c>
      <c r="E2752" s="1">
        <v>0</v>
      </c>
      <c r="F2752" s="1">
        <v>259266.70600000001</v>
      </c>
      <c r="G2752" s="1">
        <v>322166.07199999999</v>
      </c>
      <c r="H2752" s="1">
        <v>114633.219</v>
      </c>
      <c r="I2752" s="1" t="s">
        <v>5</v>
      </c>
      <c r="J2752" s="1" t="s">
        <v>6</v>
      </c>
      <c r="K2752" s="1" t="s">
        <v>7</v>
      </c>
      <c r="L2752" s="1">
        <v>0</v>
      </c>
      <c r="M2752" s="1">
        <v>0</v>
      </c>
      <c r="N2752" s="1">
        <v>40029.463000000003</v>
      </c>
      <c r="O2752" s="1">
        <v>54415.152999999998</v>
      </c>
      <c r="P2752" s="1">
        <v>12644.152</v>
      </c>
      <c r="Q2752" s="1">
        <v>640.21600000000001</v>
      </c>
      <c r="R2752" t="s">
        <v>14</v>
      </c>
      <c r="S2752" t="s">
        <v>15</v>
      </c>
    </row>
    <row r="2753" spans="1:19" x14ac:dyDescent="0.35">
      <c r="A2753">
        <v>48</v>
      </c>
      <c r="B2753">
        <v>421</v>
      </c>
      <c r="C2753" s="5">
        <f t="shared" si="42"/>
        <v>74482983.685000002</v>
      </c>
      <c r="D2753" s="1">
        <v>0</v>
      </c>
      <c r="E2753" s="1">
        <v>0</v>
      </c>
      <c r="F2753" s="1">
        <v>204062.96900000001</v>
      </c>
      <c r="G2753" s="1">
        <v>16923.531999999999</v>
      </c>
      <c r="H2753" s="1">
        <v>31291.149000000001</v>
      </c>
      <c r="I2753" s="1" t="s">
        <v>5</v>
      </c>
      <c r="J2753" s="1" t="s">
        <v>6</v>
      </c>
      <c r="K2753" s="1" t="s">
        <v>7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t="s">
        <v>14</v>
      </c>
      <c r="S2753" t="s">
        <v>15</v>
      </c>
    </row>
    <row r="2754" spans="1:19" x14ac:dyDescent="0.35">
      <c r="A2754">
        <v>48</v>
      </c>
      <c r="B2754">
        <v>423</v>
      </c>
      <c r="C2754" s="5">
        <f t="shared" si="42"/>
        <v>1594791896.4549999</v>
      </c>
      <c r="D2754" s="1">
        <v>1178559.155</v>
      </c>
      <c r="E2754" s="1">
        <v>0</v>
      </c>
      <c r="F2754" s="1">
        <v>538802.88399999996</v>
      </c>
      <c r="G2754" s="1">
        <v>520391.451</v>
      </c>
      <c r="H2754" s="1">
        <v>459305.60600000003</v>
      </c>
      <c r="I2754" s="1" t="s">
        <v>5</v>
      </c>
      <c r="J2754" s="1" t="s">
        <v>6</v>
      </c>
      <c r="K2754" s="1" t="s">
        <v>7</v>
      </c>
      <c r="L2754" s="1">
        <v>188834.04800000001</v>
      </c>
      <c r="M2754" s="1">
        <v>0</v>
      </c>
      <c r="N2754" s="1">
        <v>2463096.7799999998</v>
      </c>
      <c r="O2754" s="1">
        <v>559917.65899999999</v>
      </c>
      <c r="P2754" s="1">
        <v>734780.86499999999</v>
      </c>
      <c r="Q2754" s="1">
        <v>18393.223000000002</v>
      </c>
      <c r="R2754" t="s">
        <v>14</v>
      </c>
      <c r="S2754" t="s">
        <v>15</v>
      </c>
    </row>
    <row r="2755" spans="1:19" x14ac:dyDescent="0.35">
      <c r="A2755">
        <v>48</v>
      </c>
      <c r="B2755">
        <v>425</v>
      </c>
      <c r="C2755" s="5">
        <f t="shared" si="42"/>
        <v>59709066.659999996</v>
      </c>
      <c r="D2755" s="1">
        <v>0</v>
      </c>
      <c r="E2755" s="1">
        <v>0</v>
      </c>
      <c r="F2755" s="1">
        <v>163586.484</v>
      </c>
      <c r="G2755" s="1">
        <v>0</v>
      </c>
      <c r="H2755" s="1">
        <v>101108.16800000001</v>
      </c>
      <c r="I2755" s="1" t="s">
        <v>5</v>
      </c>
      <c r="J2755" s="1" t="s">
        <v>6</v>
      </c>
      <c r="K2755" s="1" t="s">
        <v>7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t="s">
        <v>14</v>
      </c>
      <c r="S2755" t="s">
        <v>15</v>
      </c>
    </row>
    <row r="2756" spans="1:19" x14ac:dyDescent="0.35">
      <c r="A2756">
        <v>48</v>
      </c>
      <c r="B2756">
        <v>427</v>
      </c>
      <c r="C2756" s="5">
        <f t="shared" ref="C2756:C2819" si="43">SUM(D2756,F2756,L2756:N2756) * 365</f>
        <v>290625419.12499994</v>
      </c>
      <c r="D2756" s="1">
        <v>0</v>
      </c>
      <c r="E2756" s="1">
        <v>0</v>
      </c>
      <c r="F2756" s="1">
        <v>102591.94</v>
      </c>
      <c r="G2756" s="1">
        <v>89008.873000000007</v>
      </c>
      <c r="H2756" s="1">
        <v>186531.71299999999</v>
      </c>
      <c r="I2756" s="1" t="s">
        <v>5</v>
      </c>
      <c r="J2756" s="1" t="s">
        <v>6</v>
      </c>
      <c r="K2756" s="1" t="s">
        <v>7</v>
      </c>
      <c r="L2756" s="1">
        <v>0</v>
      </c>
      <c r="M2756" s="1">
        <v>0</v>
      </c>
      <c r="N2756" s="1">
        <v>693642.08499999996</v>
      </c>
      <c r="O2756" s="1">
        <v>102046.14200000001</v>
      </c>
      <c r="P2756" s="1">
        <v>63080.601000000002</v>
      </c>
      <c r="Q2756" s="1">
        <v>5978.9570000000003</v>
      </c>
      <c r="R2756" t="s">
        <v>14</v>
      </c>
      <c r="S2756" t="s">
        <v>15</v>
      </c>
    </row>
    <row r="2757" spans="1:19" x14ac:dyDescent="0.35">
      <c r="A2757">
        <v>48</v>
      </c>
      <c r="B2757">
        <v>429</v>
      </c>
      <c r="C2757" s="5">
        <f t="shared" si="43"/>
        <v>21763771.779999997</v>
      </c>
      <c r="D2757" s="1">
        <v>0</v>
      </c>
      <c r="E2757" s="1">
        <v>0</v>
      </c>
      <c r="F2757" s="1">
        <v>5152.558</v>
      </c>
      <c r="G2757" s="1">
        <v>120593.91800000001</v>
      </c>
      <c r="H2757" s="1">
        <v>30326.769</v>
      </c>
      <c r="I2757" s="1" t="s">
        <v>5</v>
      </c>
      <c r="J2757" s="1" t="s">
        <v>6</v>
      </c>
      <c r="K2757" s="1" t="s">
        <v>7</v>
      </c>
      <c r="L2757" s="1">
        <v>0</v>
      </c>
      <c r="M2757" s="1">
        <v>0</v>
      </c>
      <c r="N2757" s="1">
        <v>54474.214</v>
      </c>
      <c r="O2757" s="1">
        <v>9985.3880000000008</v>
      </c>
      <c r="P2757" s="1">
        <v>10443.599</v>
      </c>
      <c r="Q2757" s="1">
        <v>72.150000000000006</v>
      </c>
      <c r="R2757" t="s">
        <v>14</v>
      </c>
      <c r="S2757" t="s">
        <v>15</v>
      </c>
    </row>
    <row r="2758" spans="1:19" x14ac:dyDescent="0.35">
      <c r="A2758">
        <v>48</v>
      </c>
      <c r="B2758">
        <v>431</v>
      </c>
      <c r="C2758" s="5">
        <f t="shared" si="43"/>
        <v>87068986.685000002</v>
      </c>
      <c r="D2758" s="1">
        <v>0</v>
      </c>
      <c r="E2758" s="1">
        <v>0</v>
      </c>
      <c r="F2758" s="1">
        <v>238545.16899999999</v>
      </c>
      <c r="G2758" s="1">
        <v>11390.805</v>
      </c>
      <c r="H2758" s="1">
        <v>18164.705000000002</v>
      </c>
      <c r="I2758" s="1" t="s">
        <v>5</v>
      </c>
      <c r="J2758" s="1" t="s">
        <v>6</v>
      </c>
      <c r="K2758" s="1" t="s">
        <v>7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t="s">
        <v>14</v>
      </c>
      <c r="S2758" t="s">
        <v>15</v>
      </c>
    </row>
    <row r="2759" spans="1:19" x14ac:dyDescent="0.35">
      <c r="A2759">
        <v>48</v>
      </c>
      <c r="B2759">
        <v>433</v>
      </c>
      <c r="C2759" s="5">
        <f t="shared" si="43"/>
        <v>0</v>
      </c>
      <c r="D2759" s="1">
        <v>0</v>
      </c>
      <c r="E2759" s="1">
        <v>0</v>
      </c>
      <c r="F2759" s="1">
        <v>0</v>
      </c>
      <c r="G2759" s="1">
        <v>61782.745000000003</v>
      </c>
      <c r="H2759" s="1">
        <v>11676.47</v>
      </c>
      <c r="I2759" s="1" t="s">
        <v>5</v>
      </c>
      <c r="J2759" s="1" t="s">
        <v>6</v>
      </c>
      <c r="K2759" s="1" t="s">
        <v>7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t="s">
        <v>14</v>
      </c>
      <c r="S2759" t="s">
        <v>15</v>
      </c>
    </row>
    <row r="2760" spans="1:19" x14ac:dyDescent="0.35">
      <c r="A2760">
        <v>48</v>
      </c>
      <c r="B2760">
        <v>435</v>
      </c>
      <c r="C2760" s="5">
        <f t="shared" si="43"/>
        <v>270680943.85500002</v>
      </c>
      <c r="D2760" s="1">
        <v>644100.19999999995</v>
      </c>
      <c r="E2760" s="1">
        <v>0</v>
      </c>
      <c r="F2760" s="1">
        <v>97491.426999999996</v>
      </c>
      <c r="G2760" s="1">
        <v>0</v>
      </c>
      <c r="H2760" s="1">
        <v>21199.246999999999</v>
      </c>
      <c r="I2760" s="1" t="s">
        <v>5</v>
      </c>
      <c r="J2760" s="1" t="s">
        <v>6</v>
      </c>
      <c r="K2760" s="1" t="s">
        <v>7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t="s">
        <v>14</v>
      </c>
      <c r="S2760" t="s">
        <v>15</v>
      </c>
    </row>
    <row r="2761" spans="1:19" x14ac:dyDescent="0.35">
      <c r="A2761">
        <v>48</v>
      </c>
      <c r="B2761">
        <v>437</v>
      </c>
      <c r="C2761" s="5">
        <f t="shared" si="43"/>
        <v>123862568.59500001</v>
      </c>
      <c r="D2761" s="1">
        <v>329454.63900000002</v>
      </c>
      <c r="E2761" s="1">
        <v>0</v>
      </c>
      <c r="F2761" s="1">
        <v>9894.8639999999996</v>
      </c>
      <c r="G2761" s="1">
        <v>33798.800000000003</v>
      </c>
      <c r="H2761" s="1">
        <v>64260.692999999999</v>
      </c>
      <c r="I2761" s="1" t="s">
        <v>5</v>
      </c>
      <c r="J2761" s="1" t="s">
        <v>6</v>
      </c>
      <c r="K2761" s="1" t="s">
        <v>7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t="s">
        <v>14</v>
      </c>
      <c r="S2761" t="s">
        <v>15</v>
      </c>
    </row>
    <row r="2762" spans="1:19" x14ac:dyDescent="0.35">
      <c r="A2762">
        <v>48</v>
      </c>
      <c r="B2762">
        <v>439</v>
      </c>
      <c r="C2762" s="5">
        <f t="shared" si="43"/>
        <v>12604332268.145</v>
      </c>
      <c r="D2762" s="1">
        <v>0</v>
      </c>
      <c r="E2762" s="1">
        <v>0</v>
      </c>
      <c r="F2762" s="1">
        <v>29224.991999999998</v>
      </c>
      <c r="G2762" s="1">
        <v>0</v>
      </c>
      <c r="H2762" s="1">
        <v>14591.959000000001</v>
      </c>
      <c r="I2762" s="1" t="s">
        <v>5</v>
      </c>
      <c r="J2762" s="1" t="s">
        <v>6</v>
      </c>
      <c r="K2762" s="1" t="s">
        <v>7</v>
      </c>
      <c r="L2762" s="1">
        <v>15631809.641000001</v>
      </c>
      <c r="M2762" s="1">
        <v>9529000.4269999992</v>
      </c>
      <c r="N2762" s="1">
        <v>9342382.1129999999</v>
      </c>
      <c r="O2762" s="1">
        <v>6029870.4819999998</v>
      </c>
      <c r="P2762" s="1">
        <v>5519765.3779999996</v>
      </c>
      <c r="Q2762" s="1">
        <v>132269.43</v>
      </c>
      <c r="R2762" t="s">
        <v>14</v>
      </c>
      <c r="S2762" t="s">
        <v>15</v>
      </c>
    </row>
    <row r="2763" spans="1:19" x14ac:dyDescent="0.35">
      <c r="A2763">
        <v>48</v>
      </c>
      <c r="B2763">
        <v>441</v>
      </c>
      <c r="C2763" s="5">
        <f t="shared" si="43"/>
        <v>855131574.31500006</v>
      </c>
      <c r="D2763" s="1">
        <v>528587.55700000003</v>
      </c>
      <c r="E2763" s="1">
        <v>0</v>
      </c>
      <c r="F2763" s="1">
        <v>204527.83300000001</v>
      </c>
      <c r="G2763" s="1">
        <v>108306.1</v>
      </c>
      <c r="H2763" s="1">
        <v>131521.049</v>
      </c>
      <c r="I2763" s="1" t="s">
        <v>5</v>
      </c>
      <c r="J2763" s="1" t="s">
        <v>6</v>
      </c>
      <c r="K2763" s="1" t="s">
        <v>7</v>
      </c>
      <c r="L2763" s="1">
        <v>447083.03</v>
      </c>
      <c r="M2763" s="1">
        <v>419903.40700000001</v>
      </c>
      <c r="N2763" s="1">
        <v>742724.40399999998</v>
      </c>
      <c r="O2763" s="1">
        <v>404142.266</v>
      </c>
      <c r="P2763" s="1">
        <v>357505.00599999999</v>
      </c>
      <c r="Q2763" s="1">
        <v>16432.891</v>
      </c>
      <c r="R2763" t="s">
        <v>14</v>
      </c>
      <c r="S2763" t="s">
        <v>15</v>
      </c>
    </row>
    <row r="2764" spans="1:19" x14ac:dyDescent="0.35">
      <c r="A2764">
        <v>48</v>
      </c>
      <c r="B2764">
        <v>443</v>
      </c>
      <c r="C2764" s="5">
        <f t="shared" si="43"/>
        <v>26802265.359999999</v>
      </c>
      <c r="D2764" s="1">
        <v>0</v>
      </c>
      <c r="E2764" s="1">
        <v>0</v>
      </c>
      <c r="F2764" s="1">
        <v>73430.864000000001</v>
      </c>
      <c r="G2764" s="1">
        <v>2879.7089999999998</v>
      </c>
      <c r="H2764" s="1">
        <v>5234.5649999999996</v>
      </c>
      <c r="I2764" s="1" t="s">
        <v>5</v>
      </c>
      <c r="J2764" s="1" t="s">
        <v>6</v>
      </c>
      <c r="K2764" s="1" t="s">
        <v>7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t="s">
        <v>14</v>
      </c>
      <c r="S2764" t="s">
        <v>15</v>
      </c>
    </row>
    <row r="2765" spans="1:19" x14ac:dyDescent="0.35">
      <c r="A2765">
        <v>48</v>
      </c>
      <c r="B2765">
        <v>445</v>
      </c>
      <c r="C2765" s="5">
        <f t="shared" si="43"/>
        <v>148490138.405</v>
      </c>
      <c r="D2765" s="1">
        <v>0</v>
      </c>
      <c r="E2765" s="1">
        <v>0</v>
      </c>
      <c r="F2765" s="1">
        <v>331311.978</v>
      </c>
      <c r="G2765" s="1">
        <v>98622.157999999996</v>
      </c>
      <c r="H2765" s="1">
        <v>41329.766000000003</v>
      </c>
      <c r="I2765" s="1" t="s">
        <v>5</v>
      </c>
      <c r="J2765" s="1" t="s">
        <v>6</v>
      </c>
      <c r="K2765" s="1" t="s">
        <v>7</v>
      </c>
      <c r="L2765" s="1">
        <v>0</v>
      </c>
      <c r="M2765" s="1">
        <v>0</v>
      </c>
      <c r="N2765" s="1">
        <v>75510.319000000003</v>
      </c>
      <c r="O2765" s="1">
        <v>12959.891</v>
      </c>
      <c r="P2765" s="1">
        <v>17140.258000000002</v>
      </c>
      <c r="Q2765" s="1">
        <v>1696.7719999999999</v>
      </c>
      <c r="R2765" t="s">
        <v>14</v>
      </c>
      <c r="S2765" t="s">
        <v>15</v>
      </c>
    </row>
    <row r="2766" spans="1:19" x14ac:dyDescent="0.35">
      <c r="A2766">
        <v>48</v>
      </c>
      <c r="B2766">
        <v>447</v>
      </c>
      <c r="C2766" s="5">
        <f t="shared" si="43"/>
        <v>0</v>
      </c>
      <c r="D2766" s="1">
        <v>0</v>
      </c>
      <c r="E2766" s="1">
        <v>0</v>
      </c>
      <c r="F2766" s="1">
        <v>0</v>
      </c>
      <c r="G2766" s="1">
        <v>62986.701999999997</v>
      </c>
      <c r="H2766" s="1">
        <v>8186.3419999999996</v>
      </c>
      <c r="I2766" s="1" t="s">
        <v>5</v>
      </c>
      <c r="J2766" s="1" t="s">
        <v>6</v>
      </c>
      <c r="K2766" s="1" t="s">
        <v>7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t="s">
        <v>14</v>
      </c>
      <c r="S2766" t="s">
        <v>15</v>
      </c>
    </row>
    <row r="2767" spans="1:19" x14ac:dyDescent="0.35">
      <c r="A2767">
        <v>48</v>
      </c>
      <c r="B2767">
        <v>449</v>
      </c>
      <c r="C2767" s="5">
        <f t="shared" si="43"/>
        <v>364879220.40499997</v>
      </c>
      <c r="D2767" s="1">
        <v>511313.20199999999</v>
      </c>
      <c r="E2767" s="1">
        <v>0</v>
      </c>
      <c r="F2767" s="1">
        <v>118593.662</v>
      </c>
      <c r="G2767" s="1">
        <v>115092.48699999999</v>
      </c>
      <c r="H2767" s="1">
        <v>132339.13200000001</v>
      </c>
      <c r="I2767" s="1" t="s">
        <v>5</v>
      </c>
      <c r="J2767" s="1" t="s">
        <v>6</v>
      </c>
      <c r="K2767" s="1" t="s">
        <v>7</v>
      </c>
      <c r="L2767" s="1">
        <v>239555.255</v>
      </c>
      <c r="M2767" s="1">
        <v>0</v>
      </c>
      <c r="N2767" s="1">
        <v>130206.978</v>
      </c>
      <c r="O2767" s="1">
        <v>108645.072</v>
      </c>
      <c r="P2767" s="1">
        <v>55815.588000000003</v>
      </c>
      <c r="Q2767" s="1">
        <v>884.47400000000005</v>
      </c>
      <c r="R2767" t="s">
        <v>14</v>
      </c>
      <c r="S2767" t="s">
        <v>15</v>
      </c>
    </row>
    <row r="2768" spans="1:19" x14ac:dyDescent="0.35">
      <c r="A2768">
        <v>48</v>
      </c>
      <c r="B2768">
        <v>451</v>
      </c>
      <c r="C2768" s="5">
        <f t="shared" si="43"/>
        <v>457248708.98500001</v>
      </c>
      <c r="D2768" s="1">
        <v>0</v>
      </c>
      <c r="E2768" s="1">
        <v>0</v>
      </c>
      <c r="F2768" s="1">
        <v>497007.81300000002</v>
      </c>
      <c r="G2768" s="1">
        <v>140666.649</v>
      </c>
      <c r="H2768" s="1">
        <v>132130.23699999999</v>
      </c>
      <c r="I2768" s="1" t="s">
        <v>5</v>
      </c>
      <c r="J2768" s="1" t="s">
        <v>6</v>
      </c>
      <c r="K2768" s="1" t="s">
        <v>7</v>
      </c>
      <c r="L2768" s="1">
        <v>0</v>
      </c>
      <c r="M2768" s="1">
        <v>361430.52500000002</v>
      </c>
      <c r="N2768" s="1">
        <v>394297.85100000002</v>
      </c>
      <c r="O2768" s="1">
        <v>451188.69199999998</v>
      </c>
      <c r="P2768" s="1">
        <v>348775.95400000003</v>
      </c>
      <c r="Q2768" s="1">
        <v>1306.1220000000001</v>
      </c>
      <c r="R2768" t="s">
        <v>14</v>
      </c>
      <c r="S2768" t="s">
        <v>15</v>
      </c>
    </row>
    <row r="2769" spans="1:19" x14ac:dyDescent="0.35">
      <c r="A2769">
        <v>48</v>
      </c>
      <c r="B2769">
        <v>453</v>
      </c>
      <c r="C2769" s="5">
        <f t="shared" si="43"/>
        <v>7255933544.5249996</v>
      </c>
      <c r="D2769" s="1">
        <v>0</v>
      </c>
      <c r="E2769" s="1">
        <v>43206.726999999999</v>
      </c>
      <c r="F2769" s="1">
        <v>678306.76100000006</v>
      </c>
      <c r="G2769" s="1">
        <v>370449.717</v>
      </c>
      <c r="H2769" s="1">
        <v>188045.823</v>
      </c>
      <c r="I2769" s="1" t="s">
        <v>5</v>
      </c>
      <c r="J2769" s="1" t="s">
        <v>6</v>
      </c>
      <c r="K2769" s="1" t="s">
        <v>7</v>
      </c>
      <c r="L2769" s="1">
        <v>4346391.7489999998</v>
      </c>
      <c r="M2769" s="1">
        <v>7070058.1320000002</v>
      </c>
      <c r="N2769" s="1">
        <v>7784513.3430000003</v>
      </c>
      <c r="O2769" s="1">
        <v>3753606.2170000002</v>
      </c>
      <c r="P2769" s="1">
        <v>5053566.28</v>
      </c>
      <c r="Q2769" s="1">
        <v>307023.99300000002</v>
      </c>
      <c r="R2769" t="s">
        <v>14</v>
      </c>
      <c r="S2769" t="s">
        <v>15</v>
      </c>
    </row>
    <row r="2770" spans="1:19" x14ac:dyDescent="0.35">
      <c r="A2770">
        <v>48</v>
      </c>
      <c r="B2770">
        <v>455</v>
      </c>
      <c r="C2770" s="5">
        <f t="shared" si="43"/>
        <v>0</v>
      </c>
      <c r="D2770" s="1">
        <v>0</v>
      </c>
      <c r="E2770" s="1">
        <v>0</v>
      </c>
      <c r="F2770" s="1">
        <v>0</v>
      </c>
      <c r="G2770" s="1">
        <v>320232.76699999999</v>
      </c>
      <c r="H2770" s="1">
        <v>33664.095999999998</v>
      </c>
      <c r="I2770" s="1" t="s">
        <v>5</v>
      </c>
      <c r="J2770" s="1" t="s">
        <v>6</v>
      </c>
      <c r="K2770" s="1" t="s">
        <v>7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t="s">
        <v>14</v>
      </c>
      <c r="S2770" t="s">
        <v>15</v>
      </c>
    </row>
    <row r="2771" spans="1:19" x14ac:dyDescent="0.35">
      <c r="A2771">
        <v>48</v>
      </c>
      <c r="B2771">
        <v>457</v>
      </c>
      <c r="C2771" s="5">
        <f t="shared" si="43"/>
        <v>114968920.19499999</v>
      </c>
      <c r="D2771" s="1">
        <v>0</v>
      </c>
      <c r="E2771" s="1">
        <v>0</v>
      </c>
      <c r="F2771" s="1">
        <v>314983.34299999999</v>
      </c>
      <c r="G2771" s="1">
        <v>107621.868</v>
      </c>
      <c r="H2771" s="1">
        <v>83313.482999999993</v>
      </c>
      <c r="I2771" s="1" t="s">
        <v>5</v>
      </c>
      <c r="J2771" s="1" t="s">
        <v>6</v>
      </c>
      <c r="K2771" s="1" t="s">
        <v>7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t="s">
        <v>14</v>
      </c>
      <c r="S2771" t="s">
        <v>15</v>
      </c>
    </row>
    <row r="2772" spans="1:19" x14ac:dyDescent="0.35">
      <c r="A2772">
        <v>48</v>
      </c>
      <c r="B2772">
        <v>459</v>
      </c>
      <c r="C2772" s="5">
        <f t="shared" si="43"/>
        <v>217520617.77000001</v>
      </c>
      <c r="D2772" s="1">
        <v>0</v>
      </c>
      <c r="E2772" s="1">
        <v>0</v>
      </c>
      <c r="F2772" s="1">
        <v>501882.39799999999</v>
      </c>
      <c r="G2772" s="1">
        <v>282643.78000000003</v>
      </c>
      <c r="H2772" s="1">
        <v>132176.58600000001</v>
      </c>
      <c r="I2772" s="1" t="s">
        <v>5</v>
      </c>
      <c r="J2772" s="1" t="s">
        <v>6</v>
      </c>
      <c r="K2772" s="1" t="s">
        <v>7</v>
      </c>
      <c r="L2772" s="1">
        <v>0</v>
      </c>
      <c r="M2772" s="1">
        <v>0</v>
      </c>
      <c r="N2772" s="1">
        <v>94064.5</v>
      </c>
      <c r="O2772" s="1">
        <v>5601.1409999999996</v>
      </c>
      <c r="P2772" s="1">
        <v>45654.383999999998</v>
      </c>
      <c r="Q2772" s="1">
        <v>2547.5610000000001</v>
      </c>
      <c r="R2772" t="s">
        <v>14</v>
      </c>
      <c r="S2772" t="s">
        <v>15</v>
      </c>
    </row>
    <row r="2773" spans="1:19" x14ac:dyDescent="0.35">
      <c r="A2773">
        <v>48</v>
      </c>
      <c r="B2773">
        <v>461</v>
      </c>
      <c r="C2773" s="5">
        <f t="shared" si="43"/>
        <v>12417775.595000001</v>
      </c>
      <c r="D2773" s="1">
        <v>0</v>
      </c>
      <c r="E2773" s="1">
        <v>0</v>
      </c>
      <c r="F2773" s="1">
        <v>34021.303</v>
      </c>
      <c r="G2773" s="1">
        <v>272696.32699999999</v>
      </c>
      <c r="H2773" s="1">
        <v>41228.067999999999</v>
      </c>
      <c r="I2773" s="1" t="s">
        <v>5</v>
      </c>
      <c r="J2773" s="1" t="s">
        <v>6</v>
      </c>
      <c r="K2773" s="1" t="s">
        <v>7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t="s">
        <v>14</v>
      </c>
      <c r="S2773" t="s">
        <v>15</v>
      </c>
    </row>
    <row r="2774" spans="1:19" x14ac:dyDescent="0.35">
      <c r="A2774">
        <v>48</v>
      </c>
      <c r="B2774">
        <v>463</v>
      </c>
      <c r="C2774" s="5">
        <f t="shared" si="43"/>
        <v>160345908.17000002</v>
      </c>
      <c r="D2774" s="1">
        <v>0</v>
      </c>
      <c r="E2774" s="1">
        <v>0</v>
      </c>
      <c r="F2774" s="1">
        <v>304416.90399999998</v>
      </c>
      <c r="G2774" s="1">
        <v>79444.721000000005</v>
      </c>
      <c r="H2774" s="1">
        <v>180503.63800000001</v>
      </c>
      <c r="I2774" s="1" t="s">
        <v>5</v>
      </c>
      <c r="J2774" s="1" t="s">
        <v>6</v>
      </c>
      <c r="K2774" s="1" t="s">
        <v>7</v>
      </c>
      <c r="L2774" s="1">
        <v>0</v>
      </c>
      <c r="M2774" s="1">
        <v>0</v>
      </c>
      <c r="N2774" s="1">
        <v>134886.954</v>
      </c>
      <c r="O2774" s="1">
        <v>10693.328</v>
      </c>
      <c r="P2774" s="1">
        <v>69738.285000000003</v>
      </c>
      <c r="Q2774" s="1">
        <v>7690.3220000000001</v>
      </c>
      <c r="R2774" t="s">
        <v>14</v>
      </c>
      <c r="S2774" t="s">
        <v>15</v>
      </c>
    </row>
    <row r="2775" spans="1:19" x14ac:dyDescent="0.35">
      <c r="A2775">
        <v>48</v>
      </c>
      <c r="B2775">
        <v>465</v>
      </c>
      <c r="C2775" s="5">
        <f t="shared" si="43"/>
        <v>219181957.97499999</v>
      </c>
      <c r="D2775" s="1">
        <v>0</v>
      </c>
      <c r="E2775" s="1">
        <v>0</v>
      </c>
      <c r="F2775" s="1">
        <v>327668.467</v>
      </c>
      <c r="G2775" s="1">
        <v>4388.8950000000004</v>
      </c>
      <c r="H2775" s="1">
        <v>26626.368999999999</v>
      </c>
      <c r="I2775" s="1" t="s">
        <v>5</v>
      </c>
      <c r="J2775" s="1" t="s">
        <v>6</v>
      </c>
      <c r="K2775" s="1" t="s">
        <v>7</v>
      </c>
      <c r="L2775" s="1">
        <v>0</v>
      </c>
      <c r="M2775" s="1">
        <v>0</v>
      </c>
      <c r="N2775" s="1">
        <v>272830.04800000001</v>
      </c>
      <c r="O2775" s="1">
        <v>29246.030999999999</v>
      </c>
      <c r="P2775" s="1">
        <v>136376.57500000001</v>
      </c>
      <c r="Q2775" s="1">
        <v>4504.1679999999997</v>
      </c>
      <c r="R2775" t="s">
        <v>14</v>
      </c>
      <c r="S2775" t="s">
        <v>15</v>
      </c>
    </row>
    <row r="2776" spans="1:19" x14ac:dyDescent="0.35">
      <c r="A2776">
        <v>48</v>
      </c>
      <c r="B2776">
        <v>467</v>
      </c>
      <c r="C2776" s="5">
        <f t="shared" si="43"/>
        <v>542011443.16999996</v>
      </c>
      <c r="D2776" s="1">
        <v>1294809.497</v>
      </c>
      <c r="E2776" s="1">
        <v>0</v>
      </c>
      <c r="F2776" s="1">
        <v>190153.361</v>
      </c>
      <c r="G2776" s="1">
        <v>399348.19400000002</v>
      </c>
      <c r="H2776" s="1">
        <v>538411.62300000002</v>
      </c>
      <c r="I2776" s="1" t="s">
        <v>5</v>
      </c>
      <c r="J2776" s="1" t="s">
        <v>6</v>
      </c>
      <c r="K2776" s="1" t="s">
        <v>7</v>
      </c>
      <c r="L2776" s="1">
        <v>0</v>
      </c>
      <c r="M2776" s="1">
        <v>0</v>
      </c>
      <c r="N2776" s="1">
        <v>0</v>
      </c>
      <c r="O2776" s="1">
        <v>0</v>
      </c>
      <c r="P2776" s="1">
        <v>2692.7460000000001</v>
      </c>
      <c r="Q2776" s="1">
        <v>559.12400000000002</v>
      </c>
      <c r="R2776" t="s">
        <v>14</v>
      </c>
      <c r="S2776" t="s">
        <v>15</v>
      </c>
    </row>
    <row r="2777" spans="1:19" x14ac:dyDescent="0.35">
      <c r="A2777">
        <v>48</v>
      </c>
      <c r="B2777">
        <v>469</v>
      </c>
      <c r="C2777" s="5">
        <f t="shared" si="43"/>
        <v>671464806.91999996</v>
      </c>
      <c r="D2777" s="1">
        <v>0</v>
      </c>
      <c r="E2777" s="1">
        <v>0</v>
      </c>
      <c r="F2777" s="1">
        <v>815825.31400000001</v>
      </c>
      <c r="G2777" s="1">
        <v>28094.421999999999</v>
      </c>
      <c r="H2777" s="1">
        <v>155777.25</v>
      </c>
      <c r="I2777" s="1" t="s">
        <v>5</v>
      </c>
      <c r="J2777" s="1" t="s">
        <v>6</v>
      </c>
      <c r="K2777" s="1" t="s">
        <v>7</v>
      </c>
      <c r="L2777" s="1">
        <v>0</v>
      </c>
      <c r="M2777" s="1">
        <v>105304.182</v>
      </c>
      <c r="N2777" s="1">
        <v>918500.11199999996</v>
      </c>
      <c r="O2777" s="1">
        <v>529453.00800000003</v>
      </c>
      <c r="P2777" s="1">
        <v>171162.215</v>
      </c>
      <c r="Q2777" s="1">
        <v>3026.8490000000002</v>
      </c>
      <c r="R2777" t="s">
        <v>14</v>
      </c>
      <c r="S2777" t="s">
        <v>15</v>
      </c>
    </row>
    <row r="2778" spans="1:19" x14ac:dyDescent="0.35">
      <c r="A2778">
        <v>48</v>
      </c>
      <c r="B2778">
        <v>471</v>
      </c>
      <c r="C2778" s="5">
        <f t="shared" si="43"/>
        <v>624705067.54499996</v>
      </c>
      <c r="D2778" s="1">
        <v>1069588.128</v>
      </c>
      <c r="E2778" s="1">
        <v>0</v>
      </c>
      <c r="F2778" s="1">
        <v>120659.753</v>
      </c>
      <c r="G2778" s="1">
        <v>405372.25400000002</v>
      </c>
      <c r="H2778" s="1">
        <v>283642.86099999998</v>
      </c>
      <c r="I2778" s="1" t="s">
        <v>5</v>
      </c>
      <c r="J2778" s="1" t="s">
        <v>6</v>
      </c>
      <c r="K2778" s="1" t="s">
        <v>7</v>
      </c>
      <c r="L2778" s="1">
        <v>354523.08799999999</v>
      </c>
      <c r="M2778" s="1">
        <v>0</v>
      </c>
      <c r="N2778" s="1">
        <v>166749.764</v>
      </c>
      <c r="O2778" s="1">
        <v>149723.171</v>
      </c>
      <c r="P2778" s="1">
        <v>158781.84400000001</v>
      </c>
      <c r="Q2778" s="1">
        <v>11796.215</v>
      </c>
      <c r="R2778" t="s">
        <v>14</v>
      </c>
      <c r="S2778" t="s">
        <v>15</v>
      </c>
    </row>
    <row r="2779" spans="1:19" x14ac:dyDescent="0.35">
      <c r="A2779">
        <v>48</v>
      </c>
      <c r="B2779">
        <v>473</v>
      </c>
      <c r="C2779" s="5">
        <f t="shared" si="43"/>
        <v>492414642.38</v>
      </c>
      <c r="D2779" s="1">
        <v>707339.18</v>
      </c>
      <c r="E2779" s="1">
        <v>118099.315</v>
      </c>
      <c r="F2779" s="1">
        <v>315068.86700000003</v>
      </c>
      <c r="G2779" s="1">
        <v>154025.45000000001</v>
      </c>
      <c r="H2779" s="1">
        <v>429968.348</v>
      </c>
      <c r="I2779" s="1" t="s">
        <v>5</v>
      </c>
      <c r="J2779" s="1" t="s">
        <v>6</v>
      </c>
      <c r="K2779" s="1" t="s">
        <v>7</v>
      </c>
      <c r="L2779" s="1">
        <v>0</v>
      </c>
      <c r="M2779" s="1">
        <v>325630.71600000001</v>
      </c>
      <c r="N2779" s="1">
        <v>1042.4490000000001</v>
      </c>
      <c r="O2779" s="1">
        <v>71364.331999999995</v>
      </c>
      <c r="P2779" s="1">
        <v>61062.311999999998</v>
      </c>
      <c r="Q2779" s="1">
        <v>14294.777</v>
      </c>
      <c r="R2779" t="s">
        <v>14</v>
      </c>
      <c r="S2779" t="s">
        <v>15</v>
      </c>
    </row>
    <row r="2780" spans="1:19" x14ac:dyDescent="0.35">
      <c r="A2780">
        <v>48</v>
      </c>
      <c r="B2780">
        <v>475</v>
      </c>
      <c r="C2780" s="5">
        <f t="shared" si="43"/>
        <v>321058350.435</v>
      </c>
      <c r="D2780" s="1">
        <v>642711.71600000001</v>
      </c>
      <c r="E2780" s="1">
        <v>0</v>
      </c>
      <c r="F2780" s="1">
        <v>26.981999999999999</v>
      </c>
      <c r="G2780" s="1">
        <v>246534.872</v>
      </c>
      <c r="H2780" s="1">
        <v>140521.62</v>
      </c>
      <c r="I2780" s="1" t="s">
        <v>5</v>
      </c>
      <c r="J2780" s="1" t="s">
        <v>6</v>
      </c>
      <c r="K2780" s="1" t="s">
        <v>7</v>
      </c>
      <c r="L2780" s="1">
        <v>175928.63500000001</v>
      </c>
      <c r="M2780" s="1">
        <v>0</v>
      </c>
      <c r="N2780" s="1">
        <v>60944.586000000003</v>
      </c>
      <c r="O2780" s="1">
        <v>48191.911999999997</v>
      </c>
      <c r="P2780" s="1">
        <v>48104.245000000003</v>
      </c>
      <c r="Q2780" s="1">
        <v>0</v>
      </c>
      <c r="R2780" t="s">
        <v>14</v>
      </c>
      <c r="S2780" t="s">
        <v>15</v>
      </c>
    </row>
    <row r="2781" spans="1:19" x14ac:dyDescent="0.35">
      <c r="A2781">
        <v>48</v>
      </c>
      <c r="B2781">
        <v>477</v>
      </c>
      <c r="C2781" s="5">
        <f t="shared" si="43"/>
        <v>380297317.53499997</v>
      </c>
      <c r="D2781" s="1">
        <v>0</v>
      </c>
      <c r="E2781" s="1">
        <v>0</v>
      </c>
      <c r="F2781" s="1">
        <v>819356.95499999996</v>
      </c>
      <c r="G2781" s="1">
        <v>32080.544000000002</v>
      </c>
      <c r="H2781" s="1">
        <v>115773.41499999999</v>
      </c>
      <c r="I2781" s="1" t="s">
        <v>5</v>
      </c>
      <c r="J2781" s="1" t="s">
        <v>6</v>
      </c>
      <c r="K2781" s="1" t="s">
        <v>7</v>
      </c>
      <c r="L2781" s="1">
        <v>0</v>
      </c>
      <c r="M2781" s="1">
        <v>0</v>
      </c>
      <c r="N2781" s="1">
        <v>222553.50399999999</v>
      </c>
      <c r="O2781" s="1">
        <v>106244.875</v>
      </c>
      <c r="P2781" s="1">
        <v>89044.418999999994</v>
      </c>
      <c r="Q2781" s="1">
        <v>1966.2560000000001</v>
      </c>
      <c r="R2781" t="s">
        <v>14</v>
      </c>
      <c r="S2781" t="s">
        <v>15</v>
      </c>
    </row>
    <row r="2782" spans="1:19" x14ac:dyDescent="0.35">
      <c r="A2782">
        <v>48</v>
      </c>
      <c r="B2782">
        <v>479</v>
      </c>
      <c r="C2782" s="5">
        <f t="shared" si="43"/>
        <v>1296530691.5650001</v>
      </c>
      <c r="D2782" s="1">
        <v>722262.4</v>
      </c>
      <c r="E2782" s="1">
        <v>0</v>
      </c>
      <c r="F2782" s="1">
        <v>475561.52100000001</v>
      </c>
      <c r="G2782" s="1">
        <v>280239.75099999999</v>
      </c>
      <c r="H2782" s="1">
        <v>82197.320000000007</v>
      </c>
      <c r="I2782" s="1" t="s">
        <v>5</v>
      </c>
      <c r="J2782" s="1" t="s">
        <v>6</v>
      </c>
      <c r="K2782" s="1" t="s">
        <v>7</v>
      </c>
      <c r="L2782" s="1">
        <v>505480.56699999998</v>
      </c>
      <c r="M2782" s="1">
        <v>0</v>
      </c>
      <c r="N2782" s="1">
        <v>1848834.3929999999</v>
      </c>
      <c r="O2782" s="1">
        <v>627404.50300000003</v>
      </c>
      <c r="P2782" s="1">
        <v>542233.05799999996</v>
      </c>
      <c r="Q2782" s="1">
        <v>151007.33799999999</v>
      </c>
      <c r="R2782" t="s">
        <v>14</v>
      </c>
      <c r="S2782" t="s">
        <v>15</v>
      </c>
    </row>
    <row r="2783" spans="1:19" x14ac:dyDescent="0.35">
      <c r="A2783">
        <v>48</v>
      </c>
      <c r="B2783">
        <v>481</v>
      </c>
      <c r="C2783" s="5">
        <f t="shared" si="43"/>
        <v>337084272.20999998</v>
      </c>
      <c r="D2783" s="1">
        <v>0</v>
      </c>
      <c r="E2783" s="1">
        <v>0</v>
      </c>
      <c r="F2783" s="1">
        <v>737696.41099999996</v>
      </c>
      <c r="G2783" s="1">
        <v>169559.62899999999</v>
      </c>
      <c r="H2783" s="1">
        <v>402809.663</v>
      </c>
      <c r="I2783" s="1" t="s">
        <v>5</v>
      </c>
      <c r="J2783" s="1" t="s">
        <v>6</v>
      </c>
      <c r="K2783" s="1" t="s">
        <v>7</v>
      </c>
      <c r="L2783" s="1">
        <v>0</v>
      </c>
      <c r="M2783" s="1">
        <v>0</v>
      </c>
      <c r="N2783" s="1">
        <v>185822.14300000001</v>
      </c>
      <c r="O2783" s="1">
        <v>127542.04300000001</v>
      </c>
      <c r="P2783" s="1">
        <v>92275.93</v>
      </c>
      <c r="Q2783" s="1">
        <v>3742.1950000000002</v>
      </c>
      <c r="R2783" t="s">
        <v>14</v>
      </c>
      <c r="S2783" t="s">
        <v>15</v>
      </c>
    </row>
    <row r="2784" spans="1:19" x14ac:dyDescent="0.35">
      <c r="A2784">
        <v>48</v>
      </c>
      <c r="B2784">
        <v>483</v>
      </c>
      <c r="C2784" s="5">
        <f t="shared" si="43"/>
        <v>144343043.44499999</v>
      </c>
      <c r="D2784" s="1">
        <v>395460.39299999998</v>
      </c>
      <c r="E2784" s="1">
        <v>0</v>
      </c>
      <c r="F2784" s="1">
        <v>0</v>
      </c>
      <c r="G2784" s="1">
        <v>127875.28</v>
      </c>
      <c r="H2784" s="1">
        <v>27751.238000000001</v>
      </c>
      <c r="I2784" s="1" t="s">
        <v>5</v>
      </c>
      <c r="J2784" s="1" t="s">
        <v>6</v>
      </c>
      <c r="K2784" s="1" t="s">
        <v>7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t="s">
        <v>14</v>
      </c>
      <c r="S2784" t="s">
        <v>15</v>
      </c>
    </row>
    <row r="2785" spans="1:19" x14ac:dyDescent="0.35">
      <c r="A2785">
        <v>48</v>
      </c>
      <c r="B2785">
        <v>485</v>
      </c>
      <c r="C2785" s="5">
        <f t="shared" si="43"/>
        <v>641703294.20500004</v>
      </c>
      <c r="D2785" s="1">
        <v>135966.77299999999</v>
      </c>
      <c r="E2785" s="1">
        <v>350738.95799999998</v>
      </c>
      <c r="F2785" s="1">
        <v>57008.129000000001</v>
      </c>
      <c r="G2785" s="1">
        <v>47593.472999999998</v>
      </c>
      <c r="H2785" s="1">
        <v>111741.842</v>
      </c>
      <c r="I2785" s="1" t="s">
        <v>5</v>
      </c>
      <c r="J2785" s="1" t="s">
        <v>6</v>
      </c>
      <c r="K2785" s="1" t="s">
        <v>7</v>
      </c>
      <c r="L2785" s="1">
        <v>322261.74200000003</v>
      </c>
      <c r="M2785" s="1">
        <v>690895.52099999995</v>
      </c>
      <c r="N2785" s="1">
        <v>551959.05200000003</v>
      </c>
      <c r="O2785" s="1">
        <v>194350.66699999999</v>
      </c>
      <c r="P2785" s="1">
        <v>283780.10499999998</v>
      </c>
      <c r="Q2785" s="1">
        <v>5222.7309999999998</v>
      </c>
      <c r="R2785" t="s">
        <v>14</v>
      </c>
      <c r="S2785" t="s">
        <v>15</v>
      </c>
    </row>
    <row r="2786" spans="1:19" x14ac:dyDescent="0.35">
      <c r="A2786">
        <v>48</v>
      </c>
      <c r="B2786">
        <v>487</v>
      </c>
      <c r="C2786" s="5">
        <f t="shared" si="43"/>
        <v>180029920.535</v>
      </c>
      <c r="D2786" s="1">
        <v>0</v>
      </c>
      <c r="E2786" s="1">
        <v>34352.771999999997</v>
      </c>
      <c r="F2786" s="1">
        <v>411993.451</v>
      </c>
      <c r="G2786" s="1">
        <v>91056.184999999998</v>
      </c>
      <c r="H2786" s="1">
        <v>31326.5</v>
      </c>
      <c r="I2786" s="1" t="s">
        <v>5</v>
      </c>
      <c r="J2786" s="1" t="s">
        <v>6</v>
      </c>
      <c r="K2786" s="1" t="s">
        <v>7</v>
      </c>
      <c r="L2786" s="1">
        <v>0</v>
      </c>
      <c r="M2786" s="1">
        <v>52083.341999999997</v>
      </c>
      <c r="N2786" s="1">
        <v>29155.866000000002</v>
      </c>
      <c r="O2786" s="1">
        <v>19518.101999999999</v>
      </c>
      <c r="P2786" s="1">
        <v>22140.834999999999</v>
      </c>
      <c r="Q2786" s="1">
        <v>1247.6130000000001</v>
      </c>
      <c r="R2786" t="s">
        <v>14</v>
      </c>
      <c r="S2786" t="s">
        <v>15</v>
      </c>
    </row>
    <row r="2787" spans="1:19" x14ac:dyDescent="0.35">
      <c r="A2787">
        <v>48</v>
      </c>
      <c r="B2787">
        <v>489</v>
      </c>
      <c r="C2787" s="5">
        <f t="shared" si="43"/>
        <v>87640289.430000007</v>
      </c>
      <c r="D2787" s="1">
        <v>80849.875</v>
      </c>
      <c r="E2787" s="1">
        <v>0</v>
      </c>
      <c r="F2787" s="1">
        <v>51830.877</v>
      </c>
      <c r="G2787" s="1">
        <v>41261.546999999999</v>
      </c>
      <c r="H2787" s="1">
        <v>105537.709</v>
      </c>
      <c r="I2787" s="1" t="s">
        <v>5</v>
      </c>
      <c r="J2787" s="1" t="s">
        <v>6</v>
      </c>
      <c r="K2787" s="1" t="s">
        <v>7</v>
      </c>
      <c r="L2787" s="1">
        <v>107429.63</v>
      </c>
      <c r="M2787" s="1">
        <v>0</v>
      </c>
      <c r="N2787" s="1">
        <v>0</v>
      </c>
      <c r="O2787" s="1">
        <v>26140.814999999999</v>
      </c>
      <c r="P2787" s="1">
        <v>69358.376000000004</v>
      </c>
      <c r="Q2787" s="1">
        <v>962.37599999999998</v>
      </c>
      <c r="R2787" t="s">
        <v>14</v>
      </c>
      <c r="S2787" t="s">
        <v>15</v>
      </c>
    </row>
    <row r="2788" spans="1:19" x14ac:dyDescent="0.35">
      <c r="A2788">
        <v>48</v>
      </c>
      <c r="B2788">
        <v>491</v>
      </c>
      <c r="C2788" s="5">
        <f t="shared" si="43"/>
        <v>2974723824.7550001</v>
      </c>
      <c r="D2788" s="1">
        <v>972979.87199999997</v>
      </c>
      <c r="E2788" s="1">
        <v>0</v>
      </c>
      <c r="F2788" s="1">
        <v>981639.11600000004</v>
      </c>
      <c r="G2788" s="1">
        <v>427699.01500000001</v>
      </c>
      <c r="H2788" s="1">
        <v>384594.908</v>
      </c>
      <c r="I2788" s="1" t="s">
        <v>5</v>
      </c>
      <c r="J2788" s="1" t="s">
        <v>6</v>
      </c>
      <c r="K2788" s="1" t="s">
        <v>7</v>
      </c>
      <c r="L2788" s="1">
        <v>1925950.9280000001</v>
      </c>
      <c r="M2788" s="1">
        <v>2008334.7990000001</v>
      </c>
      <c r="N2788" s="1">
        <v>2261023.5720000002</v>
      </c>
      <c r="O2788" s="1">
        <v>1701571.8019999999</v>
      </c>
      <c r="P2788" s="1">
        <v>2468041.057</v>
      </c>
      <c r="Q2788" s="1">
        <v>116243.408</v>
      </c>
      <c r="R2788" t="s">
        <v>14</v>
      </c>
      <c r="S2788" t="s">
        <v>15</v>
      </c>
    </row>
    <row r="2789" spans="1:19" x14ac:dyDescent="0.35">
      <c r="A2789">
        <v>48</v>
      </c>
      <c r="B2789">
        <v>493</v>
      </c>
      <c r="C2789" s="5">
        <f t="shared" si="43"/>
        <v>314551850.57999998</v>
      </c>
      <c r="D2789" s="1">
        <v>0</v>
      </c>
      <c r="E2789" s="1">
        <v>0</v>
      </c>
      <c r="F2789" s="1">
        <v>762903.23199999996</v>
      </c>
      <c r="G2789" s="1">
        <v>11217.674000000001</v>
      </c>
      <c r="H2789" s="1">
        <v>350318.63099999999</v>
      </c>
      <c r="I2789" s="1" t="s">
        <v>5</v>
      </c>
      <c r="J2789" s="1" t="s">
        <v>6</v>
      </c>
      <c r="K2789" s="1" t="s">
        <v>7</v>
      </c>
      <c r="L2789" s="1">
        <v>0</v>
      </c>
      <c r="M2789" s="1">
        <v>0</v>
      </c>
      <c r="N2789" s="1">
        <v>98882.66</v>
      </c>
      <c r="O2789" s="1">
        <v>23001.392</v>
      </c>
      <c r="P2789" s="1">
        <v>12285.611000000001</v>
      </c>
      <c r="Q2789" s="1">
        <v>0</v>
      </c>
      <c r="R2789" t="s">
        <v>14</v>
      </c>
      <c r="S2789" t="s">
        <v>15</v>
      </c>
    </row>
    <row r="2790" spans="1:19" x14ac:dyDescent="0.35">
      <c r="A2790">
        <v>48</v>
      </c>
      <c r="B2790">
        <v>495</v>
      </c>
      <c r="C2790" s="5">
        <f t="shared" si="43"/>
        <v>0</v>
      </c>
      <c r="D2790" s="1">
        <v>0</v>
      </c>
      <c r="E2790" s="1">
        <v>0</v>
      </c>
      <c r="F2790" s="1">
        <v>0</v>
      </c>
      <c r="G2790" s="1">
        <v>550629.84199999995</v>
      </c>
      <c r="H2790" s="1">
        <v>166548.17300000001</v>
      </c>
      <c r="I2790" s="1" t="s">
        <v>5</v>
      </c>
      <c r="J2790" s="1" t="s">
        <v>6</v>
      </c>
      <c r="K2790" s="1" t="s">
        <v>7</v>
      </c>
      <c r="L2790" s="1">
        <v>0</v>
      </c>
      <c r="M2790" s="1">
        <v>0</v>
      </c>
      <c r="N2790" s="1">
        <v>0</v>
      </c>
      <c r="O2790" s="1">
        <v>74904.585000000006</v>
      </c>
      <c r="P2790" s="1">
        <v>2610.7040000000002</v>
      </c>
      <c r="Q2790" s="1">
        <v>0</v>
      </c>
      <c r="R2790" t="s">
        <v>14</v>
      </c>
      <c r="S2790" t="s">
        <v>15</v>
      </c>
    </row>
    <row r="2791" spans="1:19" x14ac:dyDescent="0.35">
      <c r="A2791">
        <v>48</v>
      </c>
      <c r="B2791">
        <v>497</v>
      </c>
      <c r="C2791" s="5">
        <f t="shared" si="43"/>
        <v>593950166.08500016</v>
      </c>
      <c r="D2791" s="1">
        <v>0</v>
      </c>
      <c r="E2791" s="1">
        <v>25225.132000000001</v>
      </c>
      <c r="F2791" s="1">
        <v>1096529.5330000001</v>
      </c>
      <c r="G2791" s="1">
        <v>156491.10800000001</v>
      </c>
      <c r="H2791" s="1">
        <v>387028.85800000001</v>
      </c>
      <c r="I2791" s="1" t="s">
        <v>5</v>
      </c>
      <c r="J2791" s="1" t="s">
        <v>6</v>
      </c>
      <c r="K2791" s="1" t="s">
        <v>7</v>
      </c>
      <c r="L2791" s="1">
        <v>0</v>
      </c>
      <c r="M2791" s="1">
        <v>52079.707999999999</v>
      </c>
      <c r="N2791" s="1">
        <v>478651.48800000001</v>
      </c>
      <c r="O2791" s="1">
        <v>48104.370999999999</v>
      </c>
      <c r="P2791" s="1">
        <v>124507.162</v>
      </c>
      <c r="Q2791" s="1">
        <v>2131.21</v>
      </c>
      <c r="R2791" t="s">
        <v>14</v>
      </c>
      <c r="S2791" t="s">
        <v>15</v>
      </c>
    </row>
    <row r="2792" spans="1:19" x14ac:dyDescent="0.35">
      <c r="A2792">
        <v>48</v>
      </c>
      <c r="B2792">
        <v>499</v>
      </c>
      <c r="C2792" s="5">
        <f t="shared" si="43"/>
        <v>95072877.870000005</v>
      </c>
      <c r="D2792" s="1">
        <v>0</v>
      </c>
      <c r="E2792" s="1">
        <v>0</v>
      </c>
      <c r="F2792" s="1">
        <v>163012.94500000001</v>
      </c>
      <c r="G2792" s="1">
        <v>299370.092</v>
      </c>
      <c r="H2792" s="1">
        <v>350118.06</v>
      </c>
      <c r="I2792" s="1" t="s">
        <v>5</v>
      </c>
      <c r="J2792" s="1" t="s">
        <v>6</v>
      </c>
      <c r="K2792" s="1" t="s">
        <v>7</v>
      </c>
      <c r="L2792" s="1">
        <v>0</v>
      </c>
      <c r="M2792" s="1">
        <v>0</v>
      </c>
      <c r="N2792" s="1">
        <v>97460.692999999999</v>
      </c>
      <c r="O2792" s="1">
        <v>36215.381000000001</v>
      </c>
      <c r="P2792" s="1">
        <v>12652.321</v>
      </c>
      <c r="Q2792" s="1">
        <v>13166.246999999999</v>
      </c>
      <c r="R2792" t="s">
        <v>14</v>
      </c>
      <c r="S2792" t="s">
        <v>15</v>
      </c>
    </row>
    <row r="2793" spans="1:19" x14ac:dyDescent="0.35">
      <c r="A2793">
        <v>48</v>
      </c>
      <c r="B2793">
        <v>501</v>
      </c>
      <c r="C2793" s="5">
        <f t="shared" si="43"/>
        <v>0</v>
      </c>
      <c r="D2793" s="1">
        <v>0</v>
      </c>
      <c r="E2793" s="1">
        <v>0</v>
      </c>
      <c r="F2793" s="1">
        <v>0</v>
      </c>
      <c r="G2793" s="1">
        <v>195465.04699999999</v>
      </c>
      <c r="H2793" s="1">
        <v>122431.69500000001</v>
      </c>
      <c r="I2793" s="1" t="s">
        <v>5</v>
      </c>
      <c r="J2793" s="1" t="s">
        <v>6</v>
      </c>
      <c r="K2793" s="1" t="s">
        <v>7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t="s">
        <v>14</v>
      </c>
      <c r="S2793" t="s">
        <v>15</v>
      </c>
    </row>
    <row r="2794" spans="1:19" x14ac:dyDescent="0.35">
      <c r="A2794">
        <v>48</v>
      </c>
      <c r="B2794">
        <v>503</v>
      </c>
      <c r="C2794" s="5">
        <f t="shared" si="43"/>
        <v>34435210.329999998</v>
      </c>
      <c r="D2794" s="1">
        <v>0</v>
      </c>
      <c r="E2794" s="1">
        <v>0</v>
      </c>
      <c r="F2794" s="1">
        <v>51940.514999999999</v>
      </c>
      <c r="G2794" s="1">
        <v>193835.95800000001</v>
      </c>
      <c r="H2794" s="1">
        <v>47639.103000000003</v>
      </c>
      <c r="I2794" s="1" t="s">
        <v>5</v>
      </c>
      <c r="J2794" s="1" t="s">
        <v>6</v>
      </c>
      <c r="K2794" s="1" t="s">
        <v>7</v>
      </c>
      <c r="L2794" s="1">
        <v>0</v>
      </c>
      <c r="M2794" s="1">
        <v>0</v>
      </c>
      <c r="N2794" s="1">
        <v>42402.527000000002</v>
      </c>
      <c r="O2794" s="1">
        <v>30167.49</v>
      </c>
      <c r="P2794" s="1">
        <v>14683.531000000001</v>
      </c>
      <c r="Q2794" s="1">
        <v>451.613</v>
      </c>
      <c r="R2794" t="s">
        <v>14</v>
      </c>
      <c r="S2794" t="s">
        <v>15</v>
      </c>
    </row>
    <row r="2795" spans="1:19" x14ac:dyDescent="0.35">
      <c r="A2795">
        <v>48</v>
      </c>
      <c r="B2795">
        <v>505</v>
      </c>
      <c r="C2795" s="5">
        <f t="shared" si="43"/>
        <v>96139244.349999994</v>
      </c>
      <c r="D2795" s="1">
        <v>0</v>
      </c>
      <c r="E2795" s="1">
        <v>0</v>
      </c>
      <c r="F2795" s="1">
        <v>211627.06400000001</v>
      </c>
      <c r="G2795" s="1">
        <v>15983.767</v>
      </c>
      <c r="H2795" s="1">
        <v>16636.786</v>
      </c>
      <c r="I2795" s="1" t="s">
        <v>5</v>
      </c>
      <c r="J2795" s="1" t="s">
        <v>6</v>
      </c>
      <c r="K2795" s="1" t="s">
        <v>7</v>
      </c>
      <c r="L2795" s="1">
        <v>0</v>
      </c>
      <c r="M2795" s="1">
        <v>0</v>
      </c>
      <c r="N2795" s="1">
        <v>51768.125999999997</v>
      </c>
      <c r="O2795" s="1">
        <v>17991.537</v>
      </c>
      <c r="P2795" s="1">
        <v>10430.744000000001</v>
      </c>
      <c r="Q2795" s="1">
        <v>2109.3110000000001</v>
      </c>
      <c r="R2795" t="s">
        <v>14</v>
      </c>
      <c r="S2795" t="s">
        <v>15</v>
      </c>
    </row>
    <row r="2796" spans="1:19" x14ac:dyDescent="0.35">
      <c r="A2796">
        <v>48</v>
      </c>
      <c r="B2796">
        <v>507</v>
      </c>
      <c r="C2796" s="5">
        <f t="shared" si="43"/>
        <v>121862414.95</v>
      </c>
      <c r="D2796" s="1">
        <v>0</v>
      </c>
      <c r="E2796" s="1">
        <v>0</v>
      </c>
      <c r="F2796" s="1">
        <v>304332.46399999998</v>
      </c>
      <c r="G2796" s="1">
        <v>3503.8429999999998</v>
      </c>
      <c r="H2796" s="1">
        <v>90992.913</v>
      </c>
      <c r="I2796" s="1" t="s">
        <v>5</v>
      </c>
      <c r="J2796" s="1" t="s">
        <v>6</v>
      </c>
      <c r="K2796" s="1" t="s">
        <v>7</v>
      </c>
      <c r="L2796" s="1">
        <v>0</v>
      </c>
      <c r="M2796" s="1">
        <v>0</v>
      </c>
      <c r="N2796" s="1">
        <v>29537.166000000001</v>
      </c>
      <c r="O2796" s="1">
        <v>13929.84</v>
      </c>
      <c r="P2796" s="1">
        <v>6659.2070000000003</v>
      </c>
      <c r="Q2796" s="1">
        <v>1984.9639999999999</v>
      </c>
      <c r="R2796" t="s">
        <v>14</v>
      </c>
      <c r="S2796" t="s">
        <v>15</v>
      </c>
    </row>
    <row r="2797" spans="1:19" x14ac:dyDescent="0.35">
      <c r="A2797">
        <v>49</v>
      </c>
      <c r="B2797">
        <v>1</v>
      </c>
      <c r="C2797" s="5">
        <f t="shared" si="43"/>
        <v>244661130.81999999</v>
      </c>
      <c r="D2797" s="1">
        <v>670304.46799999999</v>
      </c>
      <c r="E2797" s="1">
        <v>0</v>
      </c>
      <c r="F2797" s="1">
        <v>0</v>
      </c>
      <c r="G2797" s="1">
        <v>83567.195999999996</v>
      </c>
      <c r="H2797" s="1">
        <v>84811.520999999993</v>
      </c>
      <c r="I2797" s="1" t="s">
        <v>5</v>
      </c>
      <c r="J2797" s="1" t="s">
        <v>6</v>
      </c>
      <c r="K2797" s="1" t="s">
        <v>7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0</v>
      </c>
      <c r="R2797" t="s">
        <v>14</v>
      </c>
      <c r="S2797" t="s">
        <v>15</v>
      </c>
    </row>
    <row r="2798" spans="1:19" x14ac:dyDescent="0.35">
      <c r="A2798">
        <v>49</v>
      </c>
      <c r="B2798">
        <v>3</v>
      </c>
      <c r="C2798" s="5">
        <f t="shared" si="43"/>
        <v>814964808.76999998</v>
      </c>
      <c r="D2798" s="1">
        <v>846811.196</v>
      </c>
      <c r="E2798" s="1">
        <v>0</v>
      </c>
      <c r="F2798" s="1">
        <v>124406.19</v>
      </c>
      <c r="G2798" s="1">
        <v>213878.16399999999</v>
      </c>
      <c r="H2798" s="1">
        <v>146828.20000000001</v>
      </c>
      <c r="I2798" s="1" t="s">
        <v>5</v>
      </c>
      <c r="J2798" s="1" t="s">
        <v>6</v>
      </c>
      <c r="K2798" s="1" t="s">
        <v>7</v>
      </c>
      <c r="L2798" s="1">
        <v>945348.87600000005</v>
      </c>
      <c r="M2798" s="1">
        <v>0</v>
      </c>
      <c r="N2798" s="1">
        <v>316214.03600000002</v>
      </c>
      <c r="O2798" s="1">
        <v>124827.22199999999</v>
      </c>
      <c r="P2798" s="1">
        <v>55168.457000000002</v>
      </c>
      <c r="Q2798" s="1">
        <v>14212.684999999999</v>
      </c>
      <c r="R2798" t="s">
        <v>14</v>
      </c>
      <c r="S2798" t="s">
        <v>15</v>
      </c>
    </row>
    <row r="2799" spans="1:19" x14ac:dyDescent="0.35">
      <c r="A2799">
        <v>49</v>
      </c>
      <c r="B2799">
        <v>5</v>
      </c>
      <c r="C2799" s="5">
        <f t="shared" si="43"/>
        <v>381882181.48000002</v>
      </c>
      <c r="D2799" s="1">
        <v>0</v>
      </c>
      <c r="E2799" s="1">
        <v>0</v>
      </c>
      <c r="F2799" s="1">
        <v>363023.44799999997</v>
      </c>
      <c r="G2799" s="1">
        <v>147155.18100000001</v>
      </c>
      <c r="H2799" s="1">
        <v>116441.004</v>
      </c>
      <c r="I2799" s="1" t="s">
        <v>5</v>
      </c>
      <c r="J2799" s="1" t="s">
        <v>6</v>
      </c>
      <c r="K2799" s="1" t="s">
        <v>7</v>
      </c>
      <c r="L2799" s="1">
        <v>0</v>
      </c>
      <c r="M2799" s="1">
        <v>0</v>
      </c>
      <c r="N2799" s="1">
        <v>683229.10400000005</v>
      </c>
      <c r="O2799" s="1">
        <v>251962.78099999999</v>
      </c>
      <c r="P2799" s="1">
        <v>300514.86200000002</v>
      </c>
      <c r="Q2799" s="1">
        <v>32305.876</v>
      </c>
      <c r="R2799" t="s">
        <v>14</v>
      </c>
      <c r="S2799" t="s">
        <v>15</v>
      </c>
    </row>
    <row r="2800" spans="1:19" x14ac:dyDescent="0.35">
      <c r="A2800">
        <v>49</v>
      </c>
      <c r="B2800">
        <v>7</v>
      </c>
      <c r="C2800" s="5">
        <f t="shared" si="43"/>
        <v>183832119.69500002</v>
      </c>
      <c r="D2800" s="1">
        <v>0</v>
      </c>
      <c r="E2800" s="1">
        <v>0</v>
      </c>
      <c r="F2800" s="1">
        <v>301774.38099999999</v>
      </c>
      <c r="G2800" s="1">
        <v>8837.8439999999991</v>
      </c>
      <c r="H2800" s="1">
        <v>123752.053</v>
      </c>
      <c r="I2800" s="1" t="s">
        <v>5</v>
      </c>
      <c r="J2800" s="1" t="s">
        <v>6</v>
      </c>
      <c r="K2800" s="1" t="s">
        <v>7</v>
      </c>
      <c r="L2800" s="1">
        <v>0</v>
      </c>
      <c r="M2800" s="1">
        <v>81809.540999999997</v>
      </c>
      <c r="N2800" s="1">
        <v>120065.72100000001</v>
      </c>
      <c r="O2800" s="1">
        <v>31210.649000000001</v>
      </c>
      <c r="P2800" s="1">
        <v>39548.158000000003</v>
      </c>
      <c r="Q2800" s="1">
        <v>3680.5929999999998</v>
      </c>
      <c r="R2800" t="s">
        <v>14</v>
      </c>
      <c r="S2800" t="s">
        <v>15</v>
      </c>
    </row>
    <row r="2801" spans="1:19" x14ac:dyDescent="0.35">
      <c r="A2801">
        <v>49</v>
      </c>
      <c r="B2801">
        <v>9</v>
      </c>
      <c r="C2801" s="5">
        <f t="shared" si="43"/>
        <v>0</v>
      </c>
      <c r="D2801" s="1">
        <v>0</v>
      </c>
      <c r="E2801" s="1">
        <v>0</v>
      </c>
      <c r="F2801" s="1">
        <v>0</v>
      </c>
      <c r="G2801" s="1">
        <v>66652.12</v>
      </c>
      <c r="H2801" s="1">
        <v>8601.98</v>
      </c>
      <c r="I2801" s="1" t="s">
        <v>5</v>
      </c>
      <c r="J2801" s="1" t="s">
        <v>6</v>
      </c>
      <c r="K2801" s="1" t="s">
        <v>7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t="s">
        <v>14</v>
      </c>
      <c r="S2801" t="s">
        <v>15</v>
      </c>
    </row>
    <row r="2802" spans="1:19" x14ac:dyDescent="0.35">
      <c r="A2802">
        <v>49</v>
      </c>
      <c r="B2802">
        <v>11</v>
      </c>
      <c r="C2802" s="5">
        <f t="shared" si="43"/>
        <v>2029482818.135</v>
      </c>
      <c r="D2802" s="1">
        <v>32668.272000000001</v>
      </c>
      <c r="E2802" s="1">
        <v>0</v>
      </c>
      <c r="F2802" s="1">
        <v>0</v>
      </c>
      <c r="G2802" s="1">
        <v>0</v>
      </c>
      <c r="H2802" s="1">
        <v>6933.84</v>
      </c>
      <c r="I2802" s="1" t="s">
        <v>5</v>
      </c>
      <c r="J2802" s="1" t="s">
        <v>6</v>
      </c>
      <c r="K2802" s="1" t="s">
        <v>7</v>
      </c>
      <c r="L2802" s="1">
        <v>3914522.89</v>
      </c>
      <c r="M2802" s="1">
        <v>283497.86599999998</v>
      </c>
      <c r="N2802" s="1">
        <v>1329537.871</v>
      </c>
      <c r="O2802" s="1">
        <v>821875.23199999996</v>
      </c>
      <c r="P2802" s="1">
        <v>576316.18200000003</v>
      </c>
      <c r="Q2802" s="1">
        <v>177274.77499999999</v>
      </c>
      <c r="R2802" t="s">
        <v>14</v>
      </c>
      <c r="S2802" t="s">
        <v>15</v>
      </c>
    </row>
    <row r="2803" spans="1:19" x14ac:dyDescent="0.35">
      <c r="A2803">
        <v>49</v>
      </c>
      <c r="B2803">
        <v>13</v>
      </c>
      <c r="C2803" s="5">
        <f t="shared" si="43"/>
        <v>148490548.29999998</v>
      </c>
      <c r="D2803" s="1">
        <v>0</v>
      </c>
      <c r="E2803" s="1">
        <v>0</v>
      </c>
      <c r="F2803" s="1">
        <v>361997.04399999999</v>
      </c>
      <c r="G2803" s="1">
        <v>78041.773000000001</v>
      </c>
      <c r="H2803" s="1">
        <v>327093.69099999999</v>
      </c>
      <c r="I2803" s="1" t="s">
        <v>5</v>
      </c>
      <c r="J2803" s="1" t="s">
        <v>6</v>
      </c>
      <c r="K2803" s="1" t="s">
        <v>7</v>
      </c>
      <c r="L2803" s="1">
        <v>0</v>
      </c>
      <c r="M2803" s="1">
        <v>0</v>
      </c>
      <c r="N2803" s="1">
        <v>44826.375999999997</v>
      </c>
      <c r="O2803" s="1">
        <v>5156.4799999999996</v>
      </c>
      <c r="P2803" s="1">
        <v>40531.688999999998</v>
      </c>
      <c r="Q2803" s="1">
        <v>16497.094000000001</v>
      </c>
      <c r="R2803" t="s">
        <v>14</v>
      </c>
      <c r="S2803" t="s">
        <v>15</v>
      </c>
    </row>
    <row r="2804" spans="1:19" x14ac:dyDescent="0.35">
      <c r="A2804">
        <v>49</v>
      </c>
      <c r="B2804">
        <v>15</v>
      </c>
      <c r="C2804" s="5">
        <f t="shared" si="43"/>
        <v>314170975.63499999</v>
      </c>
      <c r="D2804" s="1">
        <v>341660.68099999998</v>
      </c>
      <c r="E2804" s="1">
        <v>0</v>
      </c>
      <c r="F2804" s="1">
        <v>519081.71799999999</v>
      </c>
      <c r="G2804" s="1">
        <v>24194.615000000002</v>
      </c>
      <c r="H2804" s="1">
        <v>152341.24400000001</v>
      </c>
      <c r="I2804" s="1" t="s">
        <v>5</v>
      </c>
      <c r="J2804" s="1" t="s">
        <v>6</v>
      </c>
      <c r="K2804" s="1" t="s">
        <v>7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t="s">
        <v>14</v>
      </c>
      <c r="S2804" t="s">
        <v>15</v>
      </c>
    </row>
    <row r="2805" spans="1:19" x14ac:dyDescent="0.35">
      <c r="A2805">
        <v>49</v>
      </c>
      <c r="B2805">
        <v>17</v>
      </c>
      <c r="C2805" s="5">
        <f t="shared" si="43"/>
        <v>56941849.089999996</v>
      </c>
      <c r="D2805" s="1">
        <v>0</v>
      </c>
      <c r="E2805" s="1">
        <v>0</v>
      </c>
      <c r="F2805" s="1">
        <v>156005.06599999999</v>
      </c>
      <c r="G2805" s="1">
        <v>124430.69</v>
      </c>
      <c r="H2805" s="1">
        <v>59557.063999999998</v>
      </c>
      <c r="I2805" s="1" t="s">
        <v>5</v>
      </c>
      <c r="J2805" s="1" t="s">
        <v>6</v>
      </c>
      <c r="K2805" s="1" t="s">
        <v>7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t="s">
        <v>14</v>
      </c>
      <c r="S2805" t="s">
        <v>15</v>
      </c>
    </row>
    <row r="2806" spans="1:19" x14ac:dyDescent="0.35">
      <c r="A2806">
        <v>49</v>
      </c>
      <c r="B2806">
        <v>19</v>
      </c>
      <c r="C2806" s="5">
        <f t="shared" si="43"/>
        <v>368102256.90999997</v>
      </c>
      <c r="D2806" s="1">
        <v>634059.29200000002</v>
      </c>
      <c r="E2806" s="1">
        <v>0</v>
      </c>
      <c r="F2806" s="1">
        <v>261021.533</v>
      </c>
      <c r="G2806" s="1">
        <v>0</v>
      </c>
      <c r="H2806" s="1">
        <v>103040.052</v>
      </c>
      <c r="I2806" s="1" t="s">
        <v>5</v>
      </c>
      <c r="J2806" s="1" t="s">
        <v>6</v>
      </c>
      <c r="K2806" s="1" t="s">
        <v>7</v>
      </c>
      <c r="L2806" s="1">
        <v>0</v>
      </c>
      <c r="M2806" s="1">
        <v>0</v>
      </c>
      <c r="N2806" s="1">
        <v>113418.50900000001</v>
      </c>
      <c r="O2806" s="1">
        <v>5835.0720000000001</v>
      </c>
      <c r="P2806" s="1">
        <v>13743.508</v>
      </c>
      <c r="Q2806" s="1">
        <v>1133.7049999999999</v>
      </c>
      <c r="R2806" t="s">
        <v>14</v>
      </c>
      <c r="S2806" t="s">
        <v>15</v>
      </c>
    </row>
    <row r="2807" spans="1:19" x14ac:dyDescent="0.35">
      <c r="A2807">
        <v>49</v>
      </c>
      <c r="B2807">
        <v>21</v>
      </c>
      <c r="C2807" s="5">
        <f t="shared" si="43"/>
        <v>651444048.47500002</v>
      </c>
      <c r="D2807" s="1">
        <v>1064758.1540000001</v>
      </c>
      <c r="E2807" s="1">
        <v>0</v>
      </c>
      <c r="F2807" s="1">
        <v>39990.527999999998</v>
      </c>
      <c r="G2807" s="1">
        <v>152882.73300000001</v>
      </c>
      <c r="H2807" s="1">
        <v>67941.536999999997</v>
      </c>
      <c r="I2807" s="1" t="s">
        <v>5</v>
      </c>
      <c r="J2807" s="1" t="s">
        <v>6</v>
      </c>
      <c r="K2807" s="1" t="s">
        <v>7</v>
      </c>
      <c r="L2807" s="1">
        <v>467825.08500000002</v>
      </c>
      <c r="M2807" s="1">
        <v>0</v>
      </c>
      <c r="N2807" s="1">
        <v>212204.448</v>
      </c>
      <c r="O2807" s="1">
        <v>54156.574999999997</v>
      </c>
      <c r="P2807" s="1">
        <v>142059.85500000001</v>
      </c>
      <c r="Q2807" s="1">
        <v>19821.036</v>
      </c>
      <c r="R2807" t="s">
        <v>14</v>
      </c>
      <c r="S2807" t="s">
        <v>15</v>
      </c>
    </row>
    <row r="2808" spans="1:19" x14ac:dyDescent="0.35">
      <c r="A2808">
        <v>49</v>
      </c>
      <c r="B2808">
        <v>23</v>
      </c>
      <c r="C2808" s="5">
        <f t="shared" si="43"/>
        <v>393040759.63500005</v>
      </c>
      <c r="D2808" s="1">
        <v>831765.20799999998</v>
      </c>
      <c r="E2808" s="1">
        <v>0</v>
      </c>
      <c r="F2808" s="1">
        <v>51563.303</v>
      </c>
      <c r="G2808" s="1">
        <v>54271.258000000002</v>
      </c>
      <c r="H2808" s="1">
        <v>114903.90399999999</v>
      </c>
      <c r="I2808" s="1" t="s">
        <v>5</v>
      </c>
      <c r="J2808" s="1" t="s">
        <v>6</v>
      </c>
      <c r="K2808" s="1" t="s">
        <v>7</v>
      </c>
      <c r="L2808" s="1">
        <v>190191.10399999999</v>
      </c>
      <c r="M2808" s="1">
        <v>0</v>
      </c>
      <c r="N2808" s="1">
        <v>3304.384</v>
      </c>
      <c r="O2808" s="1">
        <v>43416.014999999999</v>
      </c>
      <c r="P2808" s="1">
        <v>13100.832</v>
      </c>
      <c r="Q2808" s="1">
        <v>5122.8019999999997</v>
      </c>
      <c r="R2808" t="s">
        <v>14</v>
      </c>
      <c r="S2808" t="s">
        <v>15</v>
      </c>
    </row>
    <row r="2809" spans="1:19" x14ac:dyDescent="0.35">
      <c r="A2809">
        <v>49</v>
      </c>
      <c r="B2809">
        <v>25</v>
      </c>
      <c r="C2809" s="5">
        <f t="shared" si="43"/>
        <v>134073842.905</v>
      </c>
      <c r="D2809" s="1">
        <v>0</v>
      </c>
      <c r="E2809" s="1">
        <v>0</v>
      </c>
      <c r="F2809" s="1">
        <v>367325.59700000001</v>
      </c>
      <c r="G2809" s="1">
        <v>55314.375</v>
      </c>
      <c r="H2809" s="1">
        <v>19659.441999999999</v>
      </c>
      <c r="I2809" s="1" t="s">
        <v>5</v>
      </c>
      <c r="J2809" s="1" t="s">
        <v>6</v>
      </c>
      <c r="K2809" s="1" t="s">
        <v>7</v>
      </c>
      <c r="L2809" s="1">
        <v>0</v>
      </c>
      <c r="M2809" s="1">
        <v>0</v>
      </c>
      <c r="N2809" s="1">
        <v>0</v>
      </c>
      <c r="O2809" s="1">
        <v>5714.924</v>
      </c>
      <c r="P2809" s="1">
        <v>0</v>
      </c>
      <c r="Q2809" s="1">
        <v>0</v>
      </c>
      <c r="R2809" t="s">
        <v>14</v>
      </c>
      <c r="S2809" t="s">
        <v>15</v>
      </c>
    </row>
    <row r="2810" spans="1:19" x14ac:dyDescent="0.35">
      <c r="A2810">
        <v>49</v>
      </c>
      <c r="B2810">
        <v>27</v>
      </c>
      <c r="C2810" s="5">
        <f t="shared" si="43"/>
        <v>465628738.14499998</v>
      </c>
      <c r="D2810" s="1">
        <v>1108063.088</v>
      </c>
      <c r="E2810" s="1">
        <v>0</v>
      </c>
      <c r="F2810" s="1">
        <v>167632.08499999999</v>
      </c>
      <c r="G2810" s="1">
        <v>106992.792</v>
      </c>
      <c r="H2810" s="1">
        <v>126422.458</v>
      </c>
      <c r="I2810" s="1" t="s">
        <v>5</v>
      </c>
      <c r="J2810" s="1" t="s">
        <v>6</v>
      </c>
      <c r="K2810" s="1" t="s">
        <v>7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t="s">
        <v>14</v>
      </c>
      <c r="S2810" t="s">
        <v>15</v>
      </c>
    </row>
    <row r="2811" spans="1:19" x14ac:dyDescent="0.35">
      <c r="A2811">
        <v>49</v>
      </c>
      <c r="B2811">
        <v>29</v>
      </c>
      <c r="C2811" s="5">
        <f t="shared" si="43"/>
        <v>107647124.22000001</v>
      </c>
      <c r="D2811" s="1">
        <v>294923.62800000003</v>
      </c>
      <c r="E2811" s="1">
        <v>0</v>
      </c>
      <c r="F2811" s="1">
        <v>0</v>
      </c>
      <c r="G2811" s="1">
        <v>26454.036</v>
      </c>
      <c r="H2811" s="1">
        <v>93063.649000000005</v>
      </c>
      <c r="I2811" s="1" t="s">
        <v>5</v>
      </c>
      <c r="J2811" s="1" t="s">
        <v>6</v>
      </c>
      <c r="K2811" s="1" t="s">
        <v>7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t="s">
        <v>14</v>
      </c>
      <c r="S2811" t="s">
        <v>15</v>
      </c>
    </row>
    <row r="2812" spans="1:19" x14ac:dyDescent="0.35">
      <c r="A2812">
        <v>49</v>
      </c>
      <c r="B2812">
        <v>31</v>
      </c>
      <c r="C2812" s="5">
        <f t="shared" si="43"/>
        <v>15963535.609999999</v>
      </c>
      <c r="D2812" s="1">
        <v>0</v>
      </c>
      <c r="E2812" s="1">
        <v>0</v>
      </c>
      <c r="F2812" s="1">
        <v>43735.714</v>
      </c>
      <c r="G2812" s="1">
        <v>3893.3310000000001</v>
      </c>
      <c r="H2812" s="1">
        <v>18525.294999999998</v>
      </c>
      <c r="I2812" s="1" t="s">
        <v>5</v>
      </c>
      <c r="J2812" s="1" t="s">
        <v>6</v>
      </c>
      <c r="K2812" s="1" t="s">
        <v>7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t="s">
        <v>14</v>
      </c>
      <c r="S2812" t="s">
        <v>15</v>
      </c>
    </row>
    <row r="2813" spans="1:19" x14ac:dyDescent="0.35">
      <c r="A2813">
        <v>49</v>
      </c>
      <c r="B2813">
        <v>33</v>
      </c>
      <c r="C2813" s="5">
        <f t="shared" si="43"/>
        <v>11290528.575000001</v>
      </c>
      <c r="D2813" s="1">
        <v>0</v>
      </c>
      <c r="E2813" s="1">
        <v>0</v>
      </c>
      <c r="F2813" s="1">
        <v>30932.955000000002</v>
      </c>
      <c r="G2813" s="1">
        <v>84601.294999999998</v>
      </c>
      <c r="H2813" s="1">
        <v>15251.406000000001</v>
      </c>
      <c r="I2813" s="1" t="s">
        <v>5</v>
      </c>
      <c r="J2813" s="1" t="s">
        <v>6</v>
      </c>
      <c r="K2813" s="1" t="s">
        <v>7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0</v>
      </c>
      <c r="R2813" t="s">
        <v>14</v>
      </c>
      <c r="S2813" t="s">
        <v>15</v>
      </c>
    </row>
    <row r="2814" spans="1:19" x14ac:dyDescent="0.35">
      <c r="A2814">
        <v>49</v>
      </c>
      <c r="B2814">
        <v>35</v>
      </c>
      <c r="C2814" s="5">
        <f t="shared" si="43"/>
        <v>6485006271.5499992</v>
      </c>
      <c r="D2814" s="1">
        <v>876223.20900000003</v>
      </c>
      <c r="E2814" s="1">
        <v>0</v>
      </c>
      <c r="F2814" s="1">
        <v>101804.69500000001</v>
      </c>
      <c r="G2814" s="1">
        <v>135024.20300000001</v>
      </c>
      <c r="H2814" s="1">
        <v>48164.095999999998</v>
      </c>
      <c r="I2814" s="1" t="s">
        <v>5</v>
      </c>
      <c r="J2814" s="1" t="s">
        <v>6</v>
      </c>
      <c r="K2814" s="1" t="s">
        <v>7</v>
      </c>
      <c r="L2814" s="1">
        <v>9254628.4979999997</v>
      </c>
      <c r="M2814" s="1">
        <v>700205.69400000002</v>
      </c>
      <c r="N2814" s="1">
        <v>6834278.3739999998</v>
      </c>
      <c r="O2814" s="1">
        <v>3263351.2769999998</v>
      </c>
      <c r="P2814" s="1">
        <v>2415026.3590000002</v>
      </c>
      <c r="Q2814" s="1">
        <v>165060.152</v>
      </c>
      <c r="R2814" t="s">
        <v>14</v>
      </c>
      <c r="S2814" t="s">
        <v>15</v>
      </c>
    </row>
    <row r="2815" spans="1:19" x14ac:dyDescent="0.35">
      <c r="A2815">
        <v>49</v>
      </c>
      <c r="B2815">
        <v>37</v>
      </c>
      <c r="C2815" s="5">
        <f t="shared" si="43"/>
        <v>180142381.78</v>
      </c>
      <c r="D2815" s="1">
        <v>0</v>
      </c>
      <c r="E2815" s="1">
        <v>0</v>
      </c>
      <c r="F2815" s="1">
        <v>480133.04200000002</v>
      </c>
      <c r="G2815" s="1">
        <v>87464.964999999997</v>
      </c>
      <c r="H2815" s="1">
        <v>237094.56299999999</v>
      </c>
      <c r="I2815" s="1" t="s">
        <v>5</v>
      </c>
      <c r="J2815" s="1" t="s">
        <v>6</v>
      </c>
      <c r="K2815" s="1" t="s">
        <v>7</v>
      </c>
      <c r="L2815" s="1">
        <v>0</v>
      </c>
      <c r="M2815" s="1">
        <v>0</v>
      </c>
      <c r="N2815" s="1">
        <v>13407.73</v>
      </c>
      <c r="O2815" s="1">
        <v>0</v>
      </c>
      <c r="P2815" s="1">
        <v>2386.7069999999999</v>
      </c>
      <c r="Q2815" s="1">
        <v>0</v>
      </c>
      <c r="R2815" t="s">
        <v>14</v>
      </c>
      <c r="S2815" t="s">
        <v>15</v>
      </c>
    </row>
    <row r="2816" spans="1:19" x14ac:dyDescent="0.35">
      <c r="A2816">
        <v>49</v>
      </c>
      <c r="B2816">
        <v>39</v>
      </c>
      <c r="C2816" s="5">
        <f t="shared" si="43"/>
        <v>127358607.94500001</v>
      </c>
      <c r="D2816" s="1">
        <v>0</v>
      </c>
      <c r="E2816" s="1">
        <v>0</v>
      </c>
      <c r="F2816" s="1">
        <v>322465.39</v>
      </c>
      <c r="G2816" s="1">
        <v>101980.609</v>
      </c>
      <c r="H2816" s="1">
        <v>97886.66</v>
      </c>
      <c r="I2816" s="1" t="s">
        <v>5</v>
      </c>
      <c r="J2816" s="1" t="s">
        <v>6</v>
      </c>
      <c r="K2816" s="1" t="s">
        <v>7</v>
      </c>
      <c r="L2816" s="1">
        <v>0</v>
      </c>
      <c r="M2816" s="1">
        <v>0</v>
      </c>
      <c r="N2816" s="1">
        <v>26462.303</v>
      </c>
      <c r="O2816" s="1">
        <v>0</v>
      </c>
      <c r="P2816" s="1">
        <v>11971.38</v>
      </c>
      <c r="Q2816" s="1">
        <v>1275.9570000000001</v>
      </c>
      <c r="R2816" t="s">
        <v>14</v>
      </c>
      <c r="S2816" t="s">
        <v>15</v>
      </c>
    </row>
    <row r="2817" spans="1:19" x14ac:dyDescent="0.35">
      <c r="A2817">
        <v>49</v>
      </c>
      <c r="B2817">
        <v>41</v>
      </c>
      <c r="C2817" s="5">
        <f t="shared" si="43"/>
        <v>244618000.23000002</v>
      </c>
      <c r="D2817" s="1">
        <v>469715.57</v>
      </c>
      <c r="E2817" s="1">
        <v>0</v>
      </c>
      <c r="F2817" s="1">
        <v>119361.99099999999</v>
      </c>
      <c r="G2817" s="1">
        <v>141354.193</v>
      </c>
      <c r="H2817" s="1">
        <v>49024.127999999997</v>
      </c>
      <c r="I2817" s="1" t="s">
        <v>5</v>
      </c>
      <c r="J2817" s="1" t="s">
        <v>6</v>
      </c>
      <c r="K2817" s="1" t="s">
        <v>7</v>
      </c>
      <c r="L2817" s="1">
        <v>37912.474000000002</v>
      </c>
      <c r="M2817" s="1">
        <v>0</v>
      </c>
      <c r="N2817" s="1">
        <v>43196.267</v>
      </c>
      <c r="O2817" s="1">
        <v>22472.011999999999</v>
      </c>
      <c r="P2817" s="1">
        <v>17072.236000000001</v>
      </c>
      <c r="Q2817" s="1">
        <v>3268.8040000000001</v>
      </c>
      <c r="R2817" t="s">
        <v>14</v>
      </c>
      <c r="S2817" t="s">
        <v>15</v>
      </c>
    </row>
    <row r="2818" spans="1:19" x14ac:dyDescent="0.35">
      <c r="A2818">
        <v>49</v>
      </c>
      <c r="B2818">
        <v>43</v>
      </c>
      <c r="C2818" s="5">
        <f t="shared" si="43"/>
        <v>629185960.48000002</v>
      </c>
      <c r="D2818" s="1">
        <v>864491.05900000001</v>
      </c>
      <c r="E2818" s="1">
        <v>51015.267</v>
      </c>
      <c r="F2818" s="1">
        <v>0</v>
      </c>
      <c r="G2818" s="1">
        <v>140257.304</v>
      </c>
      <c r="H2818" s="1">
        <v>105900.492</v>
      </c>
      <c r="I2818" s="1" t="s">
        <v>5</v>
      </c>
      <c r="J2818" s="1" t="s">
        <v>6</v>
      </c>
      <c r="K2818" s="1" t="s">
        <v>7</v>
      </c>
      <c r="L2818" s="1">
        <v>422972.29599999997</v>
      </c>
      <c r="M2818" s="1">
        <v>149467.56400000001</v>
      </c>
      <c r="N2818" s="1">
        <v>286866.23300000001</v>
      </c>
      <c r="O2818" s="1">
        <v>16193.754999999999</v>
      </c>
      <c r="P2818" s="1">
        <v>94604.527000000002</v>
      </c>
      <c r="Q2818" s="1">
        <v>26117.843000000001</v>
      </c>
      <c r="R2818" t="s">
        <v>14</v>
      </c>
      <c r="S2818" t="s">
        <v>15</v>
      </c>
    </row>
    <row r="2819" spans="1:19" x14ac:dyDescent="0.35">
      <c r="A2819">
        <v>49</v>
      </c>
      <c r="B2819">
        <v>45</v>
      </c>
      <c r="C2819" s="5">
        <f t="shared" si="43"/>
        <v>578299344.59000003</v>
      </c>
      <c r="D2819" s="1">
        <v>920593.48199999996</v>
      </c>
      <c r="E2819" s="1">
        <v>0</v>
      </c>
      <c r="F2819" s="1">
        <v>97542.142999999996</v>
      </c>
      <c r="G2819" s="1">
        <v>22644.116000000002</v>
      </c>
      <c r="H2819" s="1">
        <v>88750.39</v>
      </c>
      <c r="I2819" s="1" t="s">
        <v>5</v>
      </c>
      <c r="J2819" s="1" t="s">
        <v>6</v>
      </c>
      <c r="K2819" s="1" t="s">
        <v>7</v>
      </c>
      <c r="L2819" s="1">
        <v>122763.75199999999</v>
      </c>
      <c r="M2819" s="1">
        <v>0</v>
      </c>
      <c r="N2819" s="1">
        <v>443482.38900000002</v>
      </c>
      <c r="O2819" s="1">
        <v>107305.946</v>
      </c>
      <c r="P2819" s="1">
        <v>79351.990000000005</v>
      </c>
      <c r="Q2819" s="1">
        <v>36148.417000000001</v>
      </c>
      <c r="R2819" t="s">
        <v>14</v>
      </c>
      <c r="S2819" t="s">
        <v>15</v>
      </c>
    </row>
    <row r="2820" spans="1:19" x14ac:dyDescent="0.35">
      <c r="A2820">
        <v>49</v>
      </c>
      <c r="B2820">
        <v>47</v>
      </c>
      <c r="C2820" s="5">
        <f t="shared" ref="C2820:C2883" si="44">SUM(D2820,F2820,L2820:N2820) * 365</f>
        <v>152309982.75999999</v>
      </c>
      <c r="D2820" s="1">
        <v>0</v>
      </c>
      <c r="E2820" s="1">
        <v>0</v>
      </c>
      <c r="F2820" s="1">
        <v>276736.48300000001</v>
      </c>
      <c r="G2820" s="1">
        <v>32591.356</v>
      </c>
      <c r="H2820" s="1">
        <v>206332.93900000001</v>
      </c>
      <c r="I2820" s="1" t="s">
        <v>5</v>
      </c>
      <c r="J2820" s="1" t="s">
        <v>6</v>
      </c>
      <c r="K2820" s="1" t="s">
        <v>7</v>
      </c>
      <c r="L2820" s="1">
        <v>0</v>
      </c>
      <c r="M2820" s="1">
        <v>0</v>
      </c>
      <c r="N2820" s="1">
        <v>140551.141</v>
      </c>
      <c r="O2820" s="1">
        <v>59670.466</v>
      </c>
      <c r="P2820" s="1">
        <v>46559.067000000003</v>
      </c>
      <c r="Q2820" s="1">
        <v>37424.078000000001</v>
      </c>
      <c r="R2820" t="s">
        <v>14</v>
      </c>
      <c r="S2820" t="s">
        <v>15</v>
      </c>
    </row>
    <row r="2821" spans="1:19" x14ac:dyDescent="0.35">
      <c r="A2821">
        <v>49</v>
      </c>
      <c r="B2821">
        <v>49</v>
      </c>
      <c r="C2821" s="5">
        <f t="shared" si="44"/>
        <v>3312453250.1599998</v>
      </c>
      <c r="D2821" s="1">
        <v>0</v>
      </c>
      <c r="E2821" s="1">
        <v>0</v>
      </c>
      <c r="F2821" s="1">
        <v>565694.09600000002</v>
      </c>
      <c r="G2821" s="1">
        <v>64952.343000000001</v>
      </c>
      <c r="H2821" s="1">
        <v>89678.941000000006</v>
      </c>
      <c r="I2821" s="1" t="s">
        <v>5</v>
      </c>
      <c r="J2821" s="1" t="s">
        <v>6</v>
      </c>
      <c r="K2821" s="1" t="s">
        <v>7</v>
      </c>
      <c r="L2821" s="1">
        <v>5680240.9309999999</v>
      </c>
      <c r="M2821" s="1">
        <v>0</v>
      </c>
      <c r="N2821" s="1">
        <v>2829279.3569999998</v>
      </c>
      <c r="O2821" s="1">
        <v>1308595.625</v>
      </c>
      <c r="P2821" s="1">
        <v>772020.30599999998</v>
      </c>
      <c r="Q2821" s="1">
        <v>193431.459</v>
      </c>
      <c r="R2821" t="s">
        <v>14</v>
      </c>
      <c r="S2821" t="s">
        <v>15</v>
      </c>
    </row>
    <row r="2822" spans="1:19" x14ac:dyDescent="0.35">
      <c r="A2822">
        <v>49</v>
      </c>
      <c r="B2822">
        <v>51</v>
      </c>
      <c r="C2822" s="5">
        <f t="shared" si="44"/>
        <v>217072035.32500002</v>
      </c>
      <c r="D2822" s="1">
        <v>0</v>
      </c>
      <c r="E2822" s="1">
        <v>188932.891</v>
      </c>
      <c r="F2822" s="1">
        <v>449545.549</v>
      </c>
      <c r="G2822" s="1">
        <v>112926.376</v>
      </c>
      <c r="H2822" s="1">
        <v>35946.476000000002</v>
      </c>
      <c r="I2822" s="1" t="s">
        <v>5</v>
      </c>
      <c r="J2822" s="1" t="s">
        <v>6</v>
      </c>
      <c r="K2822" s="1" t="s">
        <v>7</v>
      </c>
      <c r="L2822" s="1">
        <v>0</v>
      </c>
      <c r="M2822" s="1">
        <v>0</v>
      </c>
      <c r="N2822" s="1">
        <v>145172.356</v>
      </c>
      <c r="O2822" s="1">
        <v>83017.618000000002</v>
      </c>
      <c r="P2822" s="1">
        <v>53479.457999999999</v>
      </c>
      <c r="Q2822" s="1">
        <v>5838.4350000000004</v>
      </c>
      <c r="R2822" t="s">
        <v>14</v>
      </c>
      <c r="S2822" t="s">
        <v>15</v>
      </c>
    </row>
    <row r="2823" spans="1:19" x14ac:dyDescent="0.35">
      <c r="A2823">
        <v>49</v>
      </c>
      <c r="B2823">
        <v>53</v>
      </c>
      <c r="C2823" s="5">
        <f t="shared" si="44"/>
        <v>967741219.92000008</v>
      </c>
      <c r="D2823" s="1">
        <v>651506.05299999996</v>
      </c>
      <c r="E2823" s="1">
        <v>0</v>
      </c>
      <c r="F2823" s="1">
        <v>195585.51800000001</v>
      </c>
      <c r="G2823" s="1">
        <v>152797.266</v>
      </c>
      <c r="H2823" s="1">
        <v>62201.826999999997</v>
      </c>
      <c r="I2823" s="1" t="s">
        <v>5</v>
      </c>
      <c r="J2823" s="1" t="s">
        <v>6</v>
      </c>
      <c r="K2823" s="1" t="s">
        <v>7</v>
      </c>
      <c r="L2823" s="1">
        <v>849002.19200000004</v>
      </c>
      <c r="M2823" s="1">
        <v>67095.254000000001</v>
      </c>
      <c r="N2823" s="1">
        <v>888156.79099999997</v>
      </c>
      <c r="O2823" s="1">
        <v>806978.95400000003</v>
      </c>
      <c r="P2823" s="1">
        <v>306049.95500000002</v>
      </c>
      <c r="Q2823" s="1">
        <v>88263.69</v>
      </c>
      <c r="R2823" t="s">
        <v>14</v>
      </c>
      <c r="S2823" t="s">
        <v>15</v>
      </c>
    </row>
    <row r="2824" spans="1:19" x14ac:dyDescent="0.35">
      <c r="A2824">
        <v>49</v>
      </c>
      <c r="B2824">
        <v>55</v>
      </c>
      <c r="C2824" s="5">
        <f t="shared" si="44"/>
        <v>0</v>
      </c>
      <c r="D2824" s="1">
        <v>0</v>
      </c>
      <c r="E2824" s="1">
        <v>0</v>
      </c>
      <c r="F2824" s="1">
        <v>0</v>
      </c>
      <c r="G2824" s="1">
        <v>102632.94</v>
      </c>
      <c r="H2824" s="1">
        <v>7360.0550000000003</v>
      </c>
      <c r="I2824" s="1" t="s">
        <v>5</v>
      </c>
      <c r="J2824" s="1" t="s">
        <v>6</v>
      </c>
      <c r="K2824" s="1" t="s">
        <v>7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t="s">
        <v>14</v>
      </c>
      <c r="S2824" t="s">
        <v>15</v>
      </c>
    </row>
    <row r="2825" spans="1:19" x14ac:dyDescent="0.35">
      <c r="A2825">
        <v>49</v>
      </c>
      <c r="B2825">
        <v>57</v>
      </c>
      <c r="C2825" s="5">
        <f t="shared" si="44"/>
        <v>1007836191.7900001</v>
      </c>
      <c r="D2825" s="1">
        <v>16310.868</v>
      </c>
      <c r="E2825" s="1">
        <v>0</v>
      </c>
      <c r="F2825" s="1">
        <v>0</v>
      </c>
      <c r="G2825" s="1">
        <v>85104.911999999997</v>
      </c>
      <c r="H2825" s="1">
        <v>160247.54399999999</v>
      </c>
      <c r="I2825" s="1" t="s">
        <v>5</v>
      </c>
      <c r="J2825" s="1" t="s">
        <v>6</v>
      </c>
      <c r="K2825" s="1" t="s">
        <v>7</v>
      </c>
      <c r="L2825" s="1">
        <v>1301731.2239999999</v>
      </c>
      <c r="M2825" s="1">
        <v>0</v>
      </c>
      <c r="N2825" s="1">
        <v>1443152.9539999999</v>
      </c>
      <c r="O2825" s="1">
        <v>610605.52099999995</v>
      </c>
      <c r="P2825" s="1">
        <v>444568.50699999998</v>
      </c>
      <c r="Q2825" s="1">
        <v>123997.76700000001</v>
      </c>
      <c r="R2825" t="s">
        <v>14</v>
      </c>
      <c r="S2825" t="s">
        <v>15</v>
      </c>
    </row>
    <row r="2826" spans="1:19" x14ac:dyDescent="0.35">
      <c r="A2826">
        <v>50</v>
      </c>
      <c r="B2826">
        <v>1</v>
      </c>
      <c r="C2826" s="5">
        <f t="shared" si="44"/>
        <v>101631620.905</v>
      </c>
      <c r="D2826" s="1">
        <v>0</v>
      </c>
      <c r="E2826" s="1">
        <v>0</v>
      </c>
      <c r="F2826" s="1">
        <v>215652.266</v>
      </c>
      <c r="G2826" s="1">
        <v>277988.96100000001</v>
      </c>
      <c r="H2826" s="1">
        <v>234686.00899999999</v>
      </c>
      <c r="I2826" s="1" t="s">
        <v>5</v>
      </c>
      <c r="J2826" s="1" t="s">
        <v>6</v>
      </c>
      <c r="K2826" s="1" t="s">
        <v>7</v>
      </c>
      <c r="L2826" s="1">
        <v>0</v>
      </c>
      <c r="M2826" s="1">
        <v>0</v>
      </c>
      <c r="N2826" s="1">
        <v>62790.531000000003</v>
      </c>
      <c r="O2826" s="1">
        <v>27361.888999999999</v>
      </c>
      <c r="P2826" s="1">
        <v>22161.49</v>
      </c>
      <c r="Q2826" s="1">
        <v>0</v>
      </c>
      <c r="R2826" t="s">
        <v>14</v>
      </c>
      <c r="S2826" t="s">
        <v>15</v>
      </c>
    </row>
    <row r="2827" spans="1:19" x14ac:dyDescent="0.35">
      <c r="A2827">
        <v>50</v>
      </c>
      <c r="B2827">
        <v>3</v>
      </c>
      <c r="C2827" s="5">
        <f t="shared" si="44"/>
        <v>149195857.14499998</v>
      </c>
      <c r="D2827" s="1">
        <v>0</v>
      </c>
      <c r="E2827" s="1">
        <v>0</v>
      </c>
      <c r="F2827" s="1">
        <v>299983.65299999999</v>
      </c>
      <c r="G2827" s="1">
        <v>164189.603</v>
      </c>
      <c r="H2827" s="1">
        <v>199881.815</v>
      </c>
      <c r="I2827" s="1" t="s">
        <v>5</v>
      </c>
      <c r="J2827" s="1" t="s">
        <v>6</v>
      </c>
      <c r="K2827" s="1" t="s">
        <v>7</v>
      </c>
      <c r="L2827" s="1">
        <v>0</v>
      </c>
      <c r="M2827" s="1">
        <v>8636.5660000000007</v>
      </c>
      <c r="N2827" s="1">
        <v>100135.554</v>
      </c>
      <c r="O2827" s="1">
        <v>56892.464</v>
      </c>
      <c r="P2827" s="1">
        <v>73863.752999999997</v>
      </c>
      <c r="Q2827" s="1">
        <v>0</v>
      </c>
      <c r="R2827" t="s">
        <v>14</v>
      </c>
      <c r="S2827" t="s">
        <v>15</v>
      </c>
    </row>
    <row r="2828" spans="1:19" x14ac:dyDescent="0.35">
      <c r="A2828">
        <v>50</v>
      </c>
      <c r="B2828">
        <v>5</v>
      </c>
      <c r="C2828" s="5">
        <f t="shared" si="44"/>
        <v>176221586.09</v>
      </c>
      <c r="D2828" s="1">
        <v>319596.56400000001</v>
      </c>
      <c r="E2828" s="1">
        <v>15494.425999999999</v>
      </c>
      <c r="F2828" s="1">
        <v>79381.803</v>
      </c>
      <c r="G2828" s="1">
        <v>106630.175</v>
      </c>
      <c r="H2828" s="1">
        <v>224730.234</v>
      </c>
      <c r="I2828" s="1" t="s">
        <v>5</v>
      </c>
      <c r="J2828" s="1" t="s">
        <v>6</v>
      </c>
      <c r="K2828" s="1" t="s">
        <v>7</v>
      </c>
      <c r="L2828" s="1">
        <v>51682.050999999999</v>
      </c>
      <c r="M2828" s="1">
        <v>7221.5619999999999</v>
      </c>
      <c r="N2828" s="1">
        <v>24916.885999999999</v>
      </c>
      <c r="O2828" s="1">
        <v>50430.531999999999</v>
      </c>
      <c r="P2828" s="1">
        <v>12692.17</v>
      </c>
      <c r="Q2828" s="1">
        <v>0</v>
      </c>
      <c r="R2828" t="s">
        <v>14</v>
      </c>
      <c r="S2828" t="s">
        <v>15</v>
      </c>
    </row>
    <row r="2829" spans="1:19" x14ac:dyDescent="0.35">
      <c r="A2829">
        <v>50</v>
      </c>
      <c r="B2829">
        <v>7</v>
      </c>
      <c r="C2829" s="5">
        <f t="shared" si="44"/>
        <v>871375085.7299999</v>
      </c>
      <c r="D2829" s="1">
        <v>430945.77299999999</v>
      </c>
      <c r="E2829" s="1">
        <v>0</v>
      </c>
      <c r="F2829" s="1">
        <v>214931.98</v>
      </c>
      <c r="G2829" s="1">
        <v>178028.32699999999</v>
      </c>
      <c r="H2829" s="1">
        <v>279691.82500000001</v>
      </c>
      <c r="I2829" s="1" t="s">
        <v>5</v>
      </c>
      <c r="J2829" s="1" t="s">
        <v>6</v>
      </c>
      <c r="K2829" s="1" t="s">
        <v>7</v>
      </c>
      <c r="L2829" s="1">
        <v>805640.99300000002</v>
      </c>
      <c r="M2829" s="1">
        <v>77060.210000000006</v>
      </c>
      <c r="N2829" s="1">
        <v>858750.04599999997</v>
      </c>
      <c r="O2829" s="1">
        <v>429699.74800000002</v>
      </c>
      <c r="P2829" s="1">
        <v>233004.86600000001</v>
      </c>
      <c r="Q2829" s="1">
        <v>36830.625</v>
      </c>
      <c r="R2829" t="s">
        <v>14</v>
      </c>
      <c r="S2829" t="s">
        <v>15</v>
      </c>
    </row>
    <row r="2830" spans="1:19" x14ac:dyDescent="0.35">
      <c r="A2830">
        <v>50</v>
      </c>
      <c r="B2830">
        <v>9</v>
      </c>
      <c r="C2830" s="5">
        <f t="shared" si="44"/>
        <v>21651308.710000001</v>
      </c>
      <c r="D2830" s="1">
        <v>0</v>
      </c>
      <c r="E2830" s="1">
        <v>0</v>
      </c>
      <c r="F2830" s="1">
        <v>59318.654000000002</v>
      </c>
      <c r="G2830" s="1">
        <v>23702.534</v>
      </c>
      <c r="H2830" s="1">
        <v>62444.748</v>
      </c>
      <c r="I2830" s="1" t="s">
        <v>5</v>
      </c>
      <c r="J2830" s="1" t="s">
        <v>6</v>
      </c>
      <c r="K2830" s="1" t="s">
        <v>7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t="s">
        <v>14</v>
      </c>
      <c r="S2830" t="s">
        <v>15</v>
      </c>
    </row>
    <row r="2831" spans="1:19" x14ac:dyDescent="0.35">
      <c r="A2831">
        <v>50</v>
      </c>
      <c r="B2831">
        <v>11</v>
      </c>
      <c r="C2831" s="5">
        <f t="shared" si="44"/>
        <v>144430291.94999999</v>
      </c>
      <c r="D2831" s="1">
        <v>203211.12</v>
      </c>
      <c r="E2831" s="1">
        <v>0</v>
      </c>
      <c r="F2831" s="1">
        <v>55037.34</v>
      </c>
      <c r="G2831" s="1">
        <v>217103.927</v>
      </c>
      <c r="H2831" s="1">
        <v>309359.11</v>
      </c>
      <c r="I2831" s="1" t="s">
        <v>5</v>
      </c>
      <c r="J2831" s="1" t="s">
        <v>6</v>
      </c>
      <c r="K2831" s="1" t="s">
        <v>7</v>
      </c>
      <c r="L2831" s="1">
        <v>131389.552</v>
      </c>
      <c r="M2831" s="1">
        <v>6061.4179999999997</v>
      </c>
      <c r="N2831" s="1">
        <v>0</v>
      </c>
      <c r="O2831" s="1">
        <v>57841.678</v>
      </c>
      <c r="P2831" s="1">
        <v>69466.087</v>
      </c>
      <c r="Q2831" s="1">
        <v>0</v>
      </c>
      <c r="R2831" t="s">
        <v>14</v>
      </c>
      <c r="S2831" t="s">
        <v>15</v>
      </c>
    </row>
    <row r="2832" spans="1:19" x14ac:dyDescent="0.35">
      <c r="A2832">
        <v>50</v>
      </c>
      <c r="B2832">
        <v>13</v>
      </c>
      <c r="C2832" s="5">
        <f t="shared" si="44"/>
        <v>32619654.34</v>
      </c>
      <c r="D2832" s="1">
        <v>0</v>
      </c>
      <c r="E2832" s="1">
        <v>0</v>
      </c>
      <c r="F2832" s="1">
        <v>89368.915999999997</v>
      </c>
      <c r="G2832" s="1">
        <v>70958.536999999997</v>
      </c>
      <c r="H2832" s="1">
        <v>33218.936000000002</v>
      </c>
      <c r="I2832" s="1" t="s">
        <v>5</v>
      </c>
      <c r="J2832" s="1" t="s">
        <v>6</v>
      </c>
      <c r="K2832" s="1" t="s">
        <v>7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t="s">
        <v>14</v>
      </c>
      <c r="S2832" t="s">
        <v>15</v>
      </c>
    </row>
    <row r="2833" spans="1:19" x14ac:dyDescent="0.35">
      <c r="A2833">
        <v>50</v>
      </c>
      <c r="B2833">
        <v>15</v>
      </c>
      <c r="C2833" s="5">
        <f t="shared" si="44"/>
        <v>0</v>
      </c>
      <c r="D2833" s="1">
        <v>0</v>
      </c>
      <c r="E2833" s="1">
        <v>0</v>
      </c>
      <c r="F2833" s="1">
        <v>0</v>
      </c>
      <c r="G2833" s="1">
        <v>419756.89799999999</v>
      </c>
      <c r="H2833" s="1">
        <v>205887.81599999999</v>
      </c>
      <c r="I2833" s="1" t="s">
        <v>5</v>
      </c>
      <c r="J2833" s="1" t="s">
        <v>6</v>
      </c>
      <c r="K2833" s="1" t="s">
        <v>7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t="s">
        <v>14</v>
      </c>
      <c r="S2833" t="s">
        <v>15</v>
      </c>
    </row>
    <row r="2834" spans="1:19" x14ac:dyDescent="0.35">
      <c r="A2834">
        <v>50</v>
      </c>
      <c r="B2834">
        <v>17</v>
      </c>
      <c r="C2834" s="5">
        <f t="shared" si="44"/>
        <v>210647453.51499999</v>
      </c>
      <c r="D2834" s="1">
        <v>577116.31099999999</v>
      </c>
      <c r="E2834" s="1">
        <v>0</v>
      </c>
      <c r="F2834" s="1">
        <v>0</v>
      </c>
      <c r="G2834" s="1">
        <v>92992.986999999994</v>
      </c>
      <c r="H2834" s="1">
        <v>265379.80499999999</v>
      </c>
      <c r="I2834" s="1" t="s">
        <v>5</v>
      </c>
      <c r="J2834" s="1" t="s">
        <v>6</v>
      </c>
      <c r="K2834" s="1" t="s">
        <v>7</v>
      </c>
      <c r="L2834" s="1">
        <v>0</v>
      </c>
      <c r="M2834" s="1">
        <v>0</v>
      </c>
      <c r="N2834" s="1">
        <v>0</v>
      </c>
      <c r="O2834" s="1">
        <v>0</v>
      </c>
      <c r="P2834" s="1">
        <v>19120.526999999998</v>
      </c>
      <c r="Q2834" s="1">
        <v>807.25</v>
      </c>
      <c r="R2834" t="s">
        <v>14</v>
      </c>
      <c r="S2834" t="s">
        <v>15</v>
      </c>
    </row>
    <row r="2835" spans="1:19" x14ac:dyDescent="0.35">
      <c r="A2835">
        <v>50</v>
      </c>
      <c r="B2835">
        <v>19</v>
      </c>
      <c r="C2835" s="5">
        <f t="shared" si="44"/>
        <v>66437038.295000002</v>
      </c>
      <c r="D2835" s="1">
        <v>146374.68299999999</v>
      </c>
      <c r="E2835" s="1">
        <v>0</v>
      </c>
      <c r="F2835" s="1">
        <v>35644.6</v>
      </c>
      <c r="G2835" s="1">
        <v>168293.12899999999</v>
      </c>
      <c r="H2835" s="1">
        <v>240843.723</v>
      </c>
      <c r="I2835" s="1" t="s">
        <v>5</v>
      </c>
      <c r="J2835" s="1" t="s">
        <v>6</v>
      </c>
      <c r="K2835" s="1" t="s">
        <v>7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t="s">
        <v>14</v>
      </c>
      <c r="S2835" t="s">
        <v>15</v>
      </c>
    </row>
    <row r="2836" spans="1:19" x14ac:dyDescent="0.35">
      <c r="A2836">
        <v>50</v>
      </c>
      <c r="B2836">
        <v>21</v>
      </c>
      <c r="C2836" s="5">
        <f t="shared" si="44"/>
        <v>297888096.05000001</v>
      </c>
      <c r="D2836" s="1">
        <v>0</v>
      </c>
      <c r="E2836" s="1">
        <v>0</v>
      </c>
      <c r="F2836" s="1">
        <v>514865.11599999998</v>
      </c>
      <c r="G2836" s="1">
        <v>138476.53099999999</v>
      </c>
      <c r="H2836" s="1">
        <v>219015.337</v>
      </c>
      <c r="I2836" s="1" t="s">
        <v>5</v>
      </c>
      <c r="J2836" s="1" t="s">
        <v>6</v>
      </c>
      <c r="K2836" s="1" t="s">
        <v>7</v>
      </c>
      <c r="L2836" s="1">
        <v>0</v>
      </c>
      <c r="M2836" s="1">
        <v>6189.7269999999999</v>
      </c>
      <c r="N2836" s="1">
        <v>295076.92700000003</v>
      </c>
      <c r="O2836" s="1">
        <v>51856.546000000002</v>
      </c>
      <c r="P2836" s="1">
        <v>71787.028000000006</v>
      </c>
      <c r="Q2836" s="1">
        <v>7279.6580000000004</v>
      </c>
      <c r="R2836" t="s">
        <v>14</v>
      </c>
      <c r="S2836" t="s">
        <v>15</v>
      </c>
    </row>
    <row r="2837" spans="1:19" x14ac:dyDescent="0.35">
      <c r="A2837">
        <v>50</v>
      </c>
      <c r="B2837">
        <v>23</v>
      </c>
      <c r="C2837" s="5">
        <f t="shared" si="44"/>
        <v>307934258.59500003</v>
      </c>
      <c r="D2837" s="1">
        <v>432581.05900000001</v>
      </c>
      <c r="E2837" s="1">
        <v>0</v>
      </c>
      <c r="F2837" s="1">
        <v>103809.056</v>
      </c>
      <c r="G2837" s="1">
        <v>302609.34000000003</v>
      </c>
      <c r="H2837" s="1">
        <v>187471.95</v>
      </c>
      <c r="I2837" s="1" t="s">
        <v>5</v>
      </c>
      <c r="J2837" s="1" t="s">
        <v>6</v>
      </c>
      <c r="K2837" s="1" t="s">
        <v>7</v>
      </c>
      <c r="L2837" s="1">
        <v>95356.25</v>
      </c>
      <c r="M2837" s="1">
        <v>58226.5</v>
      </c>
      <c r="N2837" s="1">
        <v>153682.63800000001</v>
      </c>
      <c r="O2837" s="1">
        <v>133251.682</v>
      </c>
      <c r="P2837" s="1">
        <v>93385.827999999994</v>
      </c>
      <c r="Q2837" s="1">
        <v>6112.83</v>
      </c>
      <c r="R2837" t="s">
        <v>14</v>
      </c>
      <c r="S2837" t="s">
        <v>15</v>
      </c>
    </row>
    <row r="2838" spans="1:19" x14ac:dyDescent="0.35">
      <c r="A2838">
        <v>50</v>
      </c>
      <c r="B2838">
        <v>25</v>
      </c>
      <c r="C2838" s="5">
        <f t="shared" si="44"/>
        <v>292619149.5</v>
      </c>
      <c r="D2838" s="1">
        <v>415123.33199999999</v>
      </c>
      <c r="E2838" s="1">
        <v>0</v>
      </c>
      <c r="F2838" s="1">
        <v>151686.829</v>
      </c>
      <c r="G2838" s="1">
        <v>261768.71799999999</v>
      </c>
      <c r="H2838" s="1">
        <v>180707.103</v>
      </c>
      <c r="I2838" s="1" t="s">
        <v>5</v>
      </c>
      <c r="J2838" s="1" t="s">
        <v>6</v>
      </c>
      <c r="K2838" s="1" t="s">
        <v>7</v>
      </c>
      <c r="L2838" s="1">
        <v>183352.908</v>
      </c>
      <c r="M2838" s="1">
        <v>0</v>
      </c>
      <c r="N2838" s="1">
        <v>51533.231</v>
      </c>
      <c r="O2838" s="1">
        <v>92978.108999999997</v>
      </c>
      <c r="P2838" s="1">
        <v>62728.127</v>
      </c>
      <c r="Q2838" s="1">
        <v>3280.9859999999999</v>
      </c>
      <c r="R2838" t="s">
        <v>14</v>
      </c>
      <c r="S2838" t="s">
        <v>15</v>
      </c>
    </row>
    <row r="2839" spans="1:19" x14ac:dyDescent="0.35">
      <c r="A2839">
        <v>50</v>
      </c>
      <c r="B2839">
        <v>27</v>
      </c>
      <c r="C2839" s="5">
        <f t="shared" si="44"/>
        <v>536716962.68000001</v>
      </c>
      <c r="D2839" s="1">
        <v>935182.23199999996</v>
      </c>
      <c r="E2839" s="1">
        <v>0</v>
      </c>
      <c r="F2839" s="1">
        <v>288194.72600000002</v>
      </c>
      <c r="G2839" s="1">
        <v>255688.67</v>
      </c>
      <c r="H2839" s="1">
        <v>445613.174</v>
      </c>
      <c r="I2839" s="1" t="s">
        <v>5</v>
      </c>
      <c r="J2839" s="1" t="s">
        <v>6</v>
      </c>
      <c r="K2839" s="1" t="s">
        <v>7</v>
      </c>
      <c r="L2839" s="1">
        <v>241741.405</v>
      </c>
      <c r="M2839" s="1">
        <v>0</v>
      </c>
      <c r="N2839" s="1">
        <v>5339.0690000000004</v>
      </c>
      <c r="O2839" s="1">
        <v>19403.018</v>
      </c>
      <c r="P2839" s="1">
        <v>68269.712</v>
      </c>
      <c r="Q2839" s="1">
        <v>12224.224</v>
      </c>
      <c r="R2839" t="s">
        <v>14</v>
      </c>
      <c r="S2839" t="s">
        <v>15</v>
      </c>
    </row>
    <row r="2840" spans="1:19" x14ac:dyDescent="0.35">
      <c r="A2840">
        <v>51</v>
      </c>
      <c r="B2840">
        <v>1</v>
      </c>
      <c r="C2840" s="5">
        <f t="shared" si="44"/>
        <v>262288083.84999999</v>
      </c>
      <c r="D2840" s="1">
        <v>0</v>
      </c>
      <c r="E2840" s="1">
        <v>0</v>
      </c>
      <c r="F2840" s="1">
        <v>718597.49</v>
      </c>
      <c r="G2840" s="1">
        <v>133044.87</v>
      </c>
      <c r="H2840" s="1">
        <v>195462.14799999999</v>
      </c>
      <c r="I2840" s="1" t="s">
        <v>5</v>
      </c>
      <c r="J2840" s="1" t="s">
        <v>6</v>
      </c>
      <c r="K2840" s="1" t="s">
        <v>7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t="s">
        <v>14</v>
      </c>
      <c r="S2840" t="s">
        <v>15</v>
      </c>
    </row>
    <row r="2841" spans="1:19" x14ac:dyDescent="0.35">
      <c r="A2841">
        <v>51</v>
      </c>
      <c r="B2841">
        <v>3</v>
      </c>
      <c r="C2841" s="5">
        <f t="shared" si="44"/>
        <v>836010658.39999986</v>
      </c>
      <c r="D2841" s="1">
        <v>921658.58</v>
      </c>
      <c r="E2841" s="1">
        <v>0</v>
      </c>
      <c r="F2841" s="1">
        <v>287129.57</v>
      </c>
      <c r="G2841" s="1">
        <v>415187.57</v>
      </c>
      <c r="H2841" s="1">
        <v>445560.36200000002</v>
      </c>
      <c r="I2841" s="1" t="s">
        <v>5</v>
      </c>
      <c r="J2841" s="1" t="s">
        <v>6</v>
      </c>
      <c r="K2841" s="1" t="s">
        <v>7</v>
      </c>
      <c r="L2841" s="1">
        <v>386600.77</v>
      </c>
      <c r="M2841" s="1">
        <v>213566.86</v>
      </c>
      <c r="N2841" s="1">
        <v>481484.38</v>
      </c>
      <c r="O2841" s="1">
        <v>331902.96000000002</v>
      </c>
      <c r="P2841" s="1">
        <v>212875.69</v>
      </c>
      <c r="Q2841" s="1">
        <v>7053.79</v>
      </c>
      <c r="R2841" t="s">
        <v>14</v>
      </c>
      <c r="S2841" t="s">
        <v>15</v>
      </c>
    </row>
    <row r="2842" spans="1:19" x14ac:dyDescent="0.35">
      <c r="A2842">
        <v>51</v>
      </c>
      <c r="B2842">
        <v>5</v>
      </c>
      <c r="C2842" s="5">
        <f t="shared" si="44"/>
        <v>183693316.40000001</v>
      </c>
      <c r="D2842" s="1">
        <v>409386.58</v>
      </c>
      <c r="E2842" s="1">
        <v>0</v>
      </c>
      <c r="F2842" s="1">
        <v>10192.68</v>
      </c>
      <c r="G2842" s="1">
        <v>11017.58</v>
      </c>
      <c r="H2842" s="1">
        <v>91031.53</v>
      </c>
      <c r="I2842" s="1" t="s">
        <v>5</v>
      </c>
      <c r="J2842" s="1" t="s">
        <v>6</v>
      </c>
      <c r="K2842" s="1" t="s">
        <v>7</v>
      </c>
      <c r="L2842" s="1">
        <v>51681.72</v>
      </c>
      <c r="M2842" s="1">
        <v>0</v>
      </c>
      <c r="N2842" s="1">
        <v>32008.38</v>
      </c>
      <c r="O2842" s="1">
        <v>18662.990000000002</v>
      </c>
      <c r="P2842" s="1">
        <v>5288.67</v>
      </c>
      <c r="Q2842" s="1">
        <v>4328.8999999999996</v>
      </c>
      <c r="R2842" t="s">
        <v>14</v>
      </c>
      <c r="S2842" t="s">
        <v>15</v>
      </c>
    </row>
    <row r="2843" spans="1:19" x14ac:dyDescent="0.35">
      <c r="A2843">
        <v>51</v>
      </c>
      <c r="B2843">
        <v>7</v>
      </c>
      <c r="C2843" s="5">
        <f t="shared" si="44"/>
        <v>97422971.25</v>
      </c>
      <c r="D2843" s="1">
        <v>0</v>
      </c>
      <c r="E2843" s="1">
        <v>0</v>
      </c>
      <c r="F2843" s="1">
        <v>266912.25</v>
      </c>
      <c r="G2843" s="1">
        <v>63406.58</v>
      </c>
      <c r="H2843" s="1">
        <v>97218.94</v>
      </c>
      <c r="I2843" s="1" t="s">
        <v>5</v>
      </c>
      <c r="J2843" s="1" t="s">
        <v>6</v>
      </c>
      <c r="K2843" s="1" t="s">
        <v>7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t="s">
        <v>14</v>
      </c>
      <c r="S2843" t="s">
        <v>15</v>
      </c>
    </row>
    <row r="2844" spans="1:19" x14ac:dyDescent="0.35">
      <c r="A2844">
        <v>51</v>
      </c>
      <c r="B2844">
        <v>9</v>
      </c>
      <c r="C2844" s="5">
        <f t="shared" si="44"/>
        <v>194499619.55000001</v>
      </c>
      <c r="D2844" s="1">
        <v>0</v>
      </c>
      <c r="E2844" s="1">
        <v>85956.57</v>
      </c>
      <c r="F2844" s="1">
        <v>83611.39</v>
      </c>
      <c r="G2844" s="1">
        <v>144450.82399999999</v>
      </c>
      <c r="H2844" s="1">
        <v>53749.093999999997</v>
      </c>
      <c r="I2844" s="1" t="s">
        <v>5</v>
      </c>
      <c r="J2844" s="1" t="s">
        <v>6</v>
      </c>
      <c r="K2844" s="1" t="s">
        <v>7</v>
      </c>
      <c r="L2844" s="1">
        <v>0</v>
      </c>
      <c r="M2844" s="1">
        <v>266259.84000000003</v>
      </c>
      <c r="N2844" s="1">
        <v>183004.44</v>
      </c>
      <c r="O2844" s="1">
        <v>74489.929999999993</v>
      </c>
      <c r="P2844" s="1">
        <v>51876.81</v>
      </c>
      <c r="Q2844" s="1">
        <v>11170.97</v>
      </c>
      <c r="R2844" t="s">
        <v>14</v>
      </c>
      <c r="S2844" t="s">
        <v>15</v>
      </c>
    </row>
    <row r="2845" spans="1:19" x14ac:dyDescent="0.35">
      <c r="A2845">
        <v>51</v>
      </c>
      <c r="B2845">
        <v>11</v>
      </c>
      <c r="C2845" s="5">
        <f t="shared" si="44"/>
        <v>91525961.900000006</v>
      </c>
      <c r="D2845" s="1">
        <v>0</v>
      </c>
      <c r="E2845" s="1">
        <v>0</v>
      </c>
      <c r="F2845" s="1">
        <v>250756.06</v>
      </c>
      <c r="G2845" s="1">
        <v>73323</v>
      </c>
      <c r="H2845" s="1">
        <v>73175.429999999993</v>
      </c>
      <c r="I2845" s="1" t="s">
        <v>5</v>
      </c>
      <c r="J2845" s="1" t="s">
        <v>6</v>
      </c>
      <c r="K2845" s="1" t="s">
        <v>7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t="s">
        <v>14</v>
      </c>
      <c r="S2845" t="s">
        <v>15</v>
      </c>
    </row>
    <row r="2846" spans="1:19" x14ac:dyDescent="0.35">
      <c r="A2846">
        <v>51</v>
      </c>
      <c r="B2846">
        <v>13</v>
      </c>
      <c r="C2846" s="5">
        <f t="shared" si="44"/>
        <v>1141802932.0150001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 t="s">
        <v>5</v>
      </c>
      <c r="J2846" s="1" t="s">
        <v>6</v>
      </c>
      <c r="K2846" s="1" t="s">
        <v>7</v>
      </c>
      <c r="L2846" s="1">
        <v>1407969.11</v>
      </c>
      <c r="M2846" s="1">
        <v>740814.98</v>
      </c>
      <c r="N2846" s="1">
        <v>979443.12100000004</v>
      </c>
      <c r="O2846" s="1">
        <v>583982.01199999999</v>
      </c>
      <c r="P2846" s="1">
        <v>182676.47399999999</v>
      </c>
      <c r="Q2846" s="1">
        <v>14585.457</v>
      </c>
      <c r="R2846" t="s">
        <v>14</v>
      </c>
      <c r="S2846" t="s">
        <v>15</v>
      </c>
    </row>
    <row r="2847" spans="1:19" x14ac:dyDescent="0.35">
      <c r="A2847">
        <v>51</v>
      </c>
      <c r="B2847">
        <v>15</v>
      </c>
      <c r="C2847" s="5">
        <f t="shared" si="44"/>
        <v>811555972.29999995</v>
      </c>
      <c r="D2847" s="1">
        <v>1696947.8</v>
      </c>
      <c r="E2847" s="1">
        <v>8745.81</v>
      </c>
      <c r="F2847" s="1">
        <v>2201.16</v>
      </c>
      <c r="G2847" s="1">
        <v>499608.96399999998</v>
      </c>
      <c r="H2847" s="1">
        <v>260975.921</v>
      </c>
      <c r="I2847" s="1" t="s">
        <v>5</v>
      </c>
      <c r="J2847" s="1" t="s">
        <v>6</v>
      </c>
      <c r="K2847" s="1" t="s">
        <v>7</v>
      </c>
      <c r="L2847" s="1">
        <v>425121.08</v>
      </c>
      <c r="M2847" s="1">
        <v>83442.210000000006</v>
      </c>
      <c r="N2847" s="1">
        <v>15728.77</v>
      </c>
      <c r="O2847" s="1">
        <v>290573.22600000002</v>
      </c>
      <c r="P2847" s="1">
        <v>154007.351</v>
      </c>
      <c r="Q2847" s="1">
        <v>20422.135999999999</v>
      </c>
      <c r="R2847" t="s">
        <v>14</v>
      </c>
      <c r="S2847" t="s">
        <v>15</v>
      </c>
    </row>
    <row r="2848" spans="1:19" x14ac:dyDescent="0.35">
      <c r="A2848">
        <v>51</v>
      </c>
      <c r="B2848">
        <v>17</v>
      </c>
      <c r="C2848" s="5">
        <f t="shared" si="44"/>
        <v>14553101.15</v>
      </c>
      <c r="D2848" s="1">
        <v>0</v>
      </c>
      <c r="E2848" s="1">
        <v>0</v>
      </c>
      <c r="F2848" s="1">
        <v>39871.51</v>
      </c>
      <c r="G2848" s="1">
        <v>50487.5</v>
      </c>
      <c r="H2848" s="1">
        <v>12904.52</v>
      </c>
      <c r="I2848" s="1" t="s">
        <v>5</v>
      </c>
      <c r="J2848" s="1" t="s">
        <v>6</v>
      </c>
      <c r="K2848" s="1" t="s">
        <v>7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t="s">
        <v>14</v>
      </c>
      <c r="S2848" t="s">
        <v>15</v>
      </c>
    </row>
    <row r="2849" spans="1:19" x14ac:dyDescent="0.35">
      <c r="A2849">
        <v>51</v>
      </c>
      <c r="B2849">
        <v>19</v>
      </c>
      <c r="C2849" s="5">
        <f t="shared" si="44"/>
        <v>172536153.35000002</v>
      </c>
      <c r="D2849" s="1">
        <v>0</v>
      </c>
      <c r="E2849" s="1">
        <v>0</v>
      </c>
      <c r="F2849" s="1">
        <v>350816.9</v>
      </c>
      <c r="G2849" s="1">
        <v>395769.83199999999</v>
      </c>
      <c r="H2849" s="1">
        <v>258878.829</v>
      </c>
      <c r="I2849" s="1" t="s">
        <v>5</v>
      </c>
      <c r="J2849" s="1" t="s">
        <v>6</v>
      </c>
      <c r="K2849" s="1" t="s">
        <v>7</v>
      </c>
      <c r="L2849" s="1">
        <v>0</v>
      </c>
      <c r="M2849" s="1">
        <v>15482.9</v>
      </c>
      <c r="N2849" s="1">
        <v>106401.99</v>
      </c>
      <c r="O2849" s="1">
        <v>237354.57</v>
      </c>
      <c r="P2849" s="1">
        <v>92513.678</v>
      </c>
      <c r="Q2849" s="1">
        <v>12349.07</v>
      </c>
      <c r="R2849" t="s">
        <v>14</v>
      </c>
      <c r="S2849" t="s">
        <v>15</v>
      </c>
    </row>
    <row r="2850" spans="1:19" x14ac:dyDescent="0.35">
      <c r="A2850">
        <v>51</v>
      </c>
      <c r="B2850">
        <v>21</v>
      </c>
      <c r="C2850" s="5">
        <f t="shared" si="44"/>
        <v>222521691.54999998</v>
      </c>
      <c r="D2850" s="1">
        <v>609648.47</v>
      </c>
      <c r="E2850" s="1">
        <v>0</v>
      </c>
      <c r="F2850" s="1">
        <v>0</v>
      </c>
      <c r="G2850" s="1">
        <v>44282.58</v>
      </c>
      <c r="H2850" s="1">
        <v>49223.798000000003</v>
      </c>
      <c r="I2850" s="1" t="s">
        <v>5</v>
      </c>
      <c r="J2850" s="1" t="s">
        <v>6</v>
      </c>
      <c r="K2850" s="1" t="s">
        <v>7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t="s">
        <v>14</v>
      </c>
      <c r="S2850" t="s">
        <v>15</v>
      </c>
    </row>
    <row r="2851" spans="1:19" x14ac:dyDescent="0.35">
      <c r="A2851">
        <v>51</v>
      </c>
      <c r="B2851">
        <v>23</v>
      </c>
      <c r="C2851" s="5">
        <f t="shared" si="44"/>
        <v>600036143.60000002</v>
      </c>
      <c r="D2851" s="1">
        <v>858254.64</v>
      </c>
      <c r="E2851" s="1">
        <v>0</v>
      </c>
      <c r="F2851" s="1">
        <v>152655.59</v>
      </c>
      <c r="G2851" s="1">
        <v>67540.803</v>
      </c>
      <c r="H2851" s="1">
        <v>50052.5</v>
      </c>
      <c r="I2851" s="1" t="s">
        <v>5</v>
      </c>
      <c r="J2851" s="1" t="s">
        <v>6</v>
      </c>
      <c r="K2851" s="1" t="s">
        <v>7</v>
      </c>
      <c r="L2851" s="1">
        <v>272749.02</v>
      </c>
      <c r="M2851" s="1">
        <v>0</v>
      </c>
      <c r="N2851" s="1">
        <v>360275.39</v>
      </c>
      <c r="O2851" s="1">
        <v>60586.044999999998</v>
      </c>
      <c r="P2851" s="1">
        <v>51003.557999999997</v>
      </c>
      <c r="Q2851" s="1">
        <v>11743.213</v>
      </c>
      <c r="R2851" t="s">
        <v>14</v>
      </c>
      <c r="S2851" t="s">
        <v>15</v>
      </c>
    </row>
    <row r="2852" spans="1:19" x14ac:dyDescent="0.35">
      <c r="A2852">
        <v>51</v>
      </c>
      <c r="B2852">
        <v>25</v>
      </c>
      <c r="C2852" s="5">
        <f t="shared" si="44"/>
        <v>248810798.30000001</v>
      </c>
      <c r="D2852" s="1">
        <v>478535.38</v>
      </c>
      <c r="E2852" s="1">
        <v>0</v>
      </c>
      <c r="F2852" s="1">
        <v>203138.04</v>
      </c>
      <c r="G2852" s="1">
        <v>61142.34</v>
      </c>
      <c r="H2852" s="1">
        <v>167644.24600000001</v>
      </c>
      <c r="I2852" s="1" t="s">
        <v>5</v>
      </c>
      <c r="J2852" s="1" t="s">
        <v>6</v>
      </c>
      <c r="K2852" s="1" t="s">
        <v>7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t="s">
        <v>14</v>
      </c>
      <c r="S2852" t="s">
        <v>15</v>
      </c>
    </row>
    <row r="2853" spans="1:19" x14ac:dyDescent="0.35">
      <c r="A2853">
        <v>51</v>
      </c>
      <c r="B2853">
        <v>27</v>
      </c>
      <c r="C2853" s="5">
        <f t="shared" si="44"/>
        <v>67594433.950000003</v>
      </c>
      <c r="D2853" s="1">
        <v>0</v>
      </c>
      <c r="E2853" s="1">
        <v>0</v>
      </c>
      <c r="F2853" s="1">
        <v>185190.23</v>
      </c>
      <c r="G2853" s="1">
        <v>104364.3</v>
      </c>
      <c r="H2853" s="1">
        <v>99061.673999999999</v>
      </c>
      <c r="I2853" s="1" t="s">
        <v>5</v>
      </c>
      <c r="J2853" s="1" t="s">
        <v>6</v>
      </c>
      <c r="K2853" s="1" t="s">
        <v>7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t="s">
        <v>14</v>
      </c>
      <c r="S2853" t="s">
        <v>15</v>
      </c>
    </row>
    <row r="2854" spans="1:19" x14ac:dyDescent="0.35">
      <c r="A2854">
        <v>51</v>
      </c>
      <c r="B2854">
        <v>29</v>
      </c>
      <c r="C2854" s="5">
        <f t="shared" si="44"/>
        <v>0</v>
      </c>
      <c r="D2854" s="1">
        <v>0</v>
      </c>
      <c r="E2854" s="1">
        <v>0</v>
      </c>
      <c r="F2854" s="1">
        <v>0</v>
      </c>
      <c r="G2854" s="1">
        <v>332794.65000000002</v>
      </c>
      <c r="H2854" s="1">
        <v>67375.38</v>
      </c>
      <c r="I2854" s="1" t="s">
        <v>5</v>
      </c>
      <c r="J2854" s="1" t="s">
        <v>6</v>
      </c>
      <c r="K2854" s="1" t="s">
        <v>7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  <c r="R2854" t="s">
        <v>14</v>
      </c>
      <c r="S2854" t="s">
        <v>15</v>
      </c>
    </row>
    <row r="2855" spans="1:19" x14ac:dyDescent="0.35">
      <c r="A2855">
        <v>51</v>
      </c>
      <c r="B2855">
        <v>31</v>
      </c>
      <c r="C2855" s="5">
        <f t="shared" si="44"/>
        <v>273399830.68000001</v>
      </c>
      <c r="D2855" s="1">
        <v>0</v>
      </c>
      <c r="E2855" s="1">
        <v>68298.12</v>
      </c>
      <c r="F2855" s="1">
        <v>358323.91</v>
      </c>
      <c r="G2855" s="1">
        <v>302203.64600000001</v>
      </c>
      <c r="H2855" s="1">
        <v>221731.052</v>
      </c>
      <c r="I2855" s="1" t="s">
        <v>5</v>
      </c>
      <c r="J2855" s="1" t="s">
        <v>6</v>
      </c>
      <c r="K2855" s="1" t="s">
        <v>7</v>
      </c>
      <c r="L2855" s="1">
        <v>0</v>
      </c>
      <c r="M2855" s="1">
        <v>176435.622</v>
      </c>
      <c r="N2855" s="1">
        <v>214281.1</v>
      </c>
      <c r="O2855" s="1">
        <v>64761.599999999999</v>
      </c>
      <c r="P2855" s="1">
        <v>83086.899999999994</v>
      </c>
      <c r="Q2855" s="1">
        <v>6188.07</v>
      </c>
      <c r="R2855" t="s">
        <v>14</v>
      </c>
      <c r="S2855" t="s">
        <v>15</v>
      </c>
    </row>
    <row r="2856" spans="1:19" x14ac:dyDescent="0.35">
      <c r="A2856">
        <v>51</v>
      </c>
      <c r="B2856">
        <v>33</v>
      </c>
      <c r="C2856" s="5">
        <f t="shared" si="44"/>
        <v>751571273.70000005</v>
      </c>
      <c r="D2856" s="1">
        <v>1620690.11</v>
      </c>
      <c r="E2856" s="1">
        <v>0</v>
      </c>
      <c r="F2856" s="1">
        <v>434054.26</v>
      </c>
      <c r="G2856" s="1">
        <v>197264.03</v>
      </c>
      <c r="H2856" s="1">
        <v>151524.03</v>
      </c>
      <c r="I2856" s="1" t="s">
        <v>5</v>
      </c>
      <c r="J2856" s="1" t="s">
        <v>6</v>
      </c>
      <c r="K2856" s="1" t="s">
        <v>7</v>
      </c>
      <c r="L2856" s="1">
        <v>0</v>
      </c>
      <c r="M2856" s="1">
        <v>0</v>
      </c>
      <c r="N2856" s="1">
        <v>4355.01</v>
      </c>
      <c r="O2856" s="1">
        <v>0</v>
      </c>
      <c r="P2856" s="1">
        <v>21680.43</v>
      </c>
      <c r="Q2856" s="1">
        <v>591.87599999999998</v>
      </c>
      <c r="R2856" t="s">
        <v>14</v>
      </c>
      <c r="S2856" t="s">
        <v>15</v>
      </c>
    </row>
    <row r="2857" spans="1:19" x14ac:dyDescent="0.35">
      <c r="A2857">
        <v>51</v>
      </c>
      <c r="B2857">
        <v>35</v>
      </c>
      <c r="C2857" s="5">
        <f t="shared" si="44"/>
        <v>442881765.5</v>
      </c>
      <c r="D2857" s="1">
        <v>975743.85</v>
      </c>
      <c r="E2857" s="1">
        <v>0</v>
      </c>
      <c r="F2857" s="1">
        <v>173803.14</v>
      </c>
      <c r="G2857" s="1">
        <v>110445.25</v>
      </c>
      <c r="H2857" s="1">
        <v>139074.23000000001</v>
      </c>
      <c r="I2857" s="1" t="s">
        <v>5</v>
      </c>
      <c r="J2857" s="1" t="s">
        <v>6</v>
      </c>
      <c r="K2857" s="1" t="s">
        <v>7</v>
      </c>
      <c r="L2857" s="1">
        <v>0</v>
      </c>
      <c r="M2857" s="1">
        <v>0</v>
      </c>
      <c r="N2857" s="1">
        <v>63827.71</v>
      </c>
      <c r="O2857" s="1">
        <v>5054</v>
      </c>
      <c r="P2857" s="1">
        <v>1251.01</v>
      </c>
      <c r="Q2857" s="1">
        <v>734.86900000000003</v>
      </c>
      <c r="R2857" t="s">
        <v>14</v>
      </c>
      <c r="S2857" t="s">
        <v>15</v>
      </c>
    </row>
    <row r="2858" spans="1:19" x14ac:dyDescent="0.35">
      <c r="A2858">
        <v>51</v>
      </c>
      <c r="B2858">
        <v>36</v>
      </c>
      <c r="C2858" s="5">
        <f t="shared" si="44"/>
        <v>0</v>
      </c>
      <c r="D2858" s="1">
        <v>0</v>
      </c>
      <c r="E2858" s="1">
        <v>0</v>
      </c>
      <c r="F2858" s="1">
        <v>0</v>
      </c>
      <c r="G2858" s="1">
        <v>131571.69</v>
      </c>
      <c r="H2858" s="1">
        <v>40148.86</v>
      </c>
      <c r="I2858" s="1" t="s">
        <v>5</v>
      </c>
      <c r="J2858" s="1" t="s">
        <v>6</v>
      </c>
      <c r="K2858" s="1" t="s">
        <v>7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t="s">
        <v>14</v>
      </c>
      <c r="S2858" t="s">
        <v>15</v>
      </c>
    </row>
    <row r="2859" spans="1:19" x14ac:dyDescent="0.35">
      <c r="A2859">
        <v>51</v>
      </c>
      <c r="B2859">
        <v>37</v>
      </c>
      <c r="C2859" s="5">
        <f t="shared" si="44"/>
        <v>44539559.350000001</v>
      </c>
      <c r="D2859" s="1">
        <v>0</v>
      </c>
      <c r="E2859" s="1">
        <v>0</v>
      </c>
      <c r="F2859" s="1">
        <v>122026.19</v>
      </c>
      <c r="G2859" s="1">
        <v>102780.742</v>
      </c>
      <c r="H2859" s="1">
        <v>117910.29</v>
      </c>
      <c r="I2859" s="1" t="s">
        <v>5</v>
      </c>
      <c r="J2859" s="1" t="s">
        <v>6</v>
      </c>
      <c r="K2859" s="1" t="s">
        <v>7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  <c r="R2859" t="s">
        <v>14</v>
      </c>
      <c r="S2859" t="s">
        <v>15</v>
      </c>
    </row>
    <row r="2860" spans="1:19" x14ac:dyDescent="0.35">
      <c r="A2860">
        <v>51</v>
      </c>
      <c r="B2860">
        <v>41</v>
      </c>
      <c r="C2860" s="5">
        <f t="shared" si="44"/>
        <v>2222626700.3000002</v>
      </c>
      <c r="D2860" s="1">
        <v>0</v>
      </c>
      <c r="E2860" s="1">
        <v>0</v>
      </c>
      <c r="F2860" s="1">
        <v>188539.64</v>
      </c>
      <c r="G2860" s="1">
        <v>63008.644999999997</v>
      </c>
      <c r="H2860" s="1">
        <v>81571.48</v>
      </c>
      <c r="I2860" s="1" t="s">
        <v>5</v>
      </c>
      <c r="J2860" s="1" t="s">
        <v>6</v>
      </c>
      <c r="K2860" s="1" t="s">
        <v>7</v>
      </c>
      <c r="L2860" s="1">
        <v>1326084.1000000001</v>
      </c>
      <c r="M2860" s="1">
        <v>2141634.9500000002</v>
      </c>
      <c r="N2860" s="1">
        <v>2433129.5299999998</v>
      </c>
      <c r="O2860" s="1">
        <v>1341387.469</v>
      </c>
      <c r="P2860" s="1">
        <v>593039.27399999998</v>
      </c>
      <c r="Q2860" s="1">
        <v>68386.317999999999</v>
      </c>
      <c r="R2860" t="s">
        <v>14</v>
      </c>
      <c r="S2860" t="s">
        <v>15</v>
      </c>
    </row>
    <row r="2861" spans="1:19" x14ac:dyDescent="0.35">
      <c r="A2861">
        <v>51</v>
      </c>
      <c r="B2861">
        <v>43</v>
      </c>
      <c r="C2861" s="5">
        <f t="shared" si="44"/>
        <v>149619445.84999999</v>
      </c>
      <c r="D2861" s="1">
        <v>0</v>
      </c>
      <c r="E2861" s="1">
        <v>0</v>
      </c>
      <c r="F2861" s="1">
        <v>409916.29</v>
      </c>
      <c r="G2861" s="1">
        <v>254507.13</v>
      </c>
      <c r="H2861" s="1">
        <v>88898.937999999995</v>
      </c>
      <c r="I2861" s="1" t="s">
        <v>5</v>
      </c>
      <c r="J2861" s="1" t="s">
        <v>6</v>
      </c>
      <c r="K2861" s="1" t="s">
        <v>7</v>
      </c>
      <c r="L2861" s="1">
        <v>0</v>
      </c>
      <c r="M2861" s="1">
        <v>0</v>
      </c>
      <c r="N2861" s="1">
        <v>0</v>
      </c>
      <c r="O2861" s="1">
        <v>0</v>
      </c>
      <c r="P2861" s="1">
        <v>53.4</v>
      </c>
      <c r="Q2861" s="1">
        <v>0</v>
      </c>
      <c r="R2861" t="s">
        <v>14</v>
      </c>
      <c r="S2861" t="s">
        <v>15</v>
      </c>
    </row>
    <row r="2862" spans="1:19" x14ac:dyDescent="0.35">
      <c r="A2862">
        <v>51</v>
      </c>
      <c r="B2862">
        <v>45</v>
      </c>
      <c r="C2862" s="5">
        <f t="shared" si="44"/>
        <v>0</v>
      </c>
      <c r="D2862" s="1">
        <v>0</v>
      </c>
      <c r="E2862" s="1">
        <v>0</v>
      </c>
      <c r="F2862" s="1">
        <v>0</v>
      </c>
      <c r="G2862" s="1">
        <v>35123.440000000002</v>
      </c>
      <c r="H2862" s="1">
        <v>40898.120000000003</v>
      </c>
      <c r="I2862" s="1" t="s">
        <v>5</v>
      </c>
      <c r="J2862" s="1" t="s">
        <v>6</v>
      </c>
      <c r="K2862" s="1" t="s">
        <v>7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t="s">
        <v>14</v>
      </c>
      <c r="S2862" t="s">
        <v>15</v>
      </c>
    </row>
    <row r="2863" spans="1:19" x14ac:dyDescent="0.35">
      <c r="A2863">
        <v>51</v>
      </c>
      <c r="B2863">
        <v>47</v>
      </c>
      <c r="C2863" s="5">
        <f t="shared" si="44"/>
        <v>164149205.25</v>
      </c>
      <c r="D2863" s="1">
        <v>0</v>
      </c>
      <c r="E2863" s="1">
        <v>358921.89</v>
      </c>
      <c r="F2863" s="1">
        <v>325833.15999999997</v>
      </c>
      <c r="G2863" s="1">
        <v>243302.72</v>
      </c>
      <c r="H2863" s="1">
        <v>146608.45199999999</v>
      </c>
      <c r="I2863" s="1" t="s">
        <v>5</v>
      </c>
      <c r="J2863" s="1" t="s">
        <v>6</v>
      </c>
      <c r="K2863" s="1" t="s">
        <v>7</v>
      </c>
      <c r="L2863" s="1">
        <v>0</v>
      </c>
      <c r="M2863" s="1">
        <v>20449.95</v>
      </c>
      <c r="N2863" s="1">
        <v>103440.74</v>
      </c>
      <c r="O2863" s="1">
        <v>59496.44</v>
      </c>
      <c r="P2863" s="1">
        <v>12982.694</v>
      </c>
      <c r="Q2863" s="1">
        <v>2990.21</v>
      </c>
      <c r="R2863" t="s">
        <v>14</v>
      </c>
      <c r="S2863" t="s">
        <v>15</v>
      </c>
    </row>
    <row r="2864" spans="1:19" x14ac:dyDescent="0.35">
      <c r="A2864">
        <v>51</v>
      </c>
      <c r="B2864">
        <v>49</v>
      </c>
      <c r="C2864" s="5">
        <f t="shared" si="44"/>
        <v>0</v>
      </c>
      <c r="D2864" s="1">
        <v>0</v>
      </c>
      <c r="E2864" s="1">
        <v>0</v>
      </c>
      <c r="F2864" s="1">
        <v>0</v>
      </c>
      <c r="G2864" s="1">
        <v>147180.12</v>
      </c>
      <c r="H2864" s="1">
        <v>35968.559999999998</v>
      </c>
      <c r="I2864" s="1" t="s">
        <v>5</v>
      </c>
      <c r="J2864" s="1" t="s">
        <v>6</v>
      </c>
      <c r="K2864" s="1" t="s">
        <v>7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t="s">
        <v>14</v>
      </c>
      <c r="S2864" t="s">
        <v>15</v>
      </c>
    </row>
    <row r="2865" spans="1:19" x14ac:dyDescent="0.35">
      <c r="A2865">
        <v>51</v>
      </c>
      <c r="B2865">
        <v>51</v>
      </c>
      <c r="C2865" s="5">
        <f t="shared" si="44"/>
        <v>0</v>
      </c>
      <c r="D2865" s="1">
        <v>0</v>
      </c>
      <c r="E2865" s="1">
        <v>0</v>
      </c>
      <c r="F2865" s="1">
        <v>0</v>
      </c>
      <c r="G2865" s="1">
        <v>152860.23000000001</v>
      </c>
      <c r="H2865" s="1">
        <v>55259.99</v>
      </c>
      <c r="I2865" s="1" t="s">
        <v>5</v>
      </c>
      <c r="J2865" s="1" t="s">
        <v>6</v>
      </c>
      <c r="K2865" s="1" t="s">
        <v>7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t="s">
        <v>14</v>
      </c>
      <c r="S2865" t="s">
        <v>15</v>
      </c>
    </row>
    <row r="2866" spans="1:19" x14ac:dyDescent="0.35">
      <c r="A2866">
        <v>51</v>
      </c>
      <c r="B2866">
        <v>53</v>
      </c>
      <c r="C2866" s="5">
        <f t="shared" si="44"/>
        <v>342226711.95000005</v>
      </c>
      <c r="D2866" s="1">
        <v>499021.04</v>
      </c>
      <c r="E2866" s="1">
        <v>0</v>
      </c>
      <c r="F2866" s="1">
        <v>136937</v>
      </c>
      <c r="G2866" s="1">
        <v>87353.275999999998</v>
      </c>
      <c r="H2866" s="1">
        <v>72621.98</v>
      </c>
      <c r="I2866" s="1" t="s">
        <v>5</v>
      </c>
      <c r="J2866" s="1" t="s">
        <v>6</v>
      </c>
      <c r="K2866" s="1" t="s">
        <v>7</v>
      </c>
      <c r="L2866" s="1">
        <v>213600.04</v>
      </c>
      <c r="M2866" s="1">
        <v>0</v>
      </c>
      <c r="N2866" s="1">
        <v>88049.35</v>
      </c>
      <c r="O2866" s="1">
        <v>93805.25</v>
      </c>
      <c r="P2866" s="1">
        <v>33670.25</v>
      </c>
      <c r="Q2866" s="1">
        <v>8057.26</v>
      </c>
      <c r="R2866" t="s">
        <v>14</v>
      </c>
      <c r="S2866" t="s">
        <v>15</v>
      </c>
    </row>
    <row r="2867" spans="1:19" x14ac:dyDescent="0.35">
      <c r="A2867">
        <v>51</v>
      </c>
      <c r="B2867">
        <v>57</v>
      </c>
      <c r="C2867" s="5">
        <f t="shared" si="44"/>
        <v>119618654.10000001</v>
      </c>
      <c r="D2867" s="1">
        <v>0</v>
      </c>
      <c r="E2867" s="1">
        <v>0</v>
      </c>
      <c r="F2867" s="1">
        <v>327722.34000000003</v>
      </c>
      <c r="G2867" s="1">
        <v>0</v>
      </c>
      <c r="H2867" s="1">
        <v>61485.9</v>
      </c>
      <c r="I2867" s="1" t="s">
        <v>5</v>
      </c>
      <c r="J2867" s="1" t="s">
        <v>6</v>
      </c>
      <c r="K2867" s="1" t="s">
        <v>7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t="s">
        <v>14</v>
      </c>
      <c r="S2867" t="s">
        <v>15</v>
      </c>
    </row>
    <row r="2868" spans="1:19" x14ac:dyDescent="0.35">
      <c r="A2868">
        <v>51</v>
      </c>
      <c r="B2868">
        <v>59</v>
      </c>
      <c r="C2868" s="5">
        <f t="shared" si="44"/>
        <v>6308865052.6199999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 t="s">
        <v>5</v>
      </c>
      <c r="J2868" s="1" t="s">
        <v>6</v>
      </c>
      <c r="K2868" s="1" t="s">
        <v>7</v>
      </c>
      <c r="L2868" s="1">
        <v>9055645.2459999993</v>
      </c>
      <c r="M2868" s="1">
        <v>2640217.1349999998</v>
      </c>
      <c r="N2868" s="1">
        <v>5588699.4069999997</v>
      </c>
      <c r="O2868" s="1">
        <v>5823373.7300000004</v>
      </c>
      <c r="P2868" s="1">
        <v>1489282.314</v>
      </c>
      <c r="Q2868" s="1">
        <v>367016.00599999999</v>
      </c>
      <c r="R2868" t="s">
        <v>14</v>
      </c>
      <c r="S2868" t="s">
        <v>15</v>
      </c>
    </row>
    <row r="2869" spans="1:19" x14ac:dyDescent="0.35">
      <c r="A2869">
        <v>51</v>
      </c>
      <c r="B2869">
        <v>61</v>
      </c>
      <c r="C2869" s="5">
        <f t="shared" si="44"/>
        <v>901273340.94999993</v>
      </c>
      <c r="D2869" s="1">
        <v>954896.52</v>
      </c>
      <c r="E2869" s="1">
        <v>34095.839999999997</v>
      </c>
      <c r="F2869" s="1">
        <v>918960.88</v>
      </c>
      <c r="G2869" s="1">
        <v>313446.51</v>
      </c>
      <c r="H2869" s="1">
        <v>407975.62</v>
      </c>
      <c r="I2869" s="1" t="s">
        <v>5</v>
      </c>
      <c r="J2869" s="1" t="s">
        <v>6</v>
      </c>
      <c r="K2869" s="1" t="s">
        <v>7</v>
      </c>
      <c r="L2869" s="1">
        <v>0</v>
      </c>
      <c r="M2869" s="1">
        <v>191779.13</v>
      </c>
      <c r="N2869" s="1">
        <v>403605.5</v>
      </c>
      <c r="O2869" s="1">
        <v>79317.67</v>
      </c>
      <c r="P2869" s="1">
        <v>101651.62</v>
      </c>
      <c r="Q2869" s="1">
        <v>2957.62</v>
      </c>
      <c r="R2869" t="s">
        <v>14</v>
      </c>
      <c r="S2869" t="s">
        <v>15</v>
      </c>
    </row>
    <row r="2870" spans="1:19" x14ac:dyDescent="0.35">
      <c r="A2870">
        <v>51</v>
      </c>
      <c r="B2870">
        <v>63</v>
      </c>
      <c r="C2870" s="5">
        <f t="shared" si="44"/>
        <v>1173033.3500000001</v>
      </c>
      <c r="D2870" s="1">
        <v>0</v>
      </c>
      <c r="E2870" s="1">
        <v>0</v>
      </c>
      <c r="F2870" s="1">
        <v>3213.79</v>
      </c>
      <c r="G2870" s="1">
        <v>217195.94</v>
      </c>
      <c r="H2870" s="1">
        <v>61685.731</v>
      </c>
      <c r="I2870" s="1" t="s">
        <v>5</v>
      </c>
      <c r="J2870" s="1" t="s">
        <v>6</v>
      </c>
      <c r="K2870" s="1" t="s">
        <v>7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t="s">
        <v>14</v>
      </c>
      <c r="S2870" t="s">
        <v>15</v>
      </c>
    </row>
    <row r="2871" spans="1:19" x14ac:dyDescent="0.35">
      <c r="A2871">
        <v>51</v>
      </c>
      <c r="B2871">
        <v>65</v>
      </c>
      <c r="C2871" s="5">
        <f t="shared" si="44"/>
        <v>22440072.25</v>
      </c>
      <c r="D2871" s="1">
        <v>61479.65</v>
      </c>
      <c r="E2871" s="1">
        <v>0</v>
      </c>
      <c r="F2871" s="1">
        <v>0</v>
      </c>
      <c r="G2871" s="1">
        <v>185059.36</v>
      </c>
      <c r="H2871" s="1">
        <v>145578.51</v>
      </c>
      <c r="I2871" s="1" t="s">
        <v>5</v>
      </c>
      <c r="J2871" s="1" t="s">
        <v>6</v>
      </c>
      <c r="K2871" s="1" t="s">
        <v>7</v>
      </c>
      <c r="L2871" s="1">
        <v>0</v>
      </c>
      <c r="M2871" s="1">
        <v>0</v>
      </c>
      <c r="N2871" s="1">
        <v>0</v>
      </c>
      <c r="O2871" s="1">
        <v>0</v>
      </c>
      <c r="P2871" s="1">
        <v>59056.74</v>
      </c>
      <c r="Q2871" s="1">
        <v>0</v>
      </c>
      <c r="R2871" t="s">
        <v>14</v>
      </c>
      <c r="S2871" t="s">
        <v>15</v>
      </c>
    </row>
    <row r="2872" spans="1:19" x14ac:dyDescent="0.35">
      <c r="A2872">
        <v>51</v>
      </c>
      <c r="B2872">
        <v>67</v>
      </c>
      <c r="C2872" s="5">
        <f t="shared" si="44"/>
        <v>207566736.34999999</v>
      </c>
      <c r="D2872" s="1">
        <v>0</v>
      </c>
      <c r="E2872" s="1">
        <v>11642.75</v>
      </c>
      <c r="F2872" s="1">
        <v>323456.09999999998</v>
      </c>
      <c r="G2872" s="1">
        <v>305805.60600000003</v>
      </c>
      <c r="H2872" s="1">
        <v>249280.22399999999</v>
      </c>
      <c r="I2872" s="1" t="s">
        <v>5</v>
      </c>
      <c r="J2872" s="1" t="s">
        <v>6</v>
      </c>
      <c r="K2872" s="1" t="s">
        <v>7</v>
      </c>
      <c r="L2872" s="1">
        <v>0</v>
      </c>
      <c r="M2872" s="1">
        <v>82957</v>
      </c>
      <c r="N2872" s="1">
        <v>162262.89000000001</v>
      </c>
      <c r="O2872" s="1">
        <v>90851.41</v>
      </c>
      <c r="P2872" s="1">
        <v>13754.784</v>
      </c>
      <c r="Q2872" s="1">
        <v>7148.38</v>
      </c>
      <c r="R2872" t="s">
        <v>14</v>
      </c>
      <c r="S2872" t="s">
        <v>15</v>
      </c>
    </row>
    <row r="2873" spans="1:19" x14ac:dyDescent="0.35">
      <c r="A2873">
        <v>51</v>
      </c>
      <c r="B2873">
        <v>69</v>
      </c>
      <c r="C2873" s="5">
        <f t="shared" si="44"/>
        <v>837741418.31999993</v>
      </c>
      <c r="D2873" s="1">
        <v>414088.76</v>
      </c>
      <c r="E2873" s="1">
        <v>0</v>
      </c>
      <c r="F2873" s="1">
        <v>305673.90999999997</v>
      </c>
      <c r="G2873" s="1">
        <v>64969.32</v>
      </c>
      <c r="H2873" s="1">
        <v>184954.764</v>
      </c>
      <c r="I2873" s="1" t="s">
        <v>5</v>
      </c>
      <c r="J2873" s="1" t="s">
        <v>6</v>
      </c>
      <c r="K2873" s="1" t="s">
        <v>7</v>
      </c>
      <c r="L2873" s="1">
        <v>935037.24</v>
      </c>
      <c r="M2873" s="1">
        <v>261349.22</v>
      </c>
      <c r="N2873" s="1">
        <v>379032.83799999999</v>
      </c>
      <c r="O2873" s="1">
        <v>207238.27</v>
      </c>
      <c r="P2873" s="1">
        <v>220276.38</v>
      </c>
      <c r="Q2873" s="1">
        <v>14303.091</v>
      </c>
      <c r="R2873" t="s">
        <v>14</v>
      </c>
      <c r="S2873" t="s">
        <v>15</v>
      </c>
    </row>
    <row r="2874" spans="1:19" x14ac:dyDescent="0.35">
      <c r="A2874">
        <v>51</v>
      </c>
      <c r="B2874">
        <v>71</v>
      </c>
      <c r="C2874" s="5">
        <f t="shared" si="44"/>
        <v>100474309.2</v>
      </c>
      <c r="D2874" s="1">
        <v>0</v>
      </c>
      <c r="E2874" s="1">
        <v>62320.62</v>
      </c>
      <c r="F2874" s="1">
        <v>275272.08</v>
      </c>
      <c r="G2874" s="1">
        <v>73819.39</v>
      </c>
      <c r="H2874" s="1">
        <v>60559.07</v>
      </c>
      <c r="I2874" s="1" t="s">
        <v>5</v>
      </c>
      <c r="J2874" s="1" t="s">
        <v>6</v>
      </c>
      <c r="K2874" s="1" t="s">
        <v>7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t="s">
        <v>14</v>
      </c>
      <c r="S2874" t="s">
        <v>15</v>
      </c>
    </row>
    <row r="2875" spans="1:19" x14ac:dyDescent="0.35">
      <c r="A2875">
        <v>51</v>
      </c>
      <c r="B2875">
        <v>73</v>
      </c>
      <c r="C2875" s="5">
        <f t="shared" si="44"/>
        <v>205233966.59999999</v>
      </c>
      <c r="D2875" s="1">
        <v>0</v>
      </c>
      <c r="E2875" s="1">
        <v>0</v>
      </c>
      <c r="F2875" s="1">
        <v>322490.32</v>
      </c>
      <c r="G2875" s="1">
        <v>169471.85800000001</v>
      </c>
      <c r="H2875" s="1">
        <v>151796.628</v>
      </c>
      <c r="I2875" s="1" t="s">
        <v>5</v>
      </c>
      <c r="J2875" s="1" t="s">
        <v>6</v>
      </c>
      <c r="K2875" s="1" t="s">
        <v>7</v>
      </c>
      <c r="L2875" s="1">
        <v>0</v>
      </c>
      <c r="M2875" s="1">
        <v>0</v>
      </c>
      <c r="N2875" s="1">
        <v>239794.52</v>
      </c>
      <c r="O2875" s="1">
        <v>0</v>
      </c>
      <c r="P2875" s="1">
        <v>40698.51</v>
      </c>
      <c r="Q2875" s="1">
        <v>3926.59</v>
      </c>
      <c r="R2875" t="s">
        <v>14</v>
      </c>
      <c r="S2875" t="s">
        <v>15</v>
      </c>
    </row>
    <row r="2876" spans="1:19" x14ac:dyDescent="0.35">
      <c r="A2876">
        <v>51</v>
      </c>
      <c r="B2876">
        <v>75</v>
      </c>
      <c r="C2876" s="5">
        <f t="shared" si="44"/>
        <v>387239424.44999999</v>
      </c>
      <c r="D2876" s="1">
        <v>926320.11</v>
      </c>
      <c r="E2876" s="1">
        <v>352851.64</v>
      </c>
      <c r="F2876" s="1">
        <v>84048.54</v>
      </c>
      <c r="G2876" s="1">
        <v>350995.20000000001</v>
      </c>
      <c r="H2876" s="1">
        <v>113930.39</v>
      </c>
      <c r="I2876" s="1" t="s">
        <v>5</v>
      </c>
      <c r="J2876" s="1" t="s">
        <v>6</v>
      </c>
      <c r="K2876" s="1" t="s">
        <v>7</v>
      </c>
      <c r="L2876" s="1">
        <v>50561.279999999999</v>
      </c>
      <c r="M2876" s="1">
        <v>0</v>
      </c>
      <c r="N2876" s="1">
        <v>0</v>
      </c>
      <c r="O2876" s="1">
        <v>0</v>
      </c>
      <c r="P2876" s="1">
        <v>5518.15</v>
      </c>
      <c r="Q2876" s="1">
        <v>0</v>
      </c>
      <c r="R2876" t="s">
        <v>14</v>
      </c>
      <c r="S2876" t="s">
        <v>15</v>
      </c>
    </row>
    <row r="2877" spans="1:19" x14ac:dyDescent="0.35">
      <c r="A2877">
        <v>51</v>
      </c>
      <c r="B2877">
        <v>77</v>
      </c>
      <c r="C2877" s="5">
        <f t="shared" si="44"/>
        <v>48577448.5</v>
      </c>
      <c r="D2877" s="1">
        <v>0</v>
      </c>
      <c r="E2877" s="1">
        <v>0</v>
      </c>
      <c r="F2877" s="1">
        <v>133088.9</v>
      </c>
      <c r="G2877" s="1">
        <v>84137.74</v>
      </c>
      <c r="H2877" s="1">
        <v>37836.607000000004</v>
      </c>
      <c r="I2877" s="1" t="s">
        <v>5</v>
      </c>
      <c r="J2877" s="1" t="s">
        <v>6</v>
      </c>
      <c r="K2877" s="1" t="s">
        <v>7</v>
      </c>
      <c r="L2877" s="1">
        <v>0</v>
      </c>
      <c r="M2877" s="1">
        <v>0</v>
      </c>
      <c r="N2877" s="1">
        <v>0</v>
      </c>
      <c r="O2877" s="1">
        <v>0</v>
      </c>
      <c r="P2877" s="1">
        <v>67.56</v>
      </c>
      <c r="Q2877" s="1">
        <v>145.46299999999999</v>
      </c>
      <c r="R2877" t="s">
        <v>14</v>
      </c>
      <c r="S2877" t="s">
        <v>15</v>
      </c>
    </row>
    <row r="2878" spans="1:19" x14ac:dyDescent="0.35">
      <c r="A2878">
        <v>51</v>
      </c>
      <c r="B2878">
        <v>79</v>
      </c>
      <c r="C2878" s="5">
        <f t="shared" si="44"/>
        <v>110883612.8</v>
      </c>
      <c r="D2878" s="1">
        <v>0</v>
      </c>
      <c r="E2878" s="1">
        <v>0</v>
      </c>
      <c r="F2878" s="1">
        <v>145608.57999999999</v>
      </c>
      <c r="G2878" s="1">
        <v>41337.96</v>
      </c>
      <c r="H2878" s="1">
        <v>43514.91</v>
      </c>
      <c r="I2878" s="1" t="s">
        <v>5</v>
      </c>
      <c r="J2878" s="1" t="s">
        <v>6</v>
      </c>
      <c r="K2878" s="1" t="s">
        <v>7</v>
      </c>
      <c r="L2878" s="1">
        <v>0</v>
      </c>
      <c r="M2878" s="1">
        <v>0</v>
      </c>
      <c r="N2878" s="1">
        <v>158182.14000000001</v>
      </c>
      <c r="O2878" s="1">
        <v>3720</v>
      </c>
      <c r="P2878" s="1">
        <v>21419.07</v>
      </c>
      <c r="Q2878" s="1">
        <v>0</v>
      </c>
      <c r="R2878" t="s">
        <v>14</v>
      </c>
      <c r="S2878" t="s">
        <v>15</v>
      </c>
    </row>
    <row r="2879" spans="1:19" x14ac:dyDescent="0.35">
      <c r="A2879">
        <v>51</v>
      </c>
      <c r="B2879">
        <v>81</v>
      </c>
      <c r="C2879" s="5">
        <f t="shared" si="44"/>
        <v>265026956.24999997</v>
      </c>
      <c r="D2879" s="1">
        <v>490997.73</v>
      </c>
      <c r="E2879" s="1">
        <v>0</v>
      </c>
      <c r="F2879" s="1">
        <v>85046.2</v>
      </c>
      <c r="G2879" s="1">
        <v>14879.257</v>
      </c>
      <c r="H2879" s="1">
        <v>60384.766000000003</v>
      </c>
      <c r="I2879" s="1" t="s">
        <v>5</v>
      </c>
      <c r="J2879" s="1" t="s">
        <v>6</v>
      </c>
      <c r="K2879" s="1" t="s">
        <v>7</v>
      </c>
      <c r="L2879" s="1">
        <v>145580.12</v>
      </c>
      <c r="M2879" s="1">
        <v>0</v>
      </c>
      <c r="N2879" s="1">
        <v>4477.2</v>
      </c>
      <c r="O2879" s="1">
        <v>18223.57</v>
      </c>
      <c r="P2879" s="1">
        <v>3638.4259999999999</v>
      </c>
      <c r="Q2879" s="1">
        <v>0</v>
      </c>
      <c r="R2879" t="s">
        <v>14</v>
      </c>
      <c r="S2879" t="s">
        <v>15</v>
      </c>
    </row>
    <row r="2880" spans="1:19" x14ac:dyDescent="0.35">
      <c r="A2880">
        <v>51</v>
      </c>
      <c r="B2880">
        <v>83</v>
      </c>
      <c r="C2880" s="5">
        <f t="shared" si="44"/>
        <v>123232117.59999999</v>
      </c>
      <c r="D2880" s="1">
        <v>0</v>
      </c>
      <c r="E2880" s="1">
        <v>0</v>
      </c>
      <c r="F2880" s="1">
        <v>309498.61</v>
      </c>
      <c r="G2880" s="1">
        <v>186821.264</v>
      </c>
      <c r="H2880" s="1">
        <v>167842.93</v>
      </c>
      <c r="I2880" s="1" t="s">
        <v>5</v>
      </c>
      <c r="J2880" s="1" t="s">
        <v>6</v>
      </c>
      <c r="K2880" s="1" t="s">
        <v>7</v>
      </c>
      <c r="L2880" s="1">
        <v>0</v>
      </c>
      <c r="M2880" s="1">
        <v>0</v>
      </c>
      <c r="N2880" s="1">
        <v>28123.63</v>
      </c>
      <c r="O2880" s="1">
        <v>157305.33799999999</v>
      </c>
      <c r="P2880" s="1">
        <v>18225.932000000001</v>
      </c>
      <c r="Q2880" s="1">
        <v>0</v>
      </c>
      <c r="R2880" t="s">
        <v>14</v>
      </c>
      <c r="S2880" t="s">
        <v>15</v>
      </c>
    </row>
    <row r="2881" spans="1:19" x14ac:dyDescent="0.35">
      <c r="A2881">
        <v>51</v>
      </c>
      <c r="B2881">
        <v>85</v>
      </c>
      <c r="C2881" s="5">
        <f t="shared" si="44"/>
        <v>1148329902.53</v>
      </c>
      <c r="D2881" s="1">
        <v>1334185.6599999999</v>
      </c>
      <c r="E2881" s="1">
        <v>0</v>
      </c>
      <c r="F2881" s="1">
        <v>166913.66</v>
      </c>
      <c r="G2881" s="1">
        <v>451533.6</v>
      </c>
      <c r="H2881" s="1">
        <v>215348.63399999999</v>
      </c>
      <c r="I2881" s="1" t="s">
        <v>5</v>
      </c>
      <c r="J2881" s="1" t="s">
        <v>6</v>
      </c>
      <c r="K2881" s="1" t="s">
        <v>7</v>
      </c>
      <c r="L2881" s="1">
        <v>1419719.05</v>
      </c>
      <c r="M2881" s="1">
        <v>41022.92</v>
      </c>
      <c r="N2881" s="1">
        <v>184268.03200000001</v>
      </c>
      <c r="O2881" s="1">
        <v>501361.408</v>
      </c>
      <c r="P2881" s="1">
        <v>253260.86600000001</v>
      </c>
      <c r="Q2881" s="1">
        <v>15893.6</v>
      </c>
      <c r="R2881" t="s">
        <v>14</v>
      </c>
      <c r="S2881" t="s">
        <v>15</v>
      </c>
    </row>
    <row r="2882" spans="1:19" x14ac:dyDescent="0.35">
      <c r="A2882">
        <v>51</v>
      </c>
      <c r="B2882">
        <v>87</v>
      </c>
      <c r="C2882" s="5">
        <f t="shared" si="44"/>
        <v>2174370937.25</v>
      </c>
      <c r="D2882" s="1">
        <v>0</v>
      </c>
      <c r="E2882" s="1">
        <v>0</v>
      </c>
      <c r="F2882" s="1">
        <v>0</v>
      </c>
      <c r="G2882" s="1">
        <v>3796.04</v>
      </c>
      <c r="H2882" s="1">
        <v>2358.38</v>
      </c>
      <c r="I2882" s="1" t="s">
        <v>5</v>
      </c>
      <c r="J2882" s="1" t="s">
        <v>6</v>
      </c>
      <c r="K2882" s="1" t="s">
        <v>7</v>
      </c>
      <c r="L2882" s="1">
        <v>4033166.98</v>
      </c>
      <c r="M2882" s="1">
        <v>150158.56</v>
      </c>
      <c r="N2882" s="1">
        <v>1773855.11</v>
      </c>
      <c r="O2882" s="1">
        <v>1494968.952</v>
      </c>
      <c r="P2882" s="1">
        <v>440609.68</v>
      </c>
      <c r="Q2882" s="1">
        <v>8548.16</v>
      </c>
      <c r="R2882" t="s">
        <v>14</v>
      </c>
      <c r="S2882" t="s">
        <v>15</v>
      </c>
    </row>
    <row r="2883" spans="1:19" x14ac:dyDescent="0.35">
      <c r="A2883">
        <v>51</v>
      </c>
      <c r="B2883">
        <v>89</v>
      </c>
      <c r="C2883" s="5">
        <f t="shared" si="44"/>
        <v>243037578.69999999</v>
      </c>
      <c r="D2883" s="1">
        <v>0</v>
      </c>
      <c r="E2883" s="1">
        <v>102087.96</v>
      </c>
      <c r="F2883" s="1">
        <v>247054.67</v>
      </c>
      <c r="G2883" s="1">
        <v>100569.44899999999</v>
      </c>
      <c r="H2883" s="1">
        <v>153898.114</v>
      </c>
      <c r="I2883" s="1" t="s">
        <v>5</v>
      </c>
      <c r="J2883" s="1" t="s">
        <v>6</v>
      </c>
      <c r="K2883" s="1" t="s">
        <v>7</v>
      </c>
      <c r="L2883" s="1">
        <v>0</v>
      </c>
      <c r="M2883" s="1">
        <v>138163.92000000001</v>
      </c>
      <c r="N2883" s="1">
        <v>280637.78999999998</v>
      </c>
      <c r="O2883" s="1">
        <v>189734.76800000001</v>
      </c>
      <c r="P2883" s="1">
        <v>68935.195000000007</v>
      </c>
      <c r="Q2883" s="1">
        <v>11163.839</v>
      </c>
      <c r="R2883" t="s">
        <v>14</v>
      </c>
      <c r="S2883" t="s">
        <v>15</v>
      </c>
    </row>
    <row r="2884" spans="1:19" x14ac:dyDescent="0.35">
      <c r="A2884">
        <v>51</v>
      </c>
      <c r="B2884">
        <v>91</v>
      </c>
      <c r="C2884" s="5">
        <f t="shared" ref="C2884:C2947" si="45">SUM(D2884,F2884,L2884:N2884) * 365</f>
        <v>8158845</v>
      </c>
      <c r="D2884" s="1">
        <v>0</v>
      </c>
      <c r="E2884" s="1">
        <v>0</v>
      </c>
      <c r="F2884" s="1">
        <v>22353</v>
      </c>
      <c r="G2884" s="1">
        <v>20403.689999999999</v>
      </c>
      <c r="H2884" s="1">
        <v>10825.68</v>
      </c>
      <c r="I2884" s="1" t="s">
        <v>5</v>
      </c>
      <c r="J2884" s="1" t="s">
        <v>6</v>
      </c>
      <c r="K2884" s="1" t="s">
        <v>7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t="s">
        <v>14</v>
      </c>
      <c r="S2884" t="s">
        <v>15</v>
      </c>
    </row>
    <row r="2885" spans="1:19" x14ac:dyDescent="0.35">
      <c r="A2885">
        <v>51</v>
      </c>
      <c r="B2885">
        <v>93</v>
      </c>
      <c r="C2885" s="5">
        <f t="shared" si="45"/>
        <v>177252015.39999998</v>
      </c>
      <c r="D2885" s="1">
        <v>0</v>
      </c>
      <c r="E2885" s="1">
        <v>0</v>
      </c>
      <c r="F2885" s="1">
        <v>239829.78</v>
      </c>
      <c r="G2885" s="1">
        <v>173983.45</v>
      </c>
      <c r="H2885" s="1">
        <v>74688.850000000006</v>
      </c>
      <c r="I2885" s="1" t="s">
        <v>5</v>
      </c>
      <c r="J2885" s="1" t="s">
        <v>6</v>
      </c>
      <c r="K2885" s="1" t="s">
        <v>7</v>
      </c>
      <c r="L2885" s="1">
        <v>0</v>
      </c>
      <c r="M2885" s="1">
        <v>0</v>
      </c>
      <c r="N2885" s="1">
        <v>245792.18</v>
      </c>
      <c r="O2885" s="1">
        <v>167664.10999999999</v>
      </c>
      <c r="P2885" s="1">
        <v>77217.789999999994</v>
      </c>
      <c r="Q2885" s="1">
        <v>11874.406000000001</v>
      </c>
      <c r="R2885" t="s">
        <v>14</v>
      </c>
      <c r="S2885" t="s">
        <v>15</v>
      </c>
    </row>
    <row r="2886" spans="1:19" x14ac:dyDescent="0.35">
      <c r="A2886">
        <v>51</v>
      </c>
      <c r="B2886">
        <v>95</v>
      </c>
      <c r="C2886" s="5">
        <f t="shared" si="45"/>
        <v>495847977.65000004</v>
      </c>
      <c r="D2886" s="1">
        <v>288049.19</v>
      </c>
      <c r="E2886" s="1">
        <v>0</v>
      </c>
      <c r="F2886" s="1">
        <v>22155.13</v>
      </c>
      <c r="G2886" s="1">
        <v>34722.82</v>
      </c>
      <c r="H2886" s="1">
        <v>27667.998</v>
      </c>
      <c r="I2886" s="1" t="s">
        <v>5</v>
      </c>
      <c r="J2886" s="1" t="s">
        <v>6</v>
      </c>
      <c r="K2886" s="1" t="s">
        <v>7</v>
      </c>
      <c r="L2886" s="1">
        <v>487786.52</v>
      </c>
      <c r="M2886" s="1">
        <v>316417.17</v>
      </c>
      <c r="N2886" s="1">
        <v>244079.6</v>
      </c>
      <c r="O2886" s="1">
        <v>309892.76</v>
      </c>
      <c r="P2886" s="1">
        <v>81888.710000000006</v>
      </c>
      <c r="Q2886" s="1">
        <v>21265.26</v>
      </c>
      <c r="R2886" t="s">
        <v>14</v>
      </c>
      <c r="S2886" t="s">
        <v>15</v>
      </c>
    </row>
    <row r="2887" spans="1:19" x14ac:dyDescent="0.35">
      <c r="A2887">
        <v>51</v>
      </c>
      <c r="B2887">
        <v>97</v>
      </c>
      <c r="C2887" s="5">
        <f t="shared" si="45"/>
        <v>71837099.049999997</v>
      </c>
      <c r="D2887" s="1">
        <v>0</v>
      </c>
      <c r="E2887" s="1">
        <v>0</v>
      </c>
      <c r="F2887" s="1">
        <v>196813.97</v>
      </c>
      <c r="G2887" s="1">
        <v>49539.29</v>
      </c>
      <c r="H2887" s="1">
        <v>48204.498</v>
      </c>
      <c r="I2887" s="1" t="s">
        <v>5</v>
      </c>
      <c r="J2887" s="1" t="s">
        <v>6</v>
      </c>
      <c r="K2887" s="1" t="s">
        <v>7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t="s">
        <v>14</v>
      </c>
      <c r="S2887" t="s">
        <v>15</v>
      </c>
    </row>
    <row r="2888" spans="1:19" x14ac:dyDescent="0.35">
      <c r="A2888">
        <v>51</v>
      </c>
      <c r="B2888">
        <v>99</v>
      </c>
      <c r="C2888" s="5">
        <f t="shared" si="45"/>
        <v>186593037</v>
      </c>
      <c r="D2888" s="1">
        <v>0</v>
      </c>
      <c r="E2888" s="1">
        <v>0</v>
      </c>
      <c r="F2888" s="1">
        <v>511213.8</v>
      </c>
      <c r="G2888" s="1">
        <v>262130.02</v>
      </c>
      <c r="H2888" s="1">
        <v>81426.202000000005</v>
      </c>
      <c r="I2888" s="1" t="s">
        <v>5</v>
      </c>
      <c r="J2888" s="1" t="s">
        <v>6</v>
      </c>
      <c r="K2888" s="1" t="s">
        <v>7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t="s">
        <v>14</v>
      </c>
      <c r="S2888" t="s">
        <v>15</v>
      </c>
    </row>
    <row r="2889" spans="1:19" x14ac:dyDescent="0.35">
      <c r="A2889">
        <v>51</v>
      </c>
      <c r="B2889">
        <v>101</v>
      </c>
      <c r="C2889" s="5">
        <f t="shared" si="45"/>
        <v>58252591.100000001</v>
      </c>
      <c r="D2889" s="1">
        <v>0</v>
      </c>
      <c r="E2889" s="1">
        <v>0</v>
      </c>
      <c r="F2889" s="1">
        <v>159596.14000000001</v>
      </c>
      <c r="G2889" s="1">
        <v>167417.46</v>
      </c>
      <c r="H2889" s="1">
        <v>68135.59</v>
      </c>
      <c r="I2889" s="1" t="s">
        <v>5</v>
      </c>
      <c r="J2889" s="1" t="s">
        <v>6</v>
      </c>
      <c r="K2889" s="1" t="s">
        <v>7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t="s">
        <v>14</v>
      </c>
      <c r="S2889" t="s">
        <v>15</v>
      </c>
    </row>
    <row r="2890" spans="1:19" x14ac:dyDescent="0.35">
      <c r="A2890">
        <v>51</v>
      </c>
      <c r="B2890">
        <v>103</v>
      </c>
      <c r="C2890" s="5">
        <f t="shared" si="45"/>
        <v>0</v>
      </c>
      <c r="D2890" s="1">
        <v>0</v>
      </c>
      <c r="E2890" s="1">
        <v>0</v>
      </c>
      <c r="F2890" s="1">
        <v>0</v>
      </c>
      <c r="G2890" s="1">
        <v>197192.34</v>
      </c>
      <c r="H2890" s="1">
        <v>74959.28</v>
      </c>
      <c r="I2890" s="1" t="s">
        <v>5</v>
      </c>
      <c r="J2890" s="1" t="s">
        <v>6</v>
      </c>
      <c r="K2890" s="1" t="s">
        <v>7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t="s">
        <v>14</v>
      </c>
      <c r="S2890" t="s">
        <v>15</v>
      </c>
    </row>
    <row r="2891" spans="1:19" x14ac:dyDescent="0.35">
      <c r="A2891">
        <v>51</v>
      </c>
      <c r="B2891">
        <v>105</v>
      </c>
      <c r="C2891" s="5">
        <f t="shared" si="45"/>
        <v>13100346.4</v>
      </c>
      <c r="D2891" s="1">
        <v>0</v>
      </c>
      <c r="E2891" s="1">
        <v>0</v>
      </c>
      <c r="F2891" s="1">
        <v>27096.2</v>
      </c>
      <c r="G2891" s="1">
        <v>396517.71</v>
      </c>
      <c r="H2891" s="1">
        <v>62301.508999999998</v>
      </c>
      <c r="I2891" s="1" t="s">
        <v>5</v>
      </c>
      <c r="J2891" s="1" t="s">
        <v>6</v>
      </c>
      <c r="K2891" s="1" t="s">
        <v>7</v>
      </c>
      <c r="L2891" s="1">
        <v>0</v>
      </c>
      <c r="M2891" s="1">
        <v>0</v>
      </c>
      <c r="N2891" s="1">
        <v>8795.16</v>
      </c>
      <c r="O2891" s="1">
        <v>0</v>
      </c>
      <c r="P2891" s="1">
        <v>0</v>
      </c>
      <c r="Q2891" s="1">
        <v>0</v>
      </c>
      <c r="R2891" t="s">
        <v>14</v>
      </c>
      <c r="S2891" t="s">
        <v>15</v>
      </c>
    </row>
    <row r="2892" spans="1:19" x14ac:dyDescent="0.35">
      <c r="A2892">
        <v>51</v>
      </c>
      <c r="B2892">
        <v>107</v>
      </c>
      <c r="C2892" s="5">
        <f t="shared" si="45"/>
        <v>1277874034.845</v>
      </c>
      <c r="D2892" s="1">
        <v>0</v>
      </c>
      <c r="E2892" s="1">
        <v>0</v>
      </c>
      <c r="F2892" s="1">
        <v>439600.55</v>
      </c>
      <c r="G2892" s="1">
        <v>351735.12300000002</v>
      </c>
      <c r="H2892" s="1">
        <v>141692.682</v>
      </c>
      <c r="I2892" s="1" t="s">
        <v>5</v>
      </c>
      <c r="J2892" s="1" t="s">
        <v>6</v>
      </c>
      <c r="K2892" s="1" t="s">
        <v>7</v>
      </c>
      <c r="L2892" s="1">
        <v>0</v>
      </c>
      <c r="M2892" s="1">
        <v>2038897.8430000001</v>
      </c>
      <c r="N2892" s="1">
        <v>1022526.36</v>
      </c>
      <c r="O2892" s="1">
        <v>1624287.9</v>
      </c>
      <c r="P2892" s="1">
        <v>910200.99</v>
      </c>
      <c r="Q2892" s="1">
        <v>240551.43900000001</v>
      </c>
      <c r="R2892" t="s">
        <v>14</v>
      </c>
      <c r="S2892" t="s">
        <v>15</v>
      </c>
    </row>
    <row r="2893" spans="1:19" x14ac:dyDescent="0.35">
      <c r="A2893">
        <v>51</v>
      </c>
      <c r="B2893">
        <v>109</v>
      </c>
      <c r="C2893" s="5">
        <f t="shared" si="45"/>
        <v>271552079.5</v>
      </c>
      <c r="D2893" s="1">
        <v>743978.3</v>
      </c>
      <c r="E2893" s="1">
        <v>0</v>
      </c>
      <c r="F2893" s="1">
        <v>0</v>
      </c>
      <c r="G2893" s="1">
        <v>506020.70600000001</v>
      </c>
      <c r="H2893" s="1">
        <v>274043.14</v>
      </c>
      <c r="I2893" s="1" t="s">
        <v>5</v>
      </c>
      <c r="J2893" s="1" t="s">
        <v>6</v>
      </c>
      <c r="K2893" s="1" t="s">
        <v>7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t="s">
        <v>14</v>
      </c>
      <c r="S2893" t="s">
        <v>15</v>
      </c>
    </row>
    <row r="2894" spans="1:19" x14ac:dyDescent="0.35">
      <c r="A2894">
        <v>51</v>
      </c>
      <c r="B2894">
        <v>111</v>
      </c>
      <c r="C2894" s="5">
        <f t="shared" si="45"/>
        <v>0</v>
      </c>
      <c r="D2894" s="1">
        <v>0</v>
      </c>
      <c r="E2894" s="1">
        <v>0</v>
      </c>
      <c r="F2894" s="1">
        <v>0</v>
      </c>
      <c r="G2894" s="1">
        <v>109503.71799999999</v>
      </c>
      <c r="H2894" s="1">
        <v>90933.55</v>
      </c>
      <c r="I2894" s="1" t="s">
        <v>5</v>
      </c>
      <c r="J2894" s="1" t="s">
        <v>6</v>
      </c>
      <c r="K2894" s="1" t="s">
        <v>7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t="s">
        <v>14</v>
      </c>
      <c r="S2894" t="s">
        <v>15</v>
      </c>
    </row>
    <row r="2895" spans="1:19" x14ac:dyDescent="0.35">
      <c r="A2895">
        <v>51</v>
      </c>
      <c r="B2895">
        <v>113</v>
      </c>
      <c r="C2895" s="5">
        <f t="shared" si="45"/>
        <v>107678193.75</v>
      </c>
      <c r="D2895" s="1">
        <v>0</v>
      </c>
      <c r="E2895" s="1">
        <v>0</v>
      </c>
      <c r="F2895" s="1">
        <v>295008.75</v>
      </c>
      <c r="G2895" s="1">
        <v>158941.23000000001</v>
      </c>
      <c r="H2895" s="1">
        <v>34359.74</v>
      </c>
      <c r="I2895" s="1" t="s">
        <v>5</v>
      </c>
      <c r="J2895" s="1" t="s">
        <v>6</v>
      </c>
      <c r="K2895" s="1" t="s">
        <v>7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t="s">
        <v>14</v>
      </c>
      <c r="S2895" t="s">
        <v>15</v>
      </c>
    </row>
    <row r="2896" spans="1:19" x14ac:dyDescent="0.35">
      <c r="A2896">
        <v>51</v>
      </c>
      <c r="B2896">
        <v>115</v>
      </c>
      <c r="C2896" s="5">
        <f t="shared" si="45"/>
        <v>0</v>
      </c>
      <c r="D2896" s="1">
        <v>0</v>
      </c>
      <c r="E2896" s="1">
        <v>0</v>
      </c>
      <c r="F2896" s="1">
        <v>0</v>
      </c>
      <c r="G2896" s="1">
        <v>144806.10999999999</v>
      </c>
      <c r="H2896" s="1">
        <v>30490.04</v>
      </c>
      <c r="I2896" s="1" t="s">
        <v>5</v>
      </c>
      <c r="J2896" s="1" t="s">
        <v>6</v>
      </c>
      <c r="K2896" s="1" t="s">
        <v>7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t="s">
        <v>14</v>
      </c>
      <c r="S2896" t="s">
        <v>15</v>
      </c>
    </row>
    <row r="2897" spans="1:19" x14ac:dyDescent="0.35">
      <c r="A2897">
        <v>51</v>
      </c>
      <c r="B2897">
        <v>117</v>
      </c>
      <c r="C2897" s="5">
        <f t="shared" si="45"/>
        <v>298172420.10000002</v>
      </c>
      <c r="D2897" s="1">
        <v>489184.37</v>
      </c>
      <c r="E2897" s="1">
        <v>0</v>
      </c>
      <c r="F2897" s="1">
        <v>327726.37</v>
      </c>
      <c r="G2897" s="1">
        <v>240756.19</v>
      </c>
      <c r="H2897" s="1">
        <v>221017.75200000001</v>
      </c>
      <c r="I2897" s="1" t="s">
        <v>5</v>
      </c>
      <c r="J2897" s="1" t="s">
        <v>6</v>
      </c>
      <c r="K2897" s="1" t="s">
        <v>7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t="s">
        <v>14</v>
      </c>
      <c r="S2897" t="s">
        <v>15</v>
      </c>
    </row>
    <row r="2898" spans="1:19" x14ac:dyDescent="0.35">
      <c r="A2898">
        <v>51</v>
      </c>
      <c r="B2898">
        <v>119</v>
      </c>
      <c r="C2898" s="5">
        <f t="shared" si="45"/>
        <v>31158075.349999998</v>
      </c>
      <c r="D2898" s="1">
        <v>0</v>
      </c>
      <c r="E2898" s="1">
        <v>0</v>
      </c>
      <c r="F2898" s="1">
        <v>85364.59</v>
      </c>
      <c r="G2898" s="1">
        <v>202271.54</v>
      </c>
      <c r="H2898" s="1">
        <v>45838.6</v>
      </c>
      <c r="I2898" s="1" t="s">
        <v>5</v>
      </c>
      <c r="J2898" s="1" t="s">
        <v>6</v>
      </c>
      <c r="K2898" s="1" t="s">
        <v>7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t="s">
        <v>14</v>
      </c>
      <c r="S2898" t="s">
        <v>15</v>
      </c>
    </row>
    <row r="2899" spans="1:19" x14ac:dyDescent="0.35">
      <c r="A2899">
        <v>51</v>
      </c>
      <c r="B2899">
        <v>121</v>
      </c>
      <c r="C2899" s="5">
        <f t="shared" si="45"/>
        <v>660831704.29999995</v>
      </c>
      <c r="D2899" s="1">
        <v>996414.05</v>
      </c>
      <c r="E2899" s="1">
        <v>0</v>
      </c>
      <c r="F2899" s="1">
        <v>87291.199999999997</v>
      </c>
      <c r="G2899" s="1">
        <v>199515.56</v>
      </c>
      <c r="H2899" s="1">
        <v>135813.71400000001</v>
      </c>
      <c r="I2899" s="1" t="s">
        <v>5</v>
      </c>
      <c r="J2899" s="1" t="s">
        <v>6</v>
      </c>
      <c r="K2899" s="1" t="s">
        <v>7</v>
      </c>
      <c r="L2899" s="1">
        <v>242635.63</v>
      </c>
      <c r="M2899" s="1">
        <v>373919.77</v>
      </c>
      <c r="N2899" s="1">
        <v>110237.17</v>
      </c>
      <c r="O2899" s="1">
        <v>354220.22</v>
      </c>
      <c r="P2899" s="1">
        <v>133265.726</v>
      </c>
      <c r="Q2899" s="1">
        <v>6122.8689999999997</v>
      </c>
      <c r="R2899" t="s">
        <v>14</v>
      </c>
      <c r="S2899" t="s">
        <v>15</v>
      </c>
    </row>
    <row r="2900" spans="1:19" x14ac:dyDescent="0.35">
      <c r="A2900">
        <v>51</v>
      </c>
      <c r="B2900">
        <v>125</v>
      </c>
      <c r="C2900" s="5">
        <f t="shared" si="45"/>
        <v>139282839.30000001</v>
      </c>
      <c r="D2900" s="1">
        <v>50797.36</v>
      </c>
      <c r="E2900" s="1">
        <v>0</v>
      </c>
      <c r="F2900" s="1">
        <v>330799.46000000002</v>
      </c>
      <c r="G2900" s="1">
        <v>176289.13</v>
      </c>
      <c r="H2900" s="1">
        <v>77193.429999999993</v>
      </c>
      <c r="I2900" s="1" t="s">
        <v>5</v>
      </c>
      <c r="J2900" s="1" t="s">
        <v>6</v>
      </c>
      <c r="K2900" s="1" t="s">
        <v>7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t="s">
        <v>14</v>
      </c>
      <c r="S2900" t="s">
        <v>15</v>
      </c>
    </row>
    <row r="2901" spans="1:19" x14ac:dyDescent="0.35">
      <c r="A2901">
        <v>51</v>
      </c>
      <c r="B2901">
        <v>127</v>
      </c>
      <c r="C2901" s="5">
        <f t="shared" si="45"/>
        <v>579625106.35000002</v>
      </c>
      <c r="D2901" s="1">
        <v>1349129.73</v>
      </c>
      <c r="E2901" s="1">
        <v>0</v>
      </c>
      <c r="F2901" s="1">
        <v>238884.26</v>
      </c>
      <c r="G2901" s="1">
        <v>149574.78</v>
      </c>
      <c r="H2901" s="1">
        <v>61203.784</v>
      </c>
      <c r="I2901" s="1" t="s">
        <v>5</v>
      </c>
      <c r="J2901" s="1" t="s">
        <v>6</v>
      </c>
      <c r="K2901" s="1" t="s">
        <v>7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t="s">
        <v>14</v>
      </c>
      <c r="S2901" t="s">
        <v>15</v>
      </c>
    </row>
    <row r="2902" spans="1:19" x14ac:dyDescent="0.35">
      <c r="A2902">
        <v>51</v>
      </c>
      <c r="B2902">
        <v>131</v>
      </c>
      <c r="C2902" s="5">
        <f t="shared" si="45"/>
        <v>235348919.40000001</v>
      </c>
      <c r="D2902" s="1">
        <v>0</v>
      </c>
      <c r="E2902" s="1">
        <v>0</v>
      </c>
      <c r="F2902" s="1">
        <v>644791.56000000006</v>
      </c>
      <c r="G2902" s="1">
        <v>11903.02</v>
      </c>
      <c r="H2902" s="1">
        <v>57096.37</v>
      </c>
      <c r="I2902" s="1" t="s">
        <v>5</v>
      </c>
      <c r="J2902" s="1" t="s">
        <v>6</v>
      </c>
      <c r="K2902" s="1" t="s">
        <v>7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t="s">
        <v>14</v>
      </c>
      <c r="S2902" t="s">
        <v>15</v>
      </c>
    </row>
    <row r="2903" spans="1:19" x14ac:dyDescent="0.35">
      <c r="A2903">
        <v>51</v>
      </c>
      <c r="B2903">
        <v>133</v>
      </c>
      <c r="C2903" s="5">
        <f t="shared" si="45"/>
        <v>45684276</v>
      </c>
      <c r="D2903" s="1">
        <v>0</v>
      </c>
      <c r="E2903" s="1">
        <v>0</v>
      </c>
      <c r="F2903" s="1">
        <v>125162.4</v>
      </c>
      <c r="G2903" s="1">
        <v>61537.62</v>
      </c>
      <c r="H2903" s="1">
        <v>53902.408000000003</v>
      </c>
      <c r="I2903" s="1" t="s">
        <v>5</v>
      </c>
      <c r="J2903" s="1" t="s">
        <v>6</v>
      </c>
      <c r="K2903" s="1" t="s">
        <v>7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t="s">
        <v>14</v>
      </c>
      <c r="S2903" t="s">
        <v>15</v>
      </c>
    </row>
    <row r="2904" spans="1:19" x14ac:dyDescent="0.35">
      <c r="A2904">
        <v>51</v>
      </c>
      <c r="B2904">
        <v>135</v>
      </c>
      <c r="C2904" s="5">
        <f t="shared" si="45"/>
        <v>94170094.900000006</v>
      </c>
      <c r="D2904" s="1">
        <v>0</v>
      </c>
      <c r="E2904" s="1">
        <v>0</v>
      </c>
      <c r="F2904" s="1">
        <v>258000.26</v>
      </c>
      <c r="G2904" s="1">
        <v>85030.73</v>
      </c>
      <c r="H2904" s="1">
        <v>87810.16</v>
      </c>
      <c r="I2904" s="1" t="s">
        <v>5</v>
      </c>
      <c r="J2904" s="1" t="s">
        <v>6</v>
      </c>
      <c r="K2904" s="1" t="s">
        <v>7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t="s">
        <v>14</v>
      </c>
      <c r="S2904" t="s">
        <v>15</v>
      </c>
    </row>
    <row r="2905" spans="1:19" x14ac:dyDescent="0.35">
      <c r="A2905">
        <v>51</v>
      </c>
      <c r="B2905">
        <v>137</v>
      </c>
      <c r="C2905" s="5">
        <f t="shared" si="45"/>
        <v>29452872</v>
      </c>
      <c r="D2905" s="1">
        <v>0</v>
      </c>
      <c r="E2905" s="1">
        <v>0</v>
      </c>
      <c r="F2905" s="1">
        <v>17332.8</v>
      </c>
      <c r="G2905" s="1">
        <v>500073.72</v>
      </c>
      <c r="H2905" s="1">
        <v>148158.17199999999</v>
      </c>
      <c r="I2905" s="1" t="s">
        <v>5</v>
      </c>
      <c r="J2905" s="1" t="s">
        <v>6</v>
      </c>
      <c r="K2905" s="1" t="s">
        <v>7</v>
      </c>
      <c r="L2905" s="1">
        <v>0</v>
      </c>
      <c r="M2905" s="1">
        <v>0</v>
      </c>
      <c r="N2905" s="1">
        <v>63360</v>
      </c>
      <c r="O2905" s="1">
        <v>34908.75</v>
      </c>
      <c r="P2905" s="1">
        <v>10015.758</v>
      </c>
      <c r="Q2905" s="1">
        <v>0</v>
      </c>
      <c r="R2905" t="s">
        <v>14</v>
      </c>
      <c r="S2905" t="s">
        <v>15</v>
      </c>
    </row>
    <row r="2906" spans="1:19" x14ac:dyDescent="0.35">
      <c r="A2906">
        <v>51</v>
      </c>
      <c r="B2906">
        <v>139</v>
      </c>
      <c r="C2906" s="5">
        <f t="shared" si="45"/>
        <v>39787927.300000004</v>
      </c>
      <c r="D2906" s="1">
        <v>0</v>
      </c>
      <c r="E2906" s="1">
        <v>0</v>
      </c>
      <c r="F2906" s="1">
        <v>109008.02</v>
      </c>
      <c r="G2906" s="1">
        <v>142249.9</v>
      </c>
      <c r="H2906" s="1">
        <v>135662.79999999999</v>
      </c>
      <c r="I2906" s="1" t="s">
        <v>5</v>
      </c>
      <c r="J2906" s="1" t="s">
        <v>6</v>
      </c>
      <c r="K2906" s="1" t="s">
        <v>7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  <c r="R2906" t="s">
        <v>14</v>
      </c>
      <c r="S2906" t="s">
        <v>15</v>
      </c>
    </row>
    <row r="2907" spans="1:19" x14ac:dyDescent="0.35">
      <c r="A2907">
        <v>51</v>
      </c>
      <c r="B2907">
        <v>141</v>
      </c>
      <c r="C2907" s="5">
        <f t="shared" si="45"/>
        <v>46643376.280000001</v>
      </c>
      <c r="D2907" s="1">
        <v>0</v>
      </c>
      <c r="E2907" s="1">
        <v>0</v>
      </c>
      <c r="F2907" s="1">
        <v>127790.072</v>
      </c>
      <c r="G2907" s="1">
        <v>90806.1</v>
      </c>
      <c r="H2907" s="1">
        <v>95956.774000000005</v>
      </c>
      <c r="I2907" s="1" t="s">
        <v>5</v>
      </c>
      <c r="J2907" s="1" t="s">
        <v>6</v>
      </c>
      <c r="K2907" s="1" t="s">
        <v>7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t="s">
        <v>14</v>
      </c>
      <c r="S2907" t="s">
        <v>15</v>
      </c>
    </row>
    <row r="2908" spans="1:19" x14ac:dyDescent="0.35">
      <c r="A2908">
        <v>51</v>
      </c>
      <c r="B2908">
        <v>143</v>
      </c>
      <c r="C2908" s="5">
        <f t="shared" si="45"/>
        <v>226557938.565</v>
      </c>
      <c r="D2908" s="1">
        <v>0</v>
      </c>
      <c r="E2908" s="1">
        <v>248186.33</v>
      </c>
      <c r="F2908" s="1">
        <v>475557.41</v>
      </c>
      <c r="G2908" s="1">
        <v>232993.51500000001</v>
      </c>
      <c r="H2908" s="1">
        <v>293946.473</v>
      </c>
      <c r="I2908" s="1" t="s">
        <v>5</v>
      </c>
      <c r="J2908" s="1" t="s">
        <v>6</v>
      </c>
      <c r="K2908" s="1" t="s">
        <v>7</v>
      </c>
      <c r="L2908" s="1">
        <v>0</v>
      </c>
      <c r="M2908" s="1">
        <v>43235.94</v>
      </c>
      <c r="N2908" s="1">
        <v>101913.33100000001</v>
      </c>
      <c r="O2908" s="1">
        <v>71344.899999999994</v>
      </c>
      <c r="P2908" s="1">
        <v>22537.085999999999</v>
      </c>
      <c r="Q2908" s="1">
        <v>8521.9560000000001</v>
      </c>
      <c r="R2908" t="s">
        <v>14</v>
      </c>
      <c r="S2908" t="s">
        <v>15</v>
      </c>
    </row>
    <row r="2909" spans="1:19" x14ac:dyDescent="0.35">
      <c r="A2909">
        <v>51</v>
      </c>
      <c r="B2909">
        <v>145</v>
      </c>
      <c r="C2909" s="5">
        <f t="shared" si="45"/>
        <v>120192864.80000001</v>
      </c>
      <c r="D2909" s="1">
        <v>0</v>
      </c>
      <c r="E2909" s="1">
        <v>154320.54999999999</v>
      </c>
      <c r="F2909" s="1">
        <v>329295.52</v>
      </c>
      <c r="G2909" s="1">
        <v>208570.06</v>
      </c>
      <c r="H2909" s="1">
        <v>189418.93100000001</v>
      </c>
      <c r="I2909" s="1" t="s">
        <v>5</v>
      </c>
      <c r="J2909" s="1" t="s">
        <v>6</v>
      </c>
      <c r="K2909" s="1" t="s">
        <v>7</v>
      </c>
      <c r="L2909" s="1">
        <v>0</v>
      </c>
      <c r="M2909" s="1">
        <v>0</v>
      </c>
      <c r="N2909" s="1">
        <v>0</v>
      </c>
      <c r="O2909" s="1">
        <v>11923.56</v>
      </c>
      <c r="P2909" s="1">
        <v>3948.98</v>
      </c>
      <c r="Q2909" s="1">
        <v>0</v>
      </c>
      <c r="R2909" t="s">
        <v>14</v>
      </c>
      <c r="S2909" t="s">
        <v>15</v>
      </c>
    </row>
    <row r="2910" spans="1:19" x14ac:dyDescent="0.35">
      <c r="A2910">
        <v>51</v>
      </c>
      <c r="B2910">
        <v>147</v>
      </c>
      <c r="C2910" s="5">
        <f t="shared" si="45"/>
        <v>125555791.55000001</v>
      </c>
      <c r="D2910" s="1">
        <v>0</v>
      </c>
      <c r="E2910" s="1">
        <v>44789.94</v>
      </c>
      <c r="F2910" s="1">
        <v>292897.2</v>
      </c>
      <c r="G2910" s="1">
        <v>117742.15</v>
      </c>
      <c r="H2910" s="1">
        <v>67840.964000000007</v>
      </c>
      <c r="I2910" s="1" t="s">
        <v>5</v>
      </c>
      <c r="J2910" s="1" t="s">
        <v>6</v>
      </c>
      <c r="K2910" s="1" t="s">
        <v>7</v>
      </c>
      <c r="L2910" s="1">
        <v>0</v>
      </c>
      <c r="M2910" s="1">
        <v>1753.4</v>
      </c>
      <c r="N2910" s="1">
        <v>49337.87</v>
      </c>
      <c r="O2910" s="1">
        <v>50774.49</v>
      </c>
      <c r="P2910" s="1">
        <v>24321.99</v>
      </c>
      <c r="Q2910" s="1">
        <v>0</v>
      </c>
      <c r="R2910" t="s">
        <v>14</v>
      </c>
      <c r="S2910" t="s">
        <v>15</v>
      </c>
    </row>
    <row r="2911" spans="1:19" x14ac:dyDescent="0.35">
      <c r="A2911">
        <v>51</v>
      </c>
      <c r="B2911">
        <v>149</v>
      </c>
      <c r="C2911" s="5">
        <f t="shared" si="45"/>
        <v>380702543.09000003</v>
      </c>
      <c r="D2911" s="1">
        <v>510863.59</v>
      </c>
      <c r="E2911" s="1">
        <v>0</v>
      </c>
      <c r="F2911" s="1">
        <v>89782.2</v>
      </c>
      <c r="G2911" s="1">
        <v>84539.24</v>
      </c>
      <c r="H2911" s="1">
        <v>72715.165999999997</v>
      </c>
      <c r="I2911" s="1" t="s">
        <v>5</v>
      </c>
      <c r="J2911" s="1" t="s">
        <v>6</v>
      </c>
      <c r="K2911" s="1" t="s">
        <v>7</v>
      </c>
      <c r="L2911" s="1">
        <v>238238.17</v>
      </c>
      <c r="M2911" s="1">
        <v>0</v>
      </c>
      <c r="N2911" s="1">
        <v>204136.70600000001</v>
      </c>
      <c r="O2911" s="1">
        <v>212855.43</v>
      </c>
      <c r="P2911" s="1">
        <v>62764.423999999999</v>
      </c>
      <c r="Q2911" s="1">
        <v>0</v>
      </c>
      <c r="R2911" t="s">
        <v>14</v>
      </c>
      <c r="S2911" t="s">
        <v>15</v>
      </c>
    </row>
    <row r="2912" spans="1:19" x14ac:dyDescent="0.35">
      <c r="A2912">
        <v>51</v>
      </c>
      <c r="B2912">
        <v>153</v>
      </c>
      <c r="C2912" s="5">
        <f t="shared" si="45"/>
        <v>2249899686.4500003</v>
      </c>
      <c r="D2912" s="1">
        <v>457184.88</v>
      </c>
      <c r="E2912" s="1">
        <v>0</v>
      </c>
      <c r="F2912" s="1">
        <v>89305.69</v>
      </c>
      <c r="G2912" s="1">
        <v>152333.008</v>
      </c>
      <c r="H2912" s="1">
        <v>165240.73000000001</v>
      </c>
      <c r="I2912" s="1" t="s">
        <v>5</v>
      </c>
      <c r="J2912" s="1" t="s">
        <v>6</v>
      </c>
      <c r="K2912" s="1" t="s">
        <v>7</v>
      </c>
      <c r="L2912" s="1">
        <v>3082040.33</v>
      </c>
      <c r="M2912" s="1">
        <v>605076.81999999995</v>
      </c>
      <c r="N2912" s="1">
        <v>1930501.01</v>
      </c>
      <c r="O2912" s="1">
        <v>1743460.692</v>
      </c>
      <c r="P2912" s="1">
        <v>1053627.986</v>
      </c>
      <c r="Q2912" s="1">
        <v>195994.79500000001</v>
      </c>
      <c r="R2912" t="s">
        <v>14</v>
      </c>
      <c r="S2912" t="s">
        <v>15</v>
      </c>
    </row>
    <row r="2913" spans="1:19" x14ac:dyDescent="0.35">
      <c r="A2913">
        <v>51</v>
      </c>
      <c r="B2913">
        <v>155</v>
      </c>
      <c r="C2913" s="5">
        <f t="shared" si="45"/>
        <v>351371686.21000004</v>
      </c>
      <c r="D2913" s="1">
        <v>555156.54</v>
      </c>
      <c r="E2913" s="1">
        <v>0</v>
      </c>
      <c r="F2913" s="1">
        <v>39008.400000000001</v>
      </c>
      <c r="G2913" s="1">
        <v>27055.599999999999</v>
      </c>
      <c r="H2913" s="1">
        <v>95114.19</v>
      </c>
      <c r="I2913" s="1" t="s">
        <v>5</v>
      </c>
      <c r="J2913" s="1" t="s">
        <v>6</v>
      </c>
      <c r="K2913" s="1" t="s">
        <v>7</v>
      </c>
      <c r="L2913" s="1">
        <v>203058.14</v>
      </c>
      <c r="M2913" s="1">
        <v>0</v>
      </c>
      <c r="N2913" s="1">
        <v>165439.07399999999</v>
      </c>
      <c r="O2913" s="1">
        <v>118252.34</v>
      </c>
      <c r="P2913" s="1">
        <v>67218.259999999995</v>
      </c>
      <c r="Q2913" s="1">
        <v>18738.046999999999</v>
      </c>
      <c r="R2913" t="s">
        <v>14</v>
      </c>
      <c r="S2913" t="s">
        <v>15</v>
      </c>
    </row>
    <row r="2914" spans="1:19" x14ac:dyDescent="0.35">
      <c r="A2914">
        <v>51</v>
      </c>
      <c r="B2914">
        <v>157</v>
      </c>
      <c r="C2914" s="5">
        <f t="shared" si="45"/>
        <v>41634531.650000006</v>
      </c>
      <c r="D2914" s="1">
        <v>0</v>
      </c>
      <c r="E2914" s="1">
        <v>0</v>
      </c>
      <c r="F2914" s="1">
        <v>114067.21</v>
      </c>
      <c r="G2914" s="1">
        <v>84355.9</v>
      </c>
      <c r="H2914" s="1">
        <v>19833.760999999999</v>
      </c>
      <c r="I2914" s="1" t="s">
        <v>5</v>
      </c>
      <c r="J2914" s="1" t="s">
        <v>6</v>
      </c>
      <c r="K2914" s="1" t="s">
        <v>7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0</v>
      </c>
      <c r="R2914" t="s">
        <v>14</v>
      </c>
      <c r="S2914" t="s">
        <v>15</v>
      </c>
    </row>
    <row r="2915" spans="1:19" x14ac:dyDescent="0.35">
      <c r="A2915">
        <v>51</v>
      </c>
      <c r="B2915">
        <v>159</v>
      </c>
      <c r="C2915" s="5">
        <f t="shared" si="45"/>
        <v>56895754.700000003</v>
      </c>
      <c r="D2915" s="1">
        <v>0</v>
      </c>
      <c r="E2915" s="1">
        <v>0</v>
      </c>
      <c r="F2915" s="1">
        <v>155878.78</v>
      </c>
      <c r="G2915" s="1">
        <v>98880.37</v>
      </c>
      <c r="H2915" s="1">
        <v>30636.83</v>
      </c>
      <c r="I2915" s="1" t="s">
        <v>5</v>
      </c>
      <c r="J2915" s="1" t="s">
        <v>6</v>
      </c>
      <c r="K2915" s="1" t="s">
        <v>7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t="s">
        <v>14</v>
      </c>
      <c r="S2915" t="s">
        <v>15</v>
      </c>
    </row>
    <row r="2916" spans="1:19" x14ac:dyDescent="0.35">
      <c r="A2916">
        <v>51</v>
      </c>
      <c r="B2916">
        <v>161</v>
      </c>
      <c r="C2916" s="5">
        <f t="shared" si="45"/>
        <v>552199269.14999998</v>
      </c>
      <c r="D2916" s="1">
        <v>85842.52</v>
      </c>
      <c r="E2916" s="1">
        <v>0</v>
      </c>
      <c r="F2916" s="1">
        <v>142637.82</v>
      </c>
      <c r="G2916" s="1">
        <v>147421.32999999999</v>
      </c>
      <c r="H2916" s="1">
        <v>5677.94</v>
      </c>
      <c r="I2916" s="1" t="s">
        <v>5</v>
      </c>
      <c r="J2916" s="1" t="s">
        <v>6</v>
      </c>
      <c r="K2916" s="1" t="s">
        <v>7</v>
      </c>
      <c r="L2916" s="1">
        <v>947718.18</v>
      </c>
      <c r="M2916" s="1">
        <v>0</v>
      </c>
      <c r="N2916" s="1">
        <v>336676.19</v>
      </c>
      <c r="O2916" s="1">
        <v>381204.85</v>
      </c>
      <c r="P2916" s="1">
        <v>163899.90599999999</v>
      </c>
      <c r="Q2916" s="1">
        <v>76362.17</v>
      </c>
      <c r="R2916" t="s">
        <v>14</v>
      </c>
      <c r="S2916" t="s">
        <v>15</v>
      </c>
    </row>
    <row r="2917" spans="1:19" x14ac:dyDescent="0.35">
      <c r="A2917">
        <v>51</v>
      </c>
      <c r="B2917">
        <v>163</v>
      </c>
      <c r="C2917" s="5">
        <f t="shared" si="45"/>
        <v>578676507.85000002</v>
      </c>
      <c r="D2917" s="1">
        <v>1423604.31</v>
      </c>
      <c r="E2917" s="1">
        <v>0</v>
      </c>
      <c r="F2917" s="1">
        <v>26318.5</v>
      </c>
      <c r="G2917" s="1">
        <v>156280.97</v>
      </c>
      <c r="H2917" s="1">
        <v>161114.24799999999</v>
      </c>
      <c r="I2917" s="1" t="s">
        <v>5</v>
      </c>
      <c r="J2917" s="1" t="s">
        <v>6</v>
      </c>
      <c r="K2917" s="1" t="s">
        <v>7</v>
      </c>
      <c r="L2917" s="1">
        <v>111040.17</v>
      </c>
      <c r="M2917" s="1">
        <v>0</v>
      </c>
      <c r="N2917" s="1">
        <v>24452.11</v>
      </c>
      <c r="O2917" s="1">
        <v>30992.07</v>
      </c>
      <c r="P2917" s="1">
        <v>8246.1820000000007</v>
      </c>
      <c r="Q2917" s="1">
        <v>3.7</v>
      </c>
      <c r="R2917" t="s">
        <v>14</v>
      </c>
      <c r="S2917" t="s">
        <v>15</v>
      </c>
    </row>
    <row r="2918" spans="1:19" x14ac:dyDescent="0.35">
      <c r="A2918">
        <v>51</v>
      </c>
      <c r="B2918">
        <v>165</v>
      </c>
      <c r="C2918" s="5">
        <f t="shared" si="45"/>
        <v>626448014.45000005</v>
      </c>
      <c r="D2918" s="1">
        <v>728939.02</v>
      </c>
      <c r="E2918" s="1">
        <v>0</v>
      </c>
      <c r="F2918" s="1">
        <v>393985.16600000003</v>
      </c>
      <c r="G2918" s="1">
        <v>341749.06</v>
      </c>
      <c r="H2918" s="1">
        <v>218703.45800000001</v>
      </c>
      <c r="I2918" s="1" t="s">
        <v>5</v>
      </c>
      <c r="J2918" s="1" t="s">
        <v>6</v>
      </c>
      <c r="K2918" s="1" t="s">
        <v>7</v>
      </c>
      <c r="L2918" s="1">
        <v>331500.65000000002</v>
      </c>
      <c r="M2918" s="1">
        <v>0</v>
      </c>
      <c r="N2918" s="1">
        <v>261871.09400000001</v>
      </c>
      <c r="O2918" s="1">
        <v>148672.43</v>
      </c>
      <c r="P2918" s="1">
        <v>121798.632</v>
      </c>
      <c r="Q2918" s="1">
        <v>34713.552000000003</v>
      </c>
      <c r="R2918" t="s">
        <v>14</v>
      </c>
      <c r="S2918" t="s">
        <v>15</v>
      </c>
    </row>
    <row r="2919" spans="1:19" x14ac:dyDescent="0.35">
      <c r="A2919">
        <v>51</v>
      </c>
      <c r="B2919">
        <v>167</v>
      </c>
      <c r="C2919" s="5">
        <f t="shared" si="45"/>
        <v>135859898.5</v>
      </c>
      <c r="D2919" s="1">
        <v>0</v>
      </c>
      <c r="E2919" s="1">
        <v>73666.324999999997</v>
      </c>
      <c r="F2919" s="1">
        <v>372218.9</v>
      </c>
      <c r="G2919" s="1">
        <v>153877.68</v>
      </c>
      <c r="H2919" s="1">
        <v>72522.657999999996</v>
      </c>
      <c r="I2919" s="1" t="s">
        <v>5</v>
      </c>
      <c r="J2919" s="1" t="s">
        <v>6</v>
      </c>
      <c r="K2919" s="1" t="s">
        <v>7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t="s">
        <v>14</v>
      </c>
      <c r="S2919" t="s">
        <v>15</v>
      </c>
    </row>
    <row r="2920" spans="1:19" x14ac:dyDescent="0.35">
      <c r="A2920">
        <v>51</v>
      </c>
      <c r="B2920">
        <v>169</v>
      </c>
      <c r="C2920" s="5">
        <f t="shared" si="45"/>
        <v>137688913.5</v>
      </c>
      <c r="D2920" s="1">
        <v>0</v>
      </c>
      <c r="E2920" s="1">
        <v>0</v>
      </c>
      <c r="F2920" s="1">
        <v>190394.62</v>
      </c>
      <c r="G2920" s="1">
        <v>96705.67</v>
      </c>
      <c r="H2920" s="1">
        <v>43600.124000000003</v>
      </c>
      <c r="I2920" s="1" t="s">
        <v>5</v>
      </c>
      <c r="J2920" s="1" t="s">
        <v>6</v>
      </c>
      <c r="K2920" s="1" t="s">
        <v>7</v>
      </c>
      <c r="L2920" s="1">
        <v>0</v>
      </c>
      <c r="M2920" s="1">
        <v>36240.116000000002</v>
      </c>
      <c r="N2920" s="1">
        <v>150595.16399999999</v>
      </c>
      <c r="O2920" s="1">
        <v>62449.61</v>
      </c>
      <c r="P2920" s="1">
        <v>21487.34</v>
      </c>
      <c r="Q2920" s="1">
        <v>959.31</v>
      </c>
      <c r="R2920" t="s">
        <v>14</v>
      </c>
      <c r="S2920" t="s">
        <v>15</v>
      </c>
    </row>
    <row r="2921" spans="1:19" x14ac:dyDescent="0.35">
      <c r="A2921">
        <v>51</v>
      </c>
      <c r="B2921">
        <v>171</v>
      </c>
      <c r="C2921" s="5">
        <f t="shared" si="45"/>
        <v>639606790.05000007</v>
      </c>
      <c r="D2921" s="1">
        <v>1368105.51</v>
      </c>
      <c r="E2921" s="1">
        <v>0</v>
      </c>
      <c r="F2921" s="1">
        <v>86219.76</v>
      </c>
      <c r="G2921" s="1">
        <v>8812.68</v>
      </c>
      <c r="H2921" s="1">
        <v>283134.17300000001</v>
      </c>
      <c r="I2921" s="1" t="s">
        <v>5</v>
      </c>
      <c r="J2921" s="1" t="s">
        <v>6</v>
      </c>
      <c r="K2921" s="1" t="s">
        <v>7</v>
      </c>
      <c r="L2921" s="1">
        <v>298022.09999999998</v>
      </c>
      <c r="M2921" s="1">
        <v>0</v>
      </c>
      <c r="N2921" s="1">
        <v>0</v>
      </c>
      <c r="O2921" s="1">
        <v>34505.199999999997</v>
      </c>
      <c r="P2921" s="1">
        <v>130269.534</v>
      </c>
      <c r="Q2921" s="1">
        <v>9320.6569999999992</v>
      </c>
      <c r="R2921" t="s">
        <v>14</v>
      </c>
      <c r="S2921" t="s">
        <v>15</v>
      </c>
    </row>
    <row r="2922" spans="1:19" x14ac:dyDescent="0.35">
      <c r="A2922">
        <v>51</v>
      </c>
      <c r="B2922">
        <v>173</v>
      </c>
      <c r="C2922" s="5">
        <f t="shared" si="45"/>
        <v>255150300.79999998</v>
      </c>
      <c r="D2922" s="1">
        <v>463897.85</v>
      </c>
      <c r="E2922" s="1">
        <v>0</v>
      </c>
      <c r="F2922" s="1">
        <v>0</v>
      </c>
      <c r="G2922" s="1">
        <v>115323.70600000001</v>
      </c>
      <c r="H2922" s="1">
        <v>105447.037</v>
      </c>
      <c r="I2922" s="1" t="s">
        <v>5</v>
      </c>
      <c r="J2922" s="1" t="s">
        <v>6</v>
      </c>
      <c r="K2922" s="1" t="s">
        <v>7</v>
      </c>
      <c r="L2922" s="1">
        <v>235144.07</v>
      </c>
      <c r="M2922" s="1">
        <v>0</v>
      </c>
      <c r="N2922" s="1">
        <v>0</v>
      </c>
      <c r="O2922" s="1">
        <v>83621.584000000003</v>
      </c>
      <c r="P2922" s="1">
        <v>16046.599</v>
      </c>
      <c r="Q2922" s="1">
        <v>5286.32</v>
      </c>
      <c r="R2922" t="s">
        <v>14</v>
      </c>
      <c r="S2922" t="s">
        <v>15</v>
      </c>
    </row>
    <row r="2923" spans="1:19" x14ac:dyDescent="0.35">
      <c r="A2923">
        <v>51</v>
      </c>
      <c r="B2923">
        <v>175</v>
      </c>
      <c r="C2923" s="5">
        <f t="shared" si="45"/>
        <v>223990783.69999999</v>
      </c>
      <c r="D2923" s="1">
        <v>0</v>
      </c>
      <c r="E2923" s="1">
        <v>19482.900000000001</v>
      </c>
      <c r="F2923" s="1">
        <v>556857.84</v>
      </c>
      <c r="G2923" s="1">
        <v>112329.91</v>
      </c>
      <c r="H2923" s="1">
        <v>173629.09400000001</v>
      </c>
      <c r="I2923" s="1" t="s">
        <v>5</v>
      </c>
      <c r="J2923" s="1" t="s">
        <v>6</v>
      </c>
      <c r="K2923" s="1" t="s">
        <v>7</v>
      </c>
      <c r="L2923" s="1">
        <v>0</v>
      </c>
      <c r="M2923" s="1">
        <v>56815.54</v>
      </c>
      <c r="N2923" s="1">
        <v>0</v>
      </c>
      <c r="O2923" s="1">
        <v>729.54</v>
      </c>
      <c r="P2923" s="1">
        <v>0</v>
      </c>
      <c r="Q2923" s="1">
        <v>2407.96</v>
      </c>
      <c r="R2923" t="s">
        <v>14</v>
      </c>
      <c r="S2923" t="s">
        <v>15</v>
      </c>
    </row>
    <row r="2924" spans="1:19" x14ac:dyDescent="0.35">
      <c r="A2924">
        <v>51</v>
      </c>
      <c r="B2924">
        <v>177</v>
      </c>
      <c r="C2924" s="5">
        <f t="shared" si="45"/>
        <v>799797895.14999998</v>
      </c>
      <c r="D2924" s="1">
        <v>642971.32999999996</v>
      </c>
      <c r="E2924" s="1">
        <v>0</v>
      </c>
      <c r="F2924" s="1">
        <v>218718.22</v>
      </c>
      <c r="G2924" s="1">
        <v>201150.91800000001</v>
      </c>
      <c r="H2924" s="1">
        <v>193914.66</v>
      </c>
      <c r="I2924" s="1" t="s">
        <v>5</v>
      </c>
      <c r="J2924" s="1" t="s">
        <v>6</v>
      </c>
      <c r="K2924" s="1" t="s">
        <v>7</v>
      </c>
      <c r="L2924" s="1">
        <v>699228.21</v>
      </c>
      <c r="M2924" s="1">
        <v>0</v>
      </c>
      <c r="N2924" s="1">
        <v>630309.35</v>
      </c>
      <c r="O2924" s="1">
        <v>486090.08</v>
      </c>
      <c r="P2924" s="1">
        <v>424988.08</v>
      </c>
      <c r="Q2924" s="1">
        <v>57985.58</v>
      </c>
      <c r="R2924" t="s">
        <v>14</v>
      </c>
      <c r="S2924" t="s">
        <v>15</v>
      </c>
    </row>
    <row r="2925" spans="1:19" x14ac:dyDescent="0.35">
      <c r="A2925">
        <v>51</v>
      </c>
      <c r="B2925">
        <v>179</v>
      </c>
      <c r="C2925" s="5">
        <f t="shared" si="45"/>
        <v>1155946626.8999999</v>
      </c>
      <c r="D2925" s="1">
        <v>460773.6</v>
      </c>
      <c r="E2925" s="1">
        <v>0</v>
      </c>
      <c r="F2925" s="1">
        <v>318255.65000000002</v>
      </c>
      <c r="G2925" s="1">
        <v>31017.119999999999</v>
      </c>
      <c r="H2925" s="1">
        <v>138980.538</v>
      </c>
      <c r="I2925" s="1" t="s">
        <v>5</v>
      </c>
      <c r="J2925" s="1" t="s">
        <v>6</v>
      </c>
      <c r="K2925" s="1" t="s">
        <v>7</v>
      </c>
      <c r="L2925" s="1">
        <v>1712235.39</v>
      </c>
      <c r="M2925" s="1">
        <v>0</v>
      </c>
      <c r="N2925" s="1">
        <v>675712.42</v>
      </c>
      <c r="O2925" s="1">
        <v>95750.3</v>
      </c>
      <c r="P2925" s="1">
        <v>679103.21</v>
      </c>
      <c r="Q2925" s="1">
        <v>86414.78</v>
      </c>
      <c r="R2925" t="s">
        <v>14</v>
      </c>
      <c r="S2925" t="s">
        <v>15</v>
      </c>
    </row>
    <row r="2926" spans="1:19" x14ac:dyDescent="0.35">
      <c r="A2926">
        <v>51</v>
      </c>
      <c r="B2926">
        <v>181</v>
      </c>
      <c r="C2926" s="5">
        <f t="shared" si="45"/>
        <v>0</v>
      </c>
      <c r="D2926" s="1">
        <v>0</v>
      </c>
      <c r="E2926" s="1">
        <v>0</v>
      </c>
      <c r="F2926" s="1">
        <v>0</v>
      </c>
      <c r="G2926" s="1">
        <v>130857.55</v>
      </c>
      <c r="H2926" s="1">
        <v>13480.5</v>
      </c>
      <c r="I2926" s="1" t="s">
        <v>5</v>
      </c>
      <c r="J2926" s="1" t="s">
        <v>6</v>
      </c>
      <c r="K2926" s="1" t="s">
        <v>7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0</v>
      </c>
      <c r="R2926" t="s">
        <v>14</v>
      </c>
      <c r="S2926" t="s">
        <v>15</v>
      </c>
    </row>
    <row r="2927" spans="1:19" x14ac:dyDescent="0.35">
      <c r="A2927">
        <v>51</v>
      </c>
      <c r="B2927">
        <v>183</v>
      </c>
      <c r="C2927" s="5">
        <f t="shared" si="45"/>
        <v>301816112.89999998</v>
      </c>
      <c r="D2927" s="1">
        <v>637912.91</v>
      </c>
      <c r="E2927" s="1">
        <v>0</v>
      </c>
      <c r="F2927" s="1">
        <v>188980.55</v>
      </c>
      <c r="G2927" s="1">
        <v>119456.55</v>
      </c>
      <c r="H2927" s="1">
        <v>46754.19</v>
      </c>
      <c r="I2927" s="1" t="s">
        <v>5</v>
      </c>
      <c r="J2927" s="1" t="s">
        <v>6</v>
      </c>
      <c r="K2927" s="1" t="s">
        <v>7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t="s">
        <v>14</v>
      </c>
      <c r="S2927" t="s">
        <v>15</v>
      </c>
    </row>
    <row r="2928" spans="1:19" x14ac:dyDescent="0.35">
      <c r="A2928">
        <v>51</v>
      </c>
      <c r="B2928">
        <v>185</v>
      </c>
      <c r="C2928" s="5">
        <f t="shared" si="45"/>
        <v>177021043.40000001</v>
      </c>
      <c r="D2928" s="1">
        <v>0</v>
      </c>
      <c r="E2928" s="1">
        <v>49373.879000000001</v>
      </c>
      <c r="F2928" s="1">
        <v>204960.08</v>
      </c>
      <c r="G2928" s="1">
        <v>49091.33</v>
      </c>
      <c r="H2928" s="1">
        <v>117736.713</v>
      </c>
      <c r="I2928" s="1" t="s">
        <v>5</v>
      </c>
      <c r="J2928" s="1" t="s">
        <v>6</v>
      </c>
      <c r="K2928" s="1" t="s">
        <v>7</v>
      </c>
      <c r="L2928" s="1">
        <v>0</v>
      </c>
      <c r="M2928" s="1">
        <v>40312.61</v>
      </c>
      <c r="N2928" s="1">
        <v>239716.47</v>
      </c>
      <c r="O2928" s="1">
        <v>45413.94</v>
      </c>
      <c r="P2928" s="1">
        <v>40449.629999999997</v>
      </c>
      <c r="Q2928" s="1">
        <v>5891.5860000000002</v>
      </c>
      <c r="R2928" t="s">
        <v>14</v>
      </c>
      <c r="S2928" t="s">
        <v>15</v>
      </c>
    </row>
    <row r="2929" spans="1:19" x14ac:dyDescent="0.35">
      <c r="A2929">
        <v>51</v>
      </c>
      <c r="B2929">
        <v>187</v>
      </c>
      <c r="C2929" s="5">
        <f t="shared" si="45"/>
        <v>271567296.35000002</v>
      </c>
      <c r="D2929" s="1">
        <v>304726.46000000002</v>
      </c>
      <c r="E2929" s="1">
        <v>0</v>
      </c>
      <c r="F2929" s="1">
        <v>33954.120000000003</v>
      </c>
      <c r="G2929" s="1">
        <v>191784.17</v>
      </c>
      <c r="H2929" s="1">
        <v>77676.676000000007</v>
      </c>
      <c r="I2929" s="1" t="s">
        <v>5</v>
      </c>
      <c r="J2929" s="1" t="s">
        <v>6</v>
      </c>
      <c r="K2929" s="1" t="s">
        <v>7</v>
      </c>
      <c r="L2929" s="1">
        <v>278950.63</v>
      </c>
      <c r="M2929" s="1">
        <v>0</v>
      </c>
      <c r="N2929" s="1">
        <v>126388.78</v>
      </c>
      <c r="O2929" s="1">
        <v>134600.60999999999</v>
      </c>
      <c r="P2929" s="1">
        <v>56084.55</v>
      </c>
      <c r="Q2929" s="1">
        <v>0</v>
      </c>
      <c r="R2929" t="s">
        <v>14</v>
      </c>
      <c r="S2929" t="s">
        <v>15</v>
      </c>
    </row>
    <row r="2930" spans="1:19" x14ac:dyDescent="0.35">
      <c r="A2930">
        <v>51</v>
      </c>
      <c r="B2930">
        <v>191</v>
      </c>
      <c r="C2930" s="5">
        <f t="shared" si="45"/>
        <v>541008544.35000002</v>
      </c>
      <c r="D2930" s="1">
        <v>380779.14</v>
      </c>
      <c r="E2930" s="1">
        <v>0</v>
      </c>
      <c r="F2930" s="1">
        <v>291518.03999999998</v>
      </c>
      <c r="G2930" s="1">
        <v>33953.019999999997</v>
      </c>
      <c r="H2930" s="1">
        <v>192905.99799999999</v>
      </c>
      <c r="I2930" s="1" t="s">
        <v>5</v>
      </c>
      <c r="J2930" s="1" t="s">
        <v>6</v>
      </c>
      <c r="K2930" s="1" t="s">
        <v>7</v>
      </c>
      <c r="L2930" s="1">
        <v>723091.63</v>
      </c>
      <c r="M2930" s="1">
        <v>0</v>
      </c>
      <c r="N2930" s="1">
        <v>86826.38</v>
      </c>
      <c r="O2930" s="1">
        <v>170155.4</v>
      </c>
      <c r="P2930" s="1">
        <v>89068.11</v>
      </c>
      <c r="Q2930" s="1">
        <v>24154.381000000001</v>
      </c>
      <c r="R2930" t="s">
        <v>14</v>
      </c>
      <c r="S2930" t="s">
        <v>15</v>
      </c>
    </row>
    <row r="2931" spans="1:19" x14ac:dyDescent="0.35">
      <c r="A2931">
        <v>51</v>
      </c>
      <c r="B2931">
        <v>193</v>
      </c>
      <c r="C2931" s="5">
        <f t="shared" si="45"/>
        <v>0</v>
      </c>
      <c r="D2931" s="1">
        <v>0</v>
      </c>
      <c r="E2931" s="1">
        <v>0</v>
      </c>
      <c r="F2931" s="1">
        <v>0</v>
      </c>
      <c r="G2931" s="1">
        <v>283531.14</v>
      </c>
      <c r="H2931" s="1">
        <v>78006.928</v>
      </c>
      <c r="I2931" s="1" t="s">
        <v>5</v>
      </c>
      <c r="J2931" s="1" t="s">
        <v>6</v>
      </c>
      <c r="K2931" s="1" t="s">
        <v>7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t="s">
        <v>14</v>
      </c>
      <c r="S2931" t="s">
        <v>15</v>
      </c>
    </row>
    <row r="2932" spans="1:19" x14ac:dyDescent="0.35">
      <c r="A2932">
        <v>51</v>
      </c>
      <c r="B2932">
        <v>195</v>
      </c>
      <c r="C2932" s="5">
        <f t="shared" si="45"/>
        <v>165142560.05000001</v>
      </c>
      <c r="D2932" s="1">
        <v>0</v>
      </c>
      <c r="E2932" s="1">
        <v>82683.94</v>
      </c>
      <c r="F2932" s="1">
        <v>257508.2</v>
      </c>
      <c r="G2932" s="1">
        <v>108942.57</v>
      </c>
      <c r="H2932" s="1">
        <v>48577.777000000002</v>
      </c>
      <c r="I2932" s="1" t="s">
        <v>5</v>
      </c>
      <c r="J2932" s="1" t="s">
        <v>6</v>
      </c>
      <c r="K2932" s="1" t="s">
        <v>7</v>
      </c>
      <c r="L2932" s="1">
        <v>0</v>
      </c>
      <c r="M2932" s="1">
        <v>52331.055</v>
      </c>
      <c r="N2932" s="1">
        <v>142606.11499999999</v>
      </c>
      <c r="O2932" s="1">
        <v>135200.378</v>
      </c>
      <c r="P2932" s="1">
        <v>23830.967000000001</v>
      </c>
      <c r="Q2932" s="1">
        <v>2784.66</v>
      </c>
      <c r="R2932" t="s">
        <v>14</v>
      </c>
      <c r="S2932" t="s">
        <v>15</v>
      </c>
    </row>
    <row r="2933" spans="1:19" x14ac:dyDescent="0.35">
      <c r="A2933">
        <v>51</v>
      </c>
      <c r="B2933">
        <v>197</v>
      </c>
      <c r="C2933" s="5">
        <f t="shared" si="45"/>
        <v>604503523.505</v>
      </c>
      <c r="D2933" s="1">
        <v>1373629</v>
      </c>
      <c r="E2933" s="1">
        <v>0</v>
      </c>
      <c r="F2933" s="1">
        <v>0</v>
      </c>
      <c r="G2933" s="1">
        <v>136088.85</v>
      </c>
      <c r="H2933" s="1">
        <v>142879.745</v>
      </c>
      <c r="I2933" s="1" t="s">
        <v>5</v>
      </c>
      <c r="J2933" s="1" t="s">
        <v>6</v>
      </c>
      <c r="K2933" s="1" t="s">
        <v>7</v>
      </c>
      <c r="L2933" s="1">
        <v>251953.98699999999</v>
      </c>
      <c r="M2933" s="1">
        <v>0</v>
      </c>
      <c r="N2933" s="1">
        <v>30591.05</v>
      </c>
      <c r="O2933" s="1">
        <v>39044.413999999997</v>
      </c>
      <c r="P2933" s="1">
        <v>34787.334999999999</v>
      </c>
      <c r="Q2933" s="1">
        <v>1432.278</v>
      </c>
      <c r="R2933" t="s">
        <v>14</v>
      </c>
      <c r="S2933" t="s">
        <v>15</v>
      </c>
    </row>
    <row r="2934" spans="1:19" x14ac:dyDescent="0.35">
      <c r="A2934">
        <v>51</v>
      </c>
      <c r="B2934">
        <v>199</v>
      </c>
      <c r="C2934" s="5">
        <f t="shared" si="45"/>
        <v>561573159</v>
      </c>
      <c r="D2934" s="1">
        <v>451897.2</v>
      </c>
      <c r="E2934" s="1">
        <v>12772</v>
      </c>
      <c r="F2934" s="1">
        <v>62339.58</v>
      </c>
      <c r="G2934" s="1">
        <v>79170.039999999994</v>
      </c>
      <c r="H2934" s="1">
        <v>82808.08</v>
      </c>
      <c r="I2934" s="1" t="s">
        <v>5</v>
      </c>
      <c r="J2934" s="1" t="s">
        <v>6</v>
      </c>
      <c r="K2934" s="1" t="s">
        <v>7</v>
      </c>
      <c r="L2934" s="1">
        <v>385356.14</v>
      </c>
      <c r="M2934" s="1">
        <v>77716.539999999994</v>
      </c>
      <c r="N2934" s="1">
        <v>561247.14</v>
      </c>
      <c r="O2934" s="1">
        <v>116293.94</v>
      </c>
      <c r="P2934" s="1">
        <v>184144.04399999999</v>
      </c>
      <c r="Q2934" s="1">
        <v>18891.68</v>
      </c>
      <c r="R2934" t="s">
        <v>14</v>
      </c>
      <c r="S2934" t="s">
        <v>15</v>
      </c>
    </row>
    <row r="2935" spans="1:19" x14ac:dyDescent="0.35">
      <c r="A2935">
        <v>51</v>
      </c>
      <c r="B2935">
        <v>510</v>
      </c>
      <c r="C2935" s="5">
        <f t="shared" si="45"/>
        <v>525176749.65000004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 t="s">
        <v>5</v>
      </c>
      <c r="J2935" s="1" t="s">
        <v>6</v>
      </c>
      <c r="K2935" s="1" t="s">
        <v>7</v>
      </c>
      <c r="L2935" s="1">
        <v>881649.5</v>
      </c>
      <c r="M2935" s="1">
        <v>0</v>
      </c>
      <c r="N2935" s="1">
        <v>557190.91</v>
      </c>
      <c r="O2935" s="1">
        <v>430300.44</v>
      </c>
      <c r="P2935" s="1">
        <v>120665.46</v>
      </c>
      <c r="Q2935" s="1">
        <v>15886.23</v>
      </c>
      <c r="R2935" t="s">
        <v>14</v>
      </c>
      <c r="S2935" t="s">
        <v>15</v>
      </c>
    </row>
    <row r="2936" spans="1:19" x14ac:dyDescent="0.35">
      <c r="A2936">
        <v>51</v>
      </c>
      <c r="B2936">
        <v>515</v>
      </c>
      <c r="C2936" s="5">
        <f t="shared" si="45"/>
        <v>25974363.600000001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 t="s">
        <v>5</v>
      </c>
      <c r="J2936" s="1" t="s">
        <v>6</v>
      </c>
      <c r="K2936" s="1" t="s">
        <v>7</v>
      </c>
      <c r="L2936" s="1">
        <v>0</v>
      </c>
      <c r="M2936" s="1">
        <v>40129.660000000003</v>
      </c>
      <c r="N2936" s="1">
        <v>31032.98</v>
      </c>
      <c r="O2936" s="1">
        <v>51750.77</v>
      </c>
      <c r="P2936" s="1">
        <v>18549.598000000002</v>
      </c>
      <c r="Q2936" s="1">
        <v>242.46</v>
      </c>
      <c r="R2936" t="s">
        <v>14</v>
      </c>
      <c r="S2936" t="s">
        <v>15</v>
      </c>
    </row>
    <row r="2937" spans="1:19" x14ac:dyDescent="0.35">
      <c r="A2937">
        <v>51</v>
      </c>
      <c r="B2937">
        <v>520</v>
      </c>
      <c r="C2937" s="5">
        <f t="shared" si="45"/>
        <v>173013646.34999999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 t="s">
        <v>5</v>
      </c>
      <c r="J2937" s="1" t="s">
        <v>6</v>
      </c>
      <c r="K2937" s="1" t="s">
        <v>7</v>
      </c>
      <c r="L2937" s="1">
        <v>404302.56</v>
      </c>
      <c r="M2937" s="1">
        <v>0</v>
      </c>
      <c r="N2937" s="1">
        <v>69707.429999999993</v>
      </c>
      <c r="O2937" s="1">
        <v>103137.09</v>
      </c>
      <c r="P2937" s="1">
        <v>34547.089999999997</v>
      </c>
      <c r="Q2937" s="1">
        <v>859.48</v>
      </c>
      <c r="R2937" t="s">
        <v>14</v>
      </c>
      <c r="S2937" t="s">
        <v>15</v>
      </c>
    </row>
    <row r="2938" spans="1:19" x14ac:dyDescent="0.35">
      <c r="A2938">
        <v>51</v>
      </c>
      <c r="B2938">
        <v>530</v>
      </c>
      <c r="C2938" s="5">
        <f t="shared" si="45"/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 t="s">
        <v>5</v>
      </c>
      <c r="J2938" s="1" t="s">
        <v>6</v>
      </c>
      <c r="K2938" s="1" t="s">
        <v>7</v>
      </c>
      <c r="L2938" s="1">
        <v>0</v>
      </c>
      <c r="M2938" s="1">
        <v>0</v>
      </c>
      <c r="N2938" s="1">
        <v>0</v>
      </c>
      <c r="O2938" s="1">
        <v>31271.599999999999</v>
      </c>
      <c r="P2938" s="1">
        <v>8383.5499999999993</v>
      </c>
      <c r="Q2938" s="1">
        <v>2054.9499999999998</v>
      </c>
      <c r="R2938" t="s">
        <v>14</v>
      </c>
      <c r="S2938" t="s">
        <v>15</v>
      </c>
    </row>
    <row r="2939" spans="1:19" x14ac:dyDescent="0.35">
      <c r="A2939">
        <v>51</v>
      </c>
      <c r="B2939">
        <v>540</v>
      </c>
      <c r="C2939" s="5">
        <f t="shared" si="45"/>
        <v>113159913.39999999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 t="s">
        <v>5</v>
      </c>
      <c r="J2939" s="1" t="s">
        <v>6</v>
      </c>
      <c r="K2939" s="1" t="s">
        <v>7</v>
      </c>
      <c r="L2939" s="1">
        <v>7850.26</v>
      </c>
      <c r="M2939" s="1">
        <v>94611.22</v>
      </c>
      <c r="N2939" s="1">
        <v>207565.68</v>
      </c>
      <c r="O2939" s="1">
        <v>150707.48000000001</v>
      </c>
      <c r="P2939" s="1">
        <v>65409.03</v>
      </c>
      <c r="Q2939" s="1">
        <v>9354.9</v>
      </c>
      <c r="R2939" t="s">
        <v>14</v>
      </c>
      <c r="S2939" t="s">
        <v>15</v>
      </c>
    </row>
    <row r="2940" spans="1:19" x14ac:dyDescent="0.35">
      <c r="A2940">
        <v>51</v>
      </c>
      <c r="B2940">
        <v>550</v>
      </c>
      <c r="C2940" s="5">
        <f t="shared" si="45"/>
        <v>1348573263.55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 t="s">
        <v>5</v>
      </c>
      <c r="J2940" s="1" t="s">
        <v>6</v>
      </c>
      <c r="K2940" s="1" t="s">
        <v>7</v>
      </c>
      <c r="L2940" s="1">
        <v>1997487.71</v>
      </c>
      <c r="M2940" s="1">
        <v>750387.32</v>
      </c>
      <c r="N2940" s="1">
        <v>946846.24</v>
      </c>
      <c r="O2940" s="1">
        <v>1463903.27</v>
      </c>
      <c r="P2940" s="1">
        <v>373868.66</v>
      </c>
      <c r="Q2940" s="1">
        <v>19976.88</v>
      </c>
      <c r="R2940" t="s">
        <v>14</v>
      </c>
      <c r="S2940" t="s">
        <v>15</v>
      </c>
    </row>
    <row r="2941" spans="1:19" x14ac:dyDescent="0.35">
      <c r="A2941">
        <v>51</v>
      </c>
      <c r="B2941">
        <v>570</v>
      </c>
      <c r="C2941" s="5">
        <f t="shared" si="45"/>
        <v>184725272.13999999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 t="s">
        <v>5</v>
      </c>
      <c r="J2941" s="1" t="s">
        <v>6</v>
      </c>
      <c r="K2941" s="1" t="s">
        <v>7</v>
      </c>
      <c r="L2941" s="1">
        <v>378212.31</v>
      </c>
      <c r="M2941" s="1">
        <v>0</v>
      </c>
      <c r="N2941" s="1">
        <v>127884.326</v>
      </c>
      <c r="O2941" s="1">
        <v>41499.599999999999</v>
      </c>
      <c r="P2941" s="1">
        <v>43861.75</v>
      </c>
      <c r="Q2941" s="1">
        <v>1836.62</v>
      </c>
      <c r="R2941" t="s">
        <v>14</v>
      </c>
      <c r="S2941" t="s">
        <v>15</v>
      </c>
    </row>
    <row r="2942" spans="1:19" x14ac:dyDescent="0.35">
      <c r="A2942">
        <v>51</v>
      </c>
      <c r="B2942">
        <v>580</v>
      </c>
      <c r="C2942" s="5">
        <f t="shared" si="45"/>
        <v>17620838.550000001</v>
      </c>
      <c r="D2942" s="1">
        <v>0</v>
      </c>
      <c r="E2942" s="1">
        <v>0</v>
      </c>
      <c r="F2942" s="1">
        <v>0</v>
      </c>
      <c r="G2942" s="1">
        <v>0</v>
      </c>
      <c r="H2942" s="1">
        <v>33.450000000000003</v>
      </c>
      <c r="I2942" s="1" t="s">
        <v>5</v>
      </c>
      <c r="J2942" s="1" t="s">
        <v>6</v>
      </c>
      <c r="K2942" s="1" t="s">
        <v>7</v>
      </c>
      <c r="L2942" s="1">
        <v>19335.46</v>
      </c>
      <c r="M2942" s="1">
        <v>0</v>
      </c>
      <c r="N2942" s="1">
        <v>28940.81</v>
      </c>
      <c r="O2942" s="1">
        <v>0</v>
      </c>
      <c r="P2942" s="1">
        <v>37648.720000000001</v>
      </c>
      <c r="Q2942" s="1">
        <v>561.9</v>
      </c>
      <c r="R2942" t="s">
        <v>14</v>
      </c>
      <c r="S2942" t="s">
        <v>15</v>
      </c>
    </row>
    <row r="2943" spans="1:19" x14ac:dyDescent="0.35">
      <c r="A2943">
        <v>51</v>
      </c>
      <c r="B2943">
        <v>590</v>
      </c>
      <c r="C2943" s="5">
        <f t="shared" si="45"/>
        <v>220679655.905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 t="s">
        <v>5</v>
      </c>
      <c r="J2943" s="1" t="s">
        <v>6</v>
      </c>
      <c r="K2943" s="1" t="s">
        <v>7</v>
      </c>
      <c r="L2943" s="1">
        <v>0</v>
      </c>
      <c r="M2943" s="1">
        <v>165510.18</v>
      </c>
      <c r="N2943" s="1">
        <v>439091.61700000003</v>
      </c>
      <c r="O2943" s="1">
        <v>236634.96</v>
      </c>
      <c r="P2943" s="1">
        <v>44514.41</v>
      </c>
      <c r="Q2943" s="1">
        <v>17353.73</v>
      </c>
      <c r="R2943" t="s">
        <v>14</v>
      </c>
      <c r="S2943" t="s">
        <v>15</v>
      </c>
    </row>
    <row r="2944" spans="1:19" x14ac:dyDescent="0.35">
      <c r="A2944">
        <v>51</v>
      </c>
      <c r="B2944">
        <v>595</v>
      </c>
      <c r="C2944" s="5">
        <f t="shared" si="45"/>
        <v>46449903.650000006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 t="s">
        <v>5</v>
      </c>
      <c r="J2944" s="1" t="s">
        <v>6</v>
      </c>
      <c r="K2944" s="1" t="s">
        <v>7</v>
      </c>
      <c r="L2944" s="1">
        <v>69236.66</v>
      </c>
      <c r="M2944" s="1">
        <v>43789.94</v>
      </c>
      <c r="N2944" s="1">
        <v>14233.41</v>
      </c>
      <c r="O2944" s="1">
        <v>41812.9</v>
      </c>
      <c r="P2944" s="1">
        <v>14151.41</v>
      </c>
      <c r="Q2944" s="1">
        <v>803.26</v>
      </c>
      <c r="R2944" t="s">
        <v>14</v>
      </c>
      <c r="S2944" t="s">
        <v>15</v>
      </c>
    </row>
    <row r="2945" spans="1:19" x14ac:dyDescent="0.35">
      <c r="A2945">
        <v>51</v>
      </c>
      <c r="B2945">
        <v>600</v>
      </c>
      <c r="C2945" s="5">
        <f t="shared" si="45"/>
        <v>120073250.65000001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 t="s">
        <v>5</v>
      </c>
      <c r="J2945" s="1" t="s">
        <v>6</v>
      </c>
      <c r="K2945" s="1" t="s">
        <v>7</v>
      </c>
      <c r="L2945" s="1">
        <v>0</v>
      </c>
      <c r="M2945" s="1">
        <v>0</v>
      </c>
      <c r="N2945" s="1">
        <v>328967.81</v>
      </c>
      <c r="O2945" s="1">
        <v>97927.73</v>
      </c>
      <c r="P2945" s="1">
        <v>11269.06</v>
      </c>
      <c r="Q2945" s="1">
        <v>16414.358</v>
      </c>
      <c r="R2945" t="s">
        <v>14</v>
      </c>
      <c r="S2945" t="s">
        <v>15</v>
      </c>
    </row>
    <row r="2946" spans="1:19" x14ac:dyDescent="0.35">
      <c r="A2946">
        <v>51</v>
      </c>
      <c r="B2946">
        <v>610</v>
      </c>
      <c r="C2946" s="5">
        <f t="shared" si="45"/>
        <v>28011877.549999997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 t="s">
        <v>5</v>
      </c>
      <c r="J2946" s="1" t="s">
        <v>6</v>
      </c>
      <c r="K2946" s="1" t="s">
        <v>7</v>
      </c>
      <c r="L2946" s="1">
        <v>0</v>
      </c>
      <c r="M2946" s="1">
        <v>0</v>
      </c>
      <c r="N2946" s="1">
        <v>76744.87</v>
      </c>
      <c r="O2946" s="1">
        <v>16814.187000000002</v>
      </c>
      <c r="P2946" s="1">
        <v>25029.903999999999</v>
      </c>
      <c r="Q2946" s="1">
        <v>2119.61</v>
      </c>
      <c r="R2946" t="s">
        <v>14</v>
      </c>
      <c r="S2946" t="s">
        <v>15</v>
      </c>
    </row>
    <row r="2947" spans="1:19" x14ac:dyDescent="0.35">
      <c r="A2947">
        <v>51</v>
      </c>
      <c r="B2947">
        <v>620</v>
      </c>
      <c r="C2947" s="5">
        <f t="shared" si="45"/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 t="s">
        <v>5</v>
      </c>
      <c r="J2947" s="1" t="s">
        <v>6</v>
      </c>
      <c r="K2947" s="1" t="s">
        <v>7</v>
      </c>
      <c r="L2947" s="1">
        <v>0</v>
      </c>
      <c r="M2947" s="1">
        <v>0</v>
      </c>
      <c r="N2947" s="1">
        <v>0</v>
      </c>
      <c r="O2947" s="1">
        <v>46348.39</v>
      </c>
      <c r="P2947" s="1">
        <v>30814.258000000002</v>
      </c>
      <c r="Q2947" s="1">
        <v>459.5</v>
      </c>
      <c r="R2947" t="s">
        <v>14</v>
      </c>
      <c r="S2947" t="s">
        <v>15</v>
      </c>
    </row>
    <row r="2948" spans="1:19" x14ac:dyDescent="0.35">
      <c r="A2948">
        <v>51</v>
      </c>
      <c r="B2948">
        <v>630</v>
      </c>
      <c r="C2948" s="5">
        <f t="shared" ref="C2948:C3011" si="46">SUM(D2948,F2948,L2948:N2948) * 365</f>
        <v>275254259.17000002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 t="s">
        <v>5</v>
      </c>
      <c r="J2948" s="1" t="s">
        <v>6</v>
      </c>
      <c r="K2948" s="1" t="s">
        <v>7</v>
      </c>
      <c r="L2948" s="1">
        <v>465587.82</v>
      </c>
      <c r="M2948" s="1">
        <v>0</v>
      </c>
      <c r="N2948" s="1">
        <v>288533.43800000002</v>
      </c>
      <c r="O2948" s="1">
        <v>91122.27</v>
      </c>
      <c r="P2948" s="1">
        <v>107721.43</v>
      </c>
      <c r="Q2948" s="1">
        <v>2750.84</v>
      </c>
      <c r="R2948" t="s">
        <v>14</v>
      </c>
      <c r="S2948" t="s">
        <v>15</v>
      </c>
    </row>
    <row r="2949" spans="1:19" x14ac:dyDescent="0.35">
      <c r="A2949">
        <v>51</v>
      </c>
      <c r="B2949">
        <v>640</v>
      </c>
      <c r="C2949" s="5">
        <f t="shared" si="46"/>
        <v>25550452.600000001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 t="s">
        <v>5</v>
      </c>
      <c r="J2949" s="1" t="s">
        <v>6</v>
      </c>
      <c r="K2949" s="1" t="s">
        <v>7</v>
      </c>
      <c r="L2949" s="1">
        <v>0</v>
      </c>
      <c r="M2949" s="1">
        <v>0</v>
      </c>
      <c r="N2949" s="1">
        <v>70001.240000000005</v>
      </c>
      <c r="O2949" s="1">
        <v>41875.07</v>
      </c>
      <c r="P2949" s="1">
        <v>13768.32</v>
      </c>
      <c r="Q2949" s="1">
        <v>1414.38</v>
      </c>
      <c r="R2949" t="s">
        <v>14</v>
      </c>
      <c r="S2949" t="s">
        <v>15</v>
      </c>
    </row>
    <row r="2950" spans="1:19" x14ac:dyDescent="0.35">
      <c r="A2950">
        <v>51</v>
      </c>
      <c r="B2950">
        <v>650</v>
      </c>
      <c r="C2950" s="5">
        <f t="shared" si="46"/>
        <v>877573298.91999996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 t="s">
        <v>5</v>
      </c>
      <c r="J2950" s="1" t="s">
        <v>6</v>
      </c>
      <c r="K2950" s="1" t="s">
        <v>7</v>
      </c>
      <c r="L2950" s="1">
        <v>1831325.71</v>
      </c>
      <c r="M2950" s="1">
        <v>0</v>
      </c>
      <c r="N2950" s="1">
        <v>572984.69799999997</v>
      </c>
      <c r="O2950" s="1">
        <v>572536.31000000006</v>
      </c>
      <c r="P2950" s="1">
        <v>177528.78</v>
      </c>
      <c r="Q2950" s="1">
        <v>13294.92</v>
      </c>
      <c r="R2950" t="s">
        <v>14</v>
      </c>
      <c r="S2950" t="s">
        <v>15</v>
      </c>
    </row>
    <row r="2951" spans="1:19" x14ac:dyDescent="0.35">
      <c r="A2951">
        <v>51</v>
      </c>
      <c r="B2951">
        <v>660</v>
      </c>
      <c r="C2951" s="5">
        <f t="shared" si="46"/>
        <v>190633900.90000001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 t="s">
        <v>5</v>
      </c>
      <c r="J2951" s="1" t="s">
        <v>6</v>
      </c>
      <c r="K2951" s="1" t="s">
        <v>7</v>
      </c>
      <c r="L2951" s="1">
        <v>364369.75</v>
      </c>
      <c r="M2951" s="1">
        <v>0</v>
      </c>
      <c r="N2951" s="1">
        <v>157914.91</v>
      </c>
      <c r="O2951" s="1">
        <v>257143.87</v>
      </c>
      <c r="P2951" s="1">
        <v>73894.649999999994</v>
      </c>
      <c r="Q2951" s="1">
        <v>8965.9599999999991</v>
      </c>
      <c r="R2951" t="s">
        <v>14</v>
      </c>
      <c r="S2951" t="s">
        <v>15</v>
      </c>
    </row>
    <row r="2952" spans="1:19" x14ac:dyDescent="0.35">
      <c r="A2952">
        <v>51</v>
      </c>
      <c r="B2952">
        <v>670</v>
      </c>
      <c r="C2952" s="5">
        <f t="shared" si="46"/>
        <v>74423253.25999999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 t="s">
        <v>5</v>
      </c>
      <c r="J2952" s="1" t="s">
        <v>6</v>
      </c>
      <c r="K2952" s="1" t="s">
        <v>7</v>
      </c>
      <c r="L2952" s="1">
        <v>110516.64</v>
      </c>
      <c r="M2952" s="1">
        <v>0</v>
      </c>
      <c r="N2952" s="1">
        <v>93382.683999999994</v>
      </c>
      <c r="O2952" s="1">
        <v>78055.150999999998</v>
      </c>
      <c r="P2952" s="1">
        <v>25322.83</v>
      </c>
      <c r="Q2952" s="1">
        <v>1507.31</v>
      </c>
      <c r="R2952" t="s">
        <v>14</v>
      </c>
      <c r="S2952" t="s">
        <v>15</v>
      </c>
    </row>
    <row r="2953" spans="1:19" x14ac:dyDescent="0.35">
      <c r="A2953">
        <v>51</v>
      </c>
      <c r="B2953">
        <v>678</v>
      </c>
      <c r="C2953" s="5">
        <f t="shared" si="46"/>
        <v>5672266.0750000002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 t="s">
        <v>5</v>
      </c>
      <c r="J2953" s="1" t="s">
        <v>6</v>
      </c>
      <c r="K2953" s="1" t="s">
        <v>7</v>
      </c>
      <c r="L2953" s="1">
        <v>0</v>
      </c>
      <c r="M2953" s="1">
        <v>0</v>
      </c>
      <c r="N2953" s="1">
        <v>15540.455</v>
      </c>
      <c r="O2953" s="1">
        <v>12378.4</v>
      </c>
      <c r="P2953" s="1">
        <v>14501.5</v>
      </c>
      <c r="Q2953" s="1">
        <v>1546.45</v>
      </c>
      <c r="R2953" t="s">
        <v>14</v>
      </c>
      <c r="S2953" t="s">
        <v>15</v>
      </c>
    </row>
    <row r="2954" spans="1:19" x14ac:dyDescent="0.35">
      <c r="A2954">
        <v>51</v>
      </c>
      <c r="B2954">
        <v>680</v>
      </c>
      <c r="C2954" s="5">
        <f t="shared" si="46"/>
        <v>304232439.18000001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 t="s">
        <v>5</v>
      </c>
      <c r="J2954" s="1" t="s">
        <v>6</v>
      </c>
      <c r="K2954" s="1" t="s">
        <v>7</v>
      </c>
      <c r="L2954" s="1">
        <v>0</v>
      </c>
      <c r="M2954" s="1">
        <v>466653.58</v>
      </c>
      <c r="N2954" s="1">
        <v>366859.95199999999</v>
      </c>
      <c r="O2954" s="1">
        <v>469387.78200000001</v>
      </c>
      <c r="P2954" s="1">
        <v>139036.74</v>
      </c>
      <c r="Q2954" s="1">
        <v>15053.6</v>
      </c>
      <c r="R2954" t="s">
        <v>14</v>
      </c>
      <c r="S2954" t="s">
        <v>15</v>
      </c>
    </row>
    <row r="2955" spans="1:19" x14ac:dyDescent="0.35">
      <c r="A2955">
        <v>51</v>
      </c>
      <c r="B2955">
        <v>683</v>
      </c>
      <c r="C2955" s="5">
        <f t="shared" si="46"/>
        <v>31955503.990000002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 t="s">
        <v>5</v>
      </c>
      <c r="J2955" s="1" t="s">
        <v>6</v>
      </c>
      <c r="K2955" s="1" t="s">
        <v>7</v>
      </c>
      <c r="L2955" s="1">
        <v>0</v>
      </c>
      <c r="M2955" s="1">
        <v>0</v>
      </c>
      <c r="N2955" s="1">
        <v>87549.326000000001</v>
      </c>
      <c r="O2955" s="1">
        <v>317607.136</v>
      </c>
      <c r="P2955" s="1">
        <v>25447.187999999998</v>
      </c>
      <c r="Q2955" s="1">
        <v>10452.06</v>
      </c>
      <c r="R2955" t="s">
        <v>14</v>
      </c>
      <c r="S2955" t="s">
        <v>15</v>
      </c>
    </row>
    <row r="2956" spans="1:19" x14ac:dyDescent="0.35">
      <c r="A2956">
        <v>51</v>
      </c>
      <c r="B2956">
        <v>685</v>
      </c>
      <c r="C2956" s="5">
        <f t="shared" si="46"/>
        <v>4995393.6500000004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 t="s">
        <v>5</v>
      </c>
      <c r="J2956" s="1" t="s">
        <v>6</v>
      </c>
      <c r="K2956" s="1" t="s">
        <v>7</v>
      </c>
      <c r="L2956" s="1">
        <v>0</v>
      </c>
      <c r="M2956" s="1">
        <v>0</v>
      </c>
      <c r="N2956" s="1">
        <v>13686.01</v>
      </c>
      <c r="O2956" s="1">
        <v>24861.06</v>
      </c>
      <c r="P2956" s="1">
        <v>27511.74</v>
      </c>
      <c r="Q2956" s="1">
        <v>0</v>
      </c>
      <c r="R2956" t="s">
        <v>14</v>
      </c>
      <c r="S2956" t="s">
        <v>15</v>
      </c>
    </row>
    <row r="2957" spans="1:19" x14ac:dyDescent="0.35">
      <c r="A2957">
        <v>51</v>
      </c>
      <c r="B2957">
        <v>690</v>
      </c>
      <c r="C2957" s="5">
        <f t="shared" si="46"/>
        <v>22315680.25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 t="s">
        <v>5</v>
      </c>
      <c r="J2957" s="1" t="s">
        <v>6</v>
      </c>
      <c r="K2957" s="1" t="s">
        <v>7</v>
      </c>
      <c r="L2957" s="1">
        <v>0</v>
      </c>
      <c r="M2957" s="1">
        <v>0</v>
      </c>
      <c r="N2957" s="1">
        <v>61138.85</v>
      </c>
      <c r="O2957" s="1">
        <v>105336.23</v>
      </c>
      <c r="P2957" s="1">
        <v>16278.484</v>
      </c>
      <c r="Q2957" s="1">
        <v>6832.26</v>
      </c>
      <c r="R2957" t="s">
        <v>14</v>
      </c>
      <c r="S2957" t="s">
        <v>15</v>
      </c>
    </row>
    <row r="2958" spans="1:19" x14ac:dyDescent="0.35">
      <c r="A2958">
        <v>51</v>
      </c>
      <c r="B2958">
        <v>700</v>
      </c>
      <c r="C2958" s="5">
        <f t="shared" si="46"/>
        <v>1197040885.55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 t="s">
        <v>5</v>
      </c>
      <c r="J2958" s="1" t="s">
        <v>6</v>
      </c>
      <c r="K2958" s="1" t="s">
        <v>7</v>
      </c>
      <c r="L2958" s="1">
        <v>1774142.13</v>
      </c>
      <c r="M2958" s="1">
        <v>0</v>
      </c>
      <c r="N2958" s="1">
        <v>1505421.94</v>
      </c>
      <c r="O2958" s="1">
        <v>170189.8</v>
      </c>
      <c r="P2958" s="1">
        <v>307008.65000000002</v>
      </c>
      <c r="Q2958" s="1">
        <v>9683.6749999999993</v>
      </c>
      <c r="R2958" t="s">
        <v>14</v>
      </c>
      <c r="S2958" t="s">
        <v>15</v>
      </c>
    </row>
    <row r="2959" spans="1:19" x14ac:dyDescent="0.35">
      <c r="A2959">
        <v>51</v>
      </c>
      <c r="B2959">
        <v>710</v>
      </c>
      <c r="C2959" s="5">
        <f t="shared" si="46"/>
        <v>1442993548.7950001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 t="s">
        <v>5</v>
      </c>
      <c r="J2959" s="1" t="s">
        <v>6</v>
      </c>
      <c r="K2959" s="1" t="s">
        <v>7</v>
      </c>
      <c r="L2959" s="1">
        <v>2656263.64</v>
      </c>
      <c r="M2959" s="1">
        <v>17183.66</v>
      </c>
      <c r="N2959" s="1">
        <v>1279959.683</v>
      </c>
      <c r="O2959" s="1">
        <v>805689.03</v>
      </c>
      <c r="P2959" s="1">
        <v>245440.42</v>
      </c>
      <c r="Q2959" s="1">
        <v>13785.85</v>
      </c>
      <c r="R2959" t="s">
        <v>14</v>
      </c>
      <c r="S2959" t="s">
        <v>15</v>
      </c>
    </row>
    <row r="2960" spans="1:19" x14ac:dyDescent="0.35">
      <c r="A2960">
        <v>51</v>
      </c>
      <c r="B2960">
        <v>720</v>
      </c>
      <c r="C2960" s="5">
        <f t="shared" si="46"/>
        <v>19912699.099999998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 t="s">
        <v>5</v>
      </c>
      <c r="J2960" s="1" t="s">
        <v>6</v>
      </c>
      <c r="K2960" s="1" t="s">
        <v>7</v>
      </c>
      <c r="L2960" s="1">
        <v>0</v>
      </c>
      <c r="M2960" s="1">
        <v>53150.42</v>
      </c>
      <c r="N2960" s="1">
        <v>1404.92</v>
      </c>
      <c r="O2960" s="1">
        <v>24404.77</v>
      </c>
      <c r="P2960" s="1">
        <v>14452.142</v>
      </c>
      <c r="Q2960" s="1">
        <v>1001.56</v>
      </c>
      <c r="R2960" t="s">
        <v>14</v>
      </c>
      <c r="S2960" t="s">
        <v>15</v>
      </c>
    </row>
    <row r="2961" spans="1:19" x14ac:dyDescent="0.35">
      <c r="A2961">
        <v>51</v>
      </c>
      <c r="B2961">
        <v>730</v>
      </c>
      <c r="C2961" s="5">
        <f t="shared" si="46"/>
        <v>287222950.81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 t="s">
        <v>5</v>
      </c>
      <c r="J2961" s="1" t="s">
        <v>6</v>
      </c>
      <c r="K2961" s="1" t="s">
        <v>7</v>
      </c>
      <c r="L2961" s="1">
        <v>568524.55000000005</v>
      </c>
      <c r="M2961" s="1">
        <v>0</v>
      </c>
      <c r="N2961" s="1">
        <v>218387.644</v>
      </c>
      <c r="O2961" s="1">
        <v>106296.791</v>
      </c>
      <c r="P2961" s="1">
        <v>42357.66</v>
      </c>
      <c r="Q2961" s="1">
        <v>8028.31</v>
      </c>
      <c r="R2961" t="s">
        <v>14</v>
      </c>
      <c r="S2961" t="s">
        <v>15</v>
      </c>
    </row>
    <row r="2962" spans="1:19" x14ac:dyDescent="0.35">
      <c r="A2962">
        <v>51</v>
      </c>
      <c r="B2962">
        <v>735</v>
      </c>
      <c r="C2962" s="5">
        <f t="shared" si="46"/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 t="s">
        <v>5</v>
      </c>
      <c r="J2962" s="1" t="s">
        <v>6</v>
      </c>
      <c r="K2962" s="1" t="s">
        <v>7</v>
      </c>
      <c r="L2962" s="1">
        <v>0</v>
      </c>
      <c r="M2962" s="1">
        <v>0</v>
      </c>
      <c r="N2962" s="1">
        <v>0</v>
      </c>
      <c r="O2962" s="1">
        <v>22871.32</v>
      </c>
      <c r="P2962" s="1">
        <v>48441.05</v>
      </c>
      <c r="Q2962" s="1">
        <v>0</v>
      </c>
      <c r="R2962" t="s">
        <v>14</v>
      </c>
      <c r="S2962" t="s">
        <v>15</v>
      </c>
    </row>
    <row r="2963" spans="1:19" x14ac:dyDescent="0.35">
      <c r="A2963">
        <v>51</v>
      </c>
      <c r="B2963">
        <v>740</v>
      </c>
      <c r="C2963" s="5">
        <f t="shared" si="46"/>
        <v>347877990.89000005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 t="s">
        <v>5</v>
      </c>
      <c r="J2963" s="1" t="s">
        <v>6</v>
      </c>
      <c r="K2963" s="1" t="s">
        <v>7</v>
      </c>
      <c r="L2963" s="1">
        <v>303357.53000000003</v>
      </c>
      <c r="M2963" s="1">
        <v>389332.62</v>
      </c>
      <c r="N2963" s="1">
        <v>260400.236</v>
      </c>
      <c r="O2963" s="1">
        <v>322935.46399999998</v>
      </c>
      <c r="P2963" s="1">
        <v>158531.13</v>
      </c>
      <c r="Q2963" s="1">
        <v>297.81</v>
      </c>
      <c r="R2963" t="s">
        <v>14</v>
      </c>
      <c r="S2963" t="s">
        <v>15</v>
      </c>
    </row>
    <row r="2964" spans="1:19" x14ac:dyDescent="0.35">
      <c r="A2964">
        <v>51</v>
      </c>
      <c r="B2964">
        <v>750</v>
      </c>
      <c r="C2964" s="5">
        <f t="shared" si="46"/>
        <v>30427538.799999997</v>
      </c>
      <c r="D2964" s="1">
        <v>0</v>
      </c>
      <c r="E2964" s="1">
        <v>0</v>
      </c>
      <c r="F2964" s="1">
        <v>32027.77</v>
      </c>
      <c r="G2964" s="1">
        <v>0</v>
      </c>
      <c r="H2964" s="1">
        <v>0</v>
      </c>
      <c r="I2964" s="1" t="s">
        <v>5</v>
      </c>
      <c r="J2964" s="1" t="s">
        <v>6</v>
      </c>
      <c r="K2964" s="1" t="s">
        <v>7</v>
      </c>
      <c r="L2964" s="1">
        <v>0</v>
      </c>
      <c r="M2964" s="1">
        <v>0</v>
      </c>
      <c r="N2964" s="1">
        <v>51335.35</v>
      </c>
      <c r="O2964" s="1">
        <v>14295.38</v>
      </c>
      <c r="P2964" s="1">
        <v>11455.05</v>
      </c>
      <c r="Q2964" s="1">
        <v>10857.49</v>
      </c>
      <c r="R2964" t="s">
        <v>14</v>
      </c>
      <c r="S2964" t="s">
        <v>15</v>
      </c>
    </row>
    <row r="2965" spans="1:19" x14ac:dyDescent="0.35">
      <c r="A2965">
        <v>51</v>
      </c>
      <c r="B2965">
        <v>760</v>
      </c>
      <c r="C2965" s="5">
        <f t="shared" si="46"/>
        <v>1352497707.05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 t="s">
        <v>5</v>
      </c>
      <c r="J2965" s="1" t="s">
        <v>6</v>
      </c>
      <c r="K2965" s="1" t="s">
        <v>7</v>
      </c>
      <c r="L2965" s="1">
        <v>1998780.33</v>
      </c>
      <c r="M2965" s="1">
        <v>740677.26</v>
      </c>
      <c r="N2965" s="1">
        <v>966015.58</v>
      </c>
      <c r="O2965" s="1">
        <v>797903.41</v>
      </c>
      <c r="P2965" s="1">
        <v>234068.17</v>
      </c>
      <c r="Q2965" s="1">
        <v>3944.68</v>
      </c>
      <c r="R2965" t="s">
        <v>14</v>
      </c>
      <c r="S2965" t="s">
        <v>15</v>
      </c>
    </row>
    <row r="2966" spans="1:19" x14ac:dyDescent="0.35">
      <c r="A2966">
        <v>51</v>
      </c>
      <c r="B2966">
        <v>770</v>
      </c>
      <c r="C2966" s="5">
        <f t="shared" si="46"/>
        <v>363684448.75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 t="s">
        <v>5</v>
      </c>
      <c r="J2966" s="1" t="s">
        <v>6</v>
      </c>
      <c r="K2966" s="1" t="s">
        <v>7</v>
      </c>
      <c r="L2966" s="1">
        <v>366598</v>
      </c>
      <c r="M2966" s="1">
        <v>214335.23</v>
      </c>
      <c r="N2966" s="1">
        <v>415462.52</v>
      </c>
      <c r="O2966" s="1">
        <v>539106.995</v>
      </c>
      <c r="P2966" s="1">
        <v>215437.37</v>
      </c>
      <c r="Q2966" s="1">
        <v>34517.565999999999</v>
      </c>
      <c r="R2966" t="s">
        <v>14</v>
      </c>
      <c r="S2966" t="s">
        <v>15</v>
      </c>
    </row>
    <row r="2967" spans="1:19" x14ac:dyDescent="0.35">
      <c r="A2967">
        <v>51</v>
      </c>
      <c r="B2967">
        <v>775</v>
      </c>
      <c r="C2967" s="5">
        <f t="shared" si="46"/>
        <v>78532188.200000003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 t="s">
        <v>5</v>
      </c>
      <c r="J2967" s="1" t="s">
        <v>6</v>
      </c>
      <c r="K2967" s="1" t="s">
        <v>7</v>
      </c>
      <c r="L2967" s="1">
        <v>24042.28</v>
      </c>
      <c r="M2967" s="1">
        <v>0</v>
      </c>
      <c r="N2967" s="1">
        <v>191114.4</v>
      </c>
      <c r="O2967" s="1">
        <v>97929.02</v>
      </c>
      <c r="P2967" s="1">
        <v>31577.09</v>
      </c>
      <c r="Q2967" s="1">
        <v>6317.72</v>
      </c>
      <c r="R2967" t="s">
        <v>14</v>
      </c>
      <c r="S2967" t="s">
        <v>15</v>
      </c>
    </row>
    <row r="2968" spans="1:19" x14ac:dyDescent="0.35">
      <c r="A2968">
        <v>51</v>
      </c>
      <c r="B2968">
        <v>790</v>
      </c>
      <c r="C2968" s="5">
        <f t="shared" si="46"/>
        <v>42964741.299999997</v>
      </c>
      <c r="D2968" s="1">
        <v>0</v>
      </c>
      <c r="E2968" s="1">
        <v>0</v>
      </c>
      <c r="F2968" s="1">
        <v>0</v>
      </c>
      <c r="G2968" s="1">
        <v>1820.7280000000001</v>
      </c>
      <c r="H2968" s="1">
        <v>0</v>
      </c>
      <c r="I2968" s="1" t="s">
        <v>5</v>
      </c>
      <c r="J2968" s="1" t="s">
        <v>6</v>
      </c>
      <c r="K2968" s="1" t="s">
        <v>7</v>
      </c>
      <c r="L2968" s="1">
        <v>0</v>
      </c>
      <c r="M2968" s="1">
        <v>8570.42</v>
      </c>
      <c r="N2968" s="1">
        <v>109141.2</v>
      </c>
      <c r="O2968" s="1">
        <v>128484.31</v>
      </c>
      <c r="P2968" s="1">
        <v>46825.29</v>
      </c>
      <c r="Q2968" s="1">
        <v>2475.73</v>
      </c>
      <c r="R2968" t="s">
        <v>14</v>
      </c>
      <c r="S2968" t="s">
        <v>15</v>
      </c>
    </row>
    <row r="2969" spans="1:19" x14ac:dyDescent="0.35">
      <c r="A2969">
        <v>51</v>
      </c>
      <c r="B2969">
        <v>800</v>
      </c>
      <c r="C2969" s="5">
        <f t="shared" si="46"/>
        <v>813858552.89999998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 t="s">
        <v>5</v>
      </c>
      <c r="J2969" s="1" t="s">
        <v>6</v>
      </c>
      <c r="K2969" s="1" t="s">
        <v>7</v>
      </c>
      <c r="L2969" s="1">
        <v>397321.46</v>
      </c>
      <c r="M2969" s="1">
        <v>750751.46</v>
      </c>
      <c r="N2969" s="1">
        <v>1081676.54</v>
      </c>
      <c r="O2969" s="1">
        <v>394846.76</v>
      </c>
      <c r="P2969" s="1">
        <v>162134.64000000001</v>
      </c>
      <c r="Q2969" s="1">
        <v>24843.22</v>
      </c>
      <c r="R2969" t="s">
        <v>14</v>
      </c>
      <c r="S2969" t="s">
        <v>15</v>
      </c>
    </row>
    <row r="2970" spans="1:19" x14ac:dyDescent="0.35">
      <c r="A2970">
        <v>51</v>
      </c>
      <c r="B2970">
        <v>810</v>
      </c>
      <c r="C2970" s="5">
        <f t="shared" si="46"/>
        <v>1457576852.6000001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 t="s">
        <v>5</v>
      </c>
      <c r="J2970" s="1" t="s">
        <v>6</v>
      </c>
      <c r="K2970" s="1" t="s">
        <v>7</v>
      </c>
      <c r="L2970" s="1">
        <v>1872117.79</v>
      </c>
      <c r="M2970" s="1">
        <v>0</v>
      </c>
      <c r="N2970" s="1">
        <v>2121243.4500000002</v>
      </c>
      <c r="O2970" s="1">
        <v>2113817.8139999998</v>
      </c>
      <c r="P2970" s="1">
        <v>726364.07</v>
      </c>
      <c r="Q2970" s="1">
        <v>28756.99</v>
      </c>
      <c r="R2970" t="s">
        <v>14</v>
      </c>
      <c r="S2970" t="s">
        <v>15</v>
      </c>
    </row>
    <row r="2971" spans="1:19" x14ac:dyDescent="0.35">
      <c r="A2971">
        <v>51</v>
      </c>
      <c r="B2971">
        <v>820</v>
      </c>
      <c r="C2971" s="5">
        <f t="shared" si="46"/>
        <v>73638720.799999997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 t="s">
        <v>5</v>
      </c>
      <c r="J2971" s="1" t="s">
        <v>6</v>
      </c>
      <c r="K2971" s="1" t="s">
        <v>7</v>
      </c>
      <c r="L2971" s="1">
        <v>123360.62</v>
      </c>
      <c r="M2971" s="1">
        <v>0</v>
      </c>
      <c r="N2971" s="1">
        <v>78389.3</v>
      </c>
      <c r="O2971" s="1">
        <v>123480.24</v>
      </c>
      <c r="P2971" s="1">
        <v>42848.14</v>
      </c>
      <c r="Q2971" s="1">
        <v>11053.76</v>
      </c>
      <c r="R2971" t="s">
        <v>14</v>
      </c>
      <c r="S2971" t="s">
        <v>15</v>
      </c>
    </row>
    <row r="2972" spans="1:19" x14ac:dyDescent="0.35">
      <c r="A2972">
        <v>51</v>
      </c>
      <c r="B2972">
        <v>830</v>
      </c>
      <c r="C2972" s="5">
        <f t="shared" si="46"/>
        <v>31534485.250000004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 t="s">
        <v>5</v>
      </c>
      <c r="J2972" s="1" t="s">
        <v>6</v>
      </c>
      <c r="K2972" s="1" t="s">
        <v>7</v>
      </c>
      <c r="L2972" s="1">
        <v>0</v>
      </c>
      <c r="M2972" s="1">
        <v>15400.72</v>
      </c>
      <c r="N2972" s="1">
        <v>70995.13</v>
      </c>
      <c r="O2972" s="1">
        <v>88227.475999999995</v>
      </c>
      <c r="P2972" s="1">
        <v>30528.84</v>
      </c>
      <c r="Q2972" s="1">
        <v>0</v>
      </c>
      <c r="R2972" t="s">
        <v>14</v>
      </c>
      <c r="S2972" t="s">
        <v>15</v>
      </c>
    </row>
    <row r="2973" spans="1:19" x14ac:dyDescent="0.35">
      <c r="A2973">
        <v>51</v>
      </c>
      <c r="B2973">
        <v>840</v>
      </c>
      <c r="C2973" s="5">
        <f t="shared" si="46"/>
        <v>52945426.859999999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 t="s">
        <v>5</v>
      </c>
      <c r="J2973" s="1" t="s">
        <v>6</v>
      </c>
      <c r="K2973" s="1" t="s">
        <v>7</v>
      </c>
      <c r="L2973" s="1">
        <v>4919.18</v>
      </c>
      <c r="M2973" s="1">
        <v>0</v>
      </c>
      <c r="N2973" s="1">
        <v>140136.78400000001</v>
      </c>
      <c r="O2973" s="1">
        <v>78871.91</v>
      </c>
      <c r="P2973" s="1">
        <v>60273.732000000004</v>
      </c>
      <c r="Q2973" s="1">
        <v>0</v>
      </c>
      <c r="R2973" t="s">
        <v>14</v>
      </c>
      <c r="S2973" t="s">
        <v>15</v>
      </c>
    </row>
    <row r="2974" spans="1:19" x14ac:dyDescent="0.35">
      <c r="A2974">
        <v>53</v>
      </c>
      <c r="B2974">
        <v>1</v>
      </c>
      <c r="C2974" s="5">
        <f t="shared" si="46"/>
        <v>256812039.94999999</v>
      </c>
      <c r="D2974" s="1">
        <v>679866.74</v>
      </c>
      <c r="E2974" s="1">
        <v>530438.56999999995</v>
      </c>
      <c r="F2974" s="1">
        <v>0</v>
      </c>
      <c r="G2974" s="1">
        <v>0</v>
      </c>
      <c r="H2974" s="1">
        <v>167220.78</v>
      </c>
      <c r="I2974" s="1" t="s">
        <v>5</v>
      </c>
      <c r="J2974" s="1" t="s">
        <v>6</v>
      </c>
      <c r="K2974" s="1" t="s">
        <v>7</v>
      </c>
      <c r="L2974" s="1">
        <v>0</v>
      </c>
      <c r="M2974" s="1">
        <v>23727.89</v>
      </c>
      <c r="N2974" s="1">
        <v>0</v>
      </c>
      <c r="O2974" s="1">
        <v>32643.059000000001</v>
      </c>
      <c r="P2974" s="1">
        <v>9669.0040000000008</v>
      </c>
      <c r="Q2974" s="1">
        <v>2171.3760000000002</v>
      </c>
      <c r="R2974" t="s">
        <v>14</v>
      </c>
      <c r="S2974" t="s">
        <v>15</v>
      </c>
    </row>
    <row r="2975" spans="1:19" x14ac:dyDescent="0.35">
      <c r="A2975">
        <v>53</v>
      </c>
      <c r="B2975">
        <v>3</v>
      </c>
      <c r="C2975" s="5">
        <f t="shared" si="46"/>
        <v>18687404.32</v>
      </c>
      <c r="D2975" s="1">
        <v>0</v>
      </c>
      <c r="E2975" s="1">
        <v>22311.14</v>
      </c>
      <c r="F2975" s="1">
        <v>0</v>
      </c>
      <c r="G2975" s="1">
        <v>17327.973999999998</v>
      </c>
      <c r="H2975" s="1">
        <v>26675.91</v>
      </c>
      <c r="I2975" s="1" t="s">
        <v>5</v>
      </c>
      <c r="J2975" s="1" t="s">
        <v>6</v>
      </c>
      <c r="K2975" s="1" t="s">
        <v>7</v>
      </c>
      <c r="L2975" s="1">
        <v>0</v>
      </c>
      <c r="M2975" s="1">
        <v>6533.12</v>
      </c>
      <c r="N2975" s="1">
        <v>44665.248</v>
      </c>
      <c r="O2975" s="1">
        <v>97174.622000000003</v>
      </c>
      <c r="P2975" s="1">
        <v>29779.911</v>
      </c>
      <c r="Q2975" s="1">
        <v>0</v>
      </c>
      <c r="R2975" t="s">
        <v>14</v>
      </c>
      <c r="S2975" t="s">
        <v>15</v>
      </c>
    </row>
    <row r="2976" spans="1:19" x14ac:dyDescent="0.35">
      <c r="A2976">
        <v>53</v>
      </c>
      <c r="B2976">
        <v>5</v>
      </c>
      <c r="C2976" s="5">
        <f t="shared" si="46"/>
        <v>1009105126.7</v>
      </c>
      <c r="D2976" s="1">
        <v>770427</v>
      </c>
      <c r="E2976" s="1">
        <v>0</v>
      </c>
      <c r="F2976" s="1">
        <v>0</v>
      </c>
      <c r="G2976" s="1">
        <v>262256.05</v>
      </c>
      <c r="H2976" s="1">
        <v>133469.80499999999</v>
      </c>
      <c r="I2976" s="1" t="s">
        <v>5</v>
      </c>
      <c r="J2976" s="1" t="s">
        <v>6</v>
      </c>
      <c r="K2976" s="1" t="s">
        <v>7</v>
      </c>
      <c r="L2976" s="1">
        <v>645650.52</v>
      </c>
      <c r="M2976" s="1">
        <v>693438.27</v>
      </c>
      <c r="N2976" s="1">
        <v>655155.79</v>
      </c>
      <c r="O2976" s="1">
        <v>706105.72100000002</v>
      </c>
      <c r="P2976" s="1">
        <v>363556.41899999999</v>
      </c>
      <c r="Q2976" s="1">
        <v>26363.484</v>
      </c>
      <c r="R2976" t="s">
        <v>14</v>
      </c>
      <c r="S2976" t="s">
        <v>15</v>
      </c>
    </row>
    <row r="2977" spans="1:19" x14ac:dyDescent="0.35">
      <c r="A2977">
        <v>53</v>
      </c>
      <c r="B2977">
        <v>7</v>
      </c>
      <c r="C2977" s="5">
        <f t="shared" si="46"/>
        <v>252023639.99000001</v>
      </c>
      <c r="D2977" s="1">
        <v>0</v>
      </c>
      <c r="E2977" s="1">
        <v>261842.74</v>
      </c>
      <c r="F2977" s="1">
        <v>366477.1</v>
      </c>
      <c r="G2977" s="1">
        <v>261709.72200000001</v>
      </c>
      <c r="H2977" s="1">
        <v>178514.75200000001</v>
      </c>
      <c r="I2977" s="1" t="s">
        <v>5</v>
      </c>
      <c r="J2977" s="1" t="s">
        <v>6</v>
      </c>
      <c r="K2977" s="1" t="s">
        <v>7</v>
      </c>
      <c r="L2977" s="1">
        <v>0</v>
      </c>
      <c r="M2977" s="1">
        <v>153850.76999999999</v>
      </c>
      <c r="N2977" s="1">
        <v>170147.856</v>
      </c>
      <c r="O2977" s="1">
        <v>272811.83500000002</v>
      </c>
      <c r="P2977" s="1">
        <v>79625.331000000006</v>
      </c>
      <c r="Q2977" s="1">
        <v>1933.713</v>
      </c>
      <c r="R2977" t="s">
        <v>14</v>
      </c>
      <c r="S2977" t="s">
        <v>15</v>
      </c>
    </row>
    <row r="2978" spans="1:19" x14ac:dyDescent="0.35">
      <c r="A2978">
        <v>53</v>
      </c>
      <c r="B2978">
        <v>9</v>
      </c>
      <c r="C2978" s="5">
        <f t="shared" si="46"/>
        <v>262846260.09999999</v>
      </c>
      <c r="D2978" s="1">
        <v>0</v>
      </c>
      <c r="E2978" s="1">
        <v>56015.360000000001</v>
      </c>
      <c r="F2978" s="1">
        <v>349615.12</v>
      </c>
      <c r="G2978" s="1">
        <v>1143.172</v>
      </c>
      <c r="H2978" s="1">
        <v>387389.7</v>
      </c>
      <c r="I2978" s="1" t="s">
        <v>5</v>
      </c>
      <c r="J2978" s="1" t="s">
        <v>6</v>
      </c>
      <c r="K2978" s="1" t="s">
        <v>7</v>
      </c>
      <c r="L2978" s="1">
        <v>0</v>
      </c>
      <c r="M2978" s="1">
        <v>70611.8</v>
      </c>
      <c r="N2978" s="1">
        <v>299899.82</v>
      </c>
      <c r="O2978" s="1">
        <v>93448.323000000004</v>
      </c>
      <c r="P2978" s="1">
        <v>142899.16</v>
      </c>
      <c r="Q2978" s="1">
        <v>22370.907999999999</v>
      </c>
      <c r="R2978" t="s">
        <v>14</v>
      </c>
      <c r="S2978" t="s">
        <v>15</v>
      </c>
    </row>
    <row r="2979" spans="1:19" x14ac:dyDescent="0.35">
      <c r="A2979">
        <v>53</v>
      </c>
      <c r="B2979">
        <v>11</v>
      </c>
      <c r="C2979" s="5">
        <f t="shared" si="46"/>
        <v>2055354175.0850003</v>
      </c>
      <c r="D2979" s="1">
        <v>750502.96</v>
      </c>
      <c r="E2979" s="1">
        <v>4974.63</v>
      </c>
      <c r="F2979" s="1">
        <v>41547.72</v>
      </c>
      <c r="G2979" s="1">
        <v>183782.50099999999</v>
      </c>
      <c r="H2979" s="1">
        <v>400561.05900000001</v>
      </c>
      <c r="I2979" s="1" t="s">
        <v>5</v>
      </c>
      <c r="J2979" s="1" t="s">
        <v>6</v>
      </c>
      <c r="K2979" s="1" t="s">
        <v>7</v>
      </c>
      <c r="L2979" s="1">
        <v>2134107.56</v>
      </c>
      <c r="M2979" s="1">
        <v>1339020.06</v>
      </c>
      <c r="N2979" s="1">
        <v>1365929.0290000001</v>
      </c>
      <c r="O2979" s="1">
        <v>1167990.3160000001</v>
      </c>
      <c r="P2979" s="1">
        <v>452822.32400000002</v>
      </c>
      <c r="Q2979" s="1">
        <v>36592.601999999999</v>
      </c>
      <c r="R2979" t="s">
        <v>14</v>
      </c>
      <c r="S2979" t="s">
        <v>15</v>
      </c>
    </row>
    <row r="2980" spans="1:19" x14ac:dyDescent="0.35">
      <c r="A2980">
        <v>53</v>
      </c>
      <c r="B2980">
        <v>13</v>
      </c>
      <c r="C2980" s="5">
        <f t="shared" si="46"/>
        <v>29726720.550000001</v>
      </c>
      <c r="D2980" s="1">
        <v>0</v>
      </c>
      <c r="E2980" s="1">
        <v>0</v>
      </c>
      <c r="F2980" s="1">
        <v>81443.070000000007</v>
      </c>
      <c r="G2980" s="1">
        <v>0</v>
      </c>
      <c r="H2980" s="1">
        <v>60698.057000000001</v>
      </c>
      <c r="I2980" s="1" t="s">
        <v>5</v>
      </c>
      <c r="J2980" s="1" t="s">
        <v>6</v>
      </c>
      <c r="K2980" s="1" t="s">
        <v>7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t="s">
        <v>14</v>
      </c>
      <c r="S2980" t="s">
        <v>15</v>
      </c>
    </row>
    <row r="2981" spans="1:19" x14ac:dyDescent="0.35">
      <c r="A2981">
        <v>53</v>
      </c>
      <c r="B2981">
        <v>15</v>
      </c>
      <c r="C2981" s="5">
        <f t="shared" si="46"/>
        <v>973766451.57999992</v>
      </c>
      <c r="D2981" s="1">
        <v>1554864.68</v>
      </c>
      <c r="E2981" s="1">
        <v>0</v>
      </c>
      <c r="F2981" s="1">
        <v>45341.23</v>
      </c>
      <c r="G2981" s="1">
        <v>178612.33600000001</v>
      </c>
      <c r="H2981" s="1">
        <v>176106.74299999999</v>
      </c>
      <c r="I2981" s="1" t="s">
        <v>5</v>
      </c>
      <c r="J2981" s="1" t="s">
        <v>6</v>
      </c>
      <c r="K2981" s="1" t="s">
        <v>7</v>
      </c>
      <c r="L2981" s="1">
        <v>667701.26</v>
      </c>
      <c r="M2981" s="1">
        <v>97340.81</v>
      </c>
      <c r="N2981" s="1">
        <v>302605.31199999998</v>
      </c>
      <c r="O2981" s="1">
        <v>323970.27799999999</v>
      </c>
      <c r="P2981" s="1">
        <v>128123.113</v>
      </c>
      <c r="Q2981" s="1">
        <v>2476.84</v>
      </c>
      <c r="R2981" t="s">
        <v>14</v>
      </c>
      <c r="S2981" t="s">
        <v>15</v>
      </c>
    </row>
    <row r="2982" spans="1:19" x14ac:dyDescent="0.35">
      <c r="A2982">
        <v>53</v>
      </c>
      <c r="B2982">
        <v>17</v>
      </c>
      <c r="C2982" s="5">
        <f t="shared" si="46"/>
        <v>215734504.13999999</v>
      </c>
      <c r="D2982" s="1">
        <v>0</v>
      </c>
      <c r="E2982" s="1">
        <v>157824.53</v>
      </c>
      <c r="F2982" s="1">
        <v>185693.35</v>
      </c>
      <c r="G2982" s="1">
        <v>51489.15</v>
      </c>
      <c r="H2982" s="1">
        <v>81803.561000000002</v>
      </c>
      <c r="I2982" s="1" t="s">
        <v>5</v>
      </c>
      <c r="J2982" s="1" t="s">
        <v>6</v>
      </c>
      <c r="K2982" s="1" t="s">
        <v>7</v>
      </c>
      <c r="L2982" s="1">
        <v>0</v>
      </c>
      <c r="M2982" s="1">
        <v>172370.49</v>
      </c>
      <c r="N2982" s="1">
        <v>232989.59599999999</v>
      </c>
      <c r="O2982" s="1">
        <v>101157.21799999999</v>
      </c>
      <c r="P2982" s="1">
        <v>50857.071000000004</v>
      </c>
      <c r="Q2982" s="1">
        <v>1522.777</v>
      </c>
      <c r="R2982" t="s">
        <v>14</v>
      </c>
      <c r="S2982" t="s">
        <v>15</v>
      </c>
    </row>
    <row r="2983" spans="1:19" x14ac:dyDescent="0.35">
      <c r="A2983">
        <v>53</v>
      </c>
      <c r="B2983">
        <v>19</v>
      </c>
      <c r="C2983" s="5">
        <f t="shared" si="46"/>
        <v>11635170.699999999</v>
      </c>
      <c r="D2983" s="1">
        <v>0</v>
      </c>
      <c r="E2983" s="1">
        <v>0</v>
      </c>
      <c r="F2983" s="1">
        <v>31877.18</v>
      </c>
      <c r="G2983" s="1">
        <v>47541.5</v>
      </c>
      <c r="H2983" s="1">
        <v>129172.41499999999</v>
      </c>
      <c r="I2983" s="1" t="s">
        <v>5</v>
      </c>
      <c r="J2983" s="1" t="s">
        <v>6</v>
      </c>
      <c r="K2983" s="1" t="s">
        <v>7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0</v>
      </c>
      <c r="R2983" t="s">
        <v>14</v>
      </c>
      <c r="S2983" t="s">
        <v>15</v>
      </c>
    </row>
    <row r="2984" spans="1:19" x14ac:dyDescent="0.35">
      <c r="A2984">
        <v>53</v>
      </c>
      <c r="B2984">
        <v>21</v>
      </c>
      <c r="C2984" s="5">
        <f t="shared" si="46"/>
        <v>310021819.15500003</v>
      </c>
      <c r="D2984" s="1">
        <v>0</v>
      </c>
      <c r="E2984" s="1">
        <v>589552.52</v>
      </c>
      <c r="F2984" s="1">
        <v>0</v>
      </c>
      <c r="G2984" s="1">
        <v>0</v>
      </c>
      <c r="H2984" s="1">
        <v>230274.08600000001</v>
      </c>
      <c r="I2984" s="1" t="s">
        <v>5</v>
      </c>
      <c r="J2984" s="1" t="s">
        <v>6</v>
      </c>
      <c r="K2984" s="1" t="s">
        <v>7</v>
      </c>
      <c r="L2984" s="1">
        <v>457457.88</v>
      </c>
      <c r="M2984" s="1">
        <v>214134.24</v>
      </c>
      <c r="N2984" s="1">
        <v>177782.72700000001</v>
      </c>
      <c r="O2984" s="1">
        <v>184051.82</v>
      </c>
      <c r="P2984" s="1">
        <v>75547.39</v>
      </c>
      <c r="Q2984" s="1">
        <v>2132.2820000000002</v>
      </c>
      <c r="R2984" t="s">
        <v>14</v>
      </c>
      <c r="S2984" t="s">
        <v>15</v>
      </c>
    </row>
    <row r="2985" spans="1:19" x14ac:dyDescent="0.35">
      <c r="A2985">
        <v>53</v>
      </c>
      <c r="B2985">
        <v>23</v>
      </c>
      <c r="C2985" s="5">
        <f t="shared" si="46"/>
        <v>28840102.699999999</v>
      </c>
      <c r="D2985" s="1">
        <v>0</v>
      </c>
      <c r="E2985" s="1">
        <v>1682.85</v>
      </c>
      <c r="F2985" s="1">
        <v>79013.98</v>
      </c>
      <c r="G2985" s="1">
        <v>0</v>
      </c>
      <c r="H2985" s="1">
        <v>36811.921999999999</v>
      </c>
      <c r="I2985" s="1" t="s">
        <v>5</v>
      </c>
      <c r="J2985" s="1" t="s">
        <v>6</v>
      </c>
      <c r="K2985" s="1" t="s">
        <v>7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t="s">
        <v>14</v>
      </c>
      <c r="S2985" t="s">
        <v>15</v>
      </c>
    </row>
    <row r="2986" spans="1:19" x14ac:dyDescent="0.35">
      <c r="A2986">
        <v>53</v>
      </c>
      <c r="B2986">
        <v>25</v>
      </c>
      <c r="C2986" s="5">
        <f t="shared" si="46"/>
        <v>435337040.29999989</v>
      </c>
      <c r="D2986" s="1">
        <v>697343.46</v>
      </c>
      <c r="E2986" s="1">
        <v>374986.42</v>
      </c>
      <c r="F2986" s="1">
        <v>103152.41</v>
      </c>
      <c r="G2986" s="1">
        <v>391510.56400000001</v>
      </c>
      <c r="H2986" s="1">
        <v>385555.04100000003</v>
      </c>
      <c r="I2986" s="1" t="s">
        <v>5</v>
      </c>
      <c r="J2986" s="1" t="s">
        <v>6</v>
      </c>
      <c r="K2986" s="1" t="s">
        <v>7</v>
      </c>
      <c r="L2986" s="1">
        <v>111191.72</v>
      </c>
      <c r="M2986" s="1">
        <v>145443.75</v>
      </c>
      <c r="N2986" s="1">
        <v>135572.88</v>
      </c>
      <c r="O2986" s="1">
        <v>200967.334</v>
      </c>
      <c r="P2986" s="1">
        <v>59192.525999999998</v>
      </c>
      <c r="Q2986" s="1">
        <v>7821.4459999999999</v>
      </c>
      <c r="R2986" t="s">
        <v>14</v>
      </c>
      <c r="S2986" t="s">
        <v>15</v>
      </c>
    </row>
    <row r="2987" spans="1:19" x14ac:dyDescent="0.35">
      <c r="A2987">
        <v>53</v>
      </c>
      <c r="B2987">
        <v>27</v>
      </c>
      <c r="C2987" s="5">
        <f t="shared" si="46"/>
        <v>320356339</v>
      </c>
      <c r="D2987" s="1">
        <v>0</v>
      </c>
      <c r="E2987" s="1">
        <v>225868.42</v>
      </c>
      <c r="F2987" s="1">
        <v>284271.55</v>
      </c>
      <c r="G2987" s="1">
        <v>250765.486</v>
      </c>
      <c r="H2987" s="1">
        <v>230483.31299999999</v>
      </c>
      <c r="I2987" s="1" t="s">
        <v>5</v>
      </c>
      <c r="J2987" s="1" t="s">
        <v>6</v>
      </c>
      <c r="K2987" s="1" t="s">
        <v>7</v>
      </c>
      <c r="L2987" s="1">
        <v>0</v>
      </c>
      <c r="M2987" s="1">
        <v>250464.07</v>
      </c>
      <c r="N2987" s="1">
        <v>342952.98</v>
      </c>
      <c r="O2987" s="1">
        <v>93697.206999999995</v>
      </c>
      <c r="P2987" s="1">
        <v>142145.36900000001</v>
      </c>
      <c r="Q2987" s="1">
        <v>22965.955999999998</v>
      </c>
      <c r="R2987" t="s">
        <v>14</v>
      </c>
      <c r="S2987" t="s">
        <v>15</v>
      </c>
    </row>
    <row r="2988" spans="1:19" x14ac:dyDescent="0.35">
      <c r="A2988">
        <v>53</v>
      </c>
      <c r="B2988">
        <v>29</v>
      </c>
      <c r="C2988" s="5">
        <f t="shared" si="46"/>
        <v>212199849.24999997</v>
      </c>
      <c r="D2988" s="1">
        <v>0</v>
      </c>
      <c r="E2988" s="1">
        <v>20584.93</v>
      </c>
      <c r="F2988" s="1">
        <v>403451.66</v>
      </c>
      <c r="G2988" s="1">
        <v>144972.39300000001</v>
      </c>
      <c r="H2988" s="1">
        <v>116423.071</v>
      </c>
      <c r="I2988" s="1" t="s">
        <v>5</v>
      </c>
      <c r="J2988" s="1" t="s">
        <v>6</v>
      </c>
      <c r="K2988" s="1" t="s">
        <v>7</v>
      </c>
      <c r="L2988" s="1">
        <v>0</v>
      </c>
      <c r="M2988" s="1">
        <v>0</v>
      </c>
      <c r="N2988" s="1">
        <v>177917.79</v>
      </c>
      <c r="O2988" s="1">
        <v>171934.476</v>
      </c>
      <c r="P2988" s="1">
        <v>54908.91</v>
      </c>
      <c r="Q2988" s="1">
        <v>9633.6219999999994</v>
      </c>
      <c r="R2988" t="s">
        <v>14</v>
      </c>
      <c r="S2988" t="s">
        <v>15</v>
      </c>
    </row>
    <row r="2989" spans="1:19" x14ac:dyDescent="0.35">
      <c r="A2989">
        <v>53</v>
      </c>
      <c r="B2989">
        <v>31</v>
      </c>
      <c r="C2989" s="5">
        <f t="shared" si="46"/>
        <v>147772250.19999999</v>
      </c>
      <c r="D2989" s="1">
        <v>0</v>
      </c>
      <c r="E2989" s="1">
        <v>168020.23</v>
      </c>
      <c r="F2989" s="1">
        <v>339993.63</v>
      </c>
      <c r="G2989" s="1">
        <v>124504.11</v>
      </c>
      <c r="H2989" s="1">
        <v>97535.236999999994</v>
      </c>
      <c r="I2989" s="1" t="s">
        <v>5</v>
      </c>
      <c r="J2989" s="1" t="s">
        <v>6</v>
      </c>
      <c r="K2989" s="1" t="s">
        <v>7</v>
      </c>
      <c r="L2989" s="1">
        <v>0</v>
      </c>
      <c r="M2989" s="1">
        <v>0</v>
      </c>
      <c r="N2989" s="1">
        <v>64861.85</v>
      </c>
      <c r="O2989" s="1">
        <v>0</v>
      </c>
      <c r="P2989" s="1">
        <v>60457.148000000001</v>
      </c>
      <c r="Q2989" s="1">
        <v>0</v>
      </c>
      <c r="R2989" t="s">
        <v>14</v>
      </c>
      <c r="S2989" t="s">
        <v>15</v>
      </c>
    </row>
    <row r="2990" spans="1:19" x14ac:dyDescent="0.35">
      <c r="A2990">
        <v>53</v>
      </c>
      <c r="B2990">
        <v>33</v>
      </c>
      <c r="C2990" s="5">
        <f t="shared" si="46"/>
        <v>11269578936.085001</v>
      </c>
      <c r="D2990" s="1">
        <v>1349758.85</v>
      </c>
      <c r="E2990" s="1">
        <v>344503.18</v>
      </c>
      <c r="F2990" s="1">
        <v>365196.85800000001</v>
      </c>
      <c r="G2990" s="1">
        <v>545506.10499999998</v>
      </c>
      <c r="H2990" s="1">
        <v>531348.99600000004</v>
      </c>
      <c r="I2990" s="1" t="s">
        <v>5</v>
      </c>
      <c r="J2990" s="1" t="s">
        <v>6</v>
      </c>
      <c r="K2990" s="1" t="s">
        <v>7</v>
      </c>
      <c r="L2990" s="1">
        <v>14092013.68</v>
      </c>
      <c r="M2990" s="1">
        <v>5543197.4060000004</v>
      </c>
      <c r="N2990" s="1">
        <v>9525391.9350000005</v>
      </c>
      <c r="O2990" s="1">
        <v>7206918.6469999999</v>
      </c>
      <c r="P2990" s="1">
        <v>3181014.4440000001</v>
      </c>
      <c r="Q2990" s="1">
        <v>99475.255000000005</v>
      </c>
      <c r="R2990" t="s">
        <v>14</v>
      </c>
      <c r="S2990" t="s">
        <v>15</v>
      </c>
    </row>
    <row r="2991" spans="1:19" x14ac:dyDescent="0.35">
      <c r="A2991">
        <v>53</v>
      </c>
      <c r="B2991">
        <v>35</v>
      </c>
      <c r="C2991" s="5">
        <f t="shared" si="46"/>
        <v>1025527451.9800001</v>
      </c>
      <c r="D2991" s="1">
        <v>0</v>
      </c>
      <c r="E2991" s="1">
        <v>178593</v>
      </c>
      <c r="F2991" s="1">
        <v>261596.64</v>
      </c>
      <c r="G2991" s="1">
        <v>70968.023000000001</v>
      </c>
      <c r="H2991" s="1">
        <v>282444.70199999999</v>
      </c>
      <c r="I2991" s="1" t="s">
        <v>5</v>
      </c>
      <c r="J2991" s="1" t="s">
        <v>6</v>
      </c>
      <c r="K2991" s="1" t="s">
        <v>7</v>
      </c>
      <c r="L2991" s="1">
        <v>0</v>
      </c>
      <c r="M2991" s="1">
        <v>1792199.17</v>
      </c>
      <c r="N2991" s="1">
        <v>755868.44200000004</v>
      </c>
      <c r="O2991" s="1">
        <v>827526.21299999999</v>
      </c>
      <c r="P2991" s="1">
        <v>329120.35499999998</v>
      </c>
      <c r="Q2991" s="1">
        <v>27252.294000000002</v>
      </c>
      <c r="R2991" t="s">
        <v>14</v>
      </c>
      <c r="S2991" t="s">
        <v>15</v>
      </c>
    </row>
    <row r="2992" spans="1:19" x14ac:dyDescent="0.35">
      <c r="A2992">
        <v>53</v>
      </c>
      <c r="B2992">
        <v>37</v>
      </c>
      <c r="C2992" s="5">
        <f t="shared" si="46"/>
        <v>1052882353.9850001</v>
      </c>
      <c r="D2992" s="1">
        <v>2502614.9300000002</v>
      </c>
      <c r="E2992" s="1">
        <v>0</v>
      </c>
      <c r="F2992" s="1">
        <v>180763.79</v>
      </c>
      <c r="G2992" s="1">
        <v>5372.6409999999996</v>
      </c>
      <c r="H2992" s="1">
        <v>178471.478</v>
      </c>
      <c r="I2992" s="1" t="s">
        <v>5</v>
      </c>
      <c r="J2992" s="1" t="s">
        <v>6</v>
      </c>
      <c r="K2992" s="1" t="s">
        <v>7</v>
      </c>
      <c r="L2992" s="1">
        <v>115139.43</v>
      </c>
      <c r="M2992" s="1">
        <v>3811.48</v>
      </c>
      <c r="N2992" s="1">
        <v>82279.558999999994</v>
      </c>
      <c r="O2992" s="1">
        <v>73347.540999999997</v>
      </c>
      <c r="P2992" s="1">
        <v>37116.995999999999</v>
      </c>
      <c r="Q2992" s="1">
        <v>8928.77</v>
      </c>
      <c r="R2992" t="s">
        <v>14</v>
      </c>
      <c r="S2992" t="s">
        <v>15</v>
      </c>
    </row>
    <row r="2993" spans="1:19" x14ac:dyDescent="0.35">
      <c r="A2993">
        <v>53</v>
      </c>
      <c r="B2993">
        <v>39</v>
      </c>
      <c r="C2993" s="5">
        <f t="shared" si="46"/>
        <v>104227266.20999999</v>
      </c>
      <c r="D2993" s="1">
        <v>0</v>
      </c>
      <c r="E2993" s="1">
        <v>32225.06</v>
      </c>
      <c r="F2993" s="1">
        <v>285554.15399999998</v>
      </c>
      <c r="G2993" s="1">
        <v>77265.240000000005</v>
      </c>
      <c r="H2993" s="1">
        <v>200845.704</v>
      </c>
      <c r="I2993" s="1" t="s">
        <v>5</v>
      </c>
      <c r="J2993" s="1" t="s">
        <v>6</v>
      </c>
      <c r="K2993" s="1" t="s">
        <v>7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0</v>
      </c>
      <c r="R2993" t="s">
        <v>14</v>
      </c>
      <c r="S2993" t="s">
        <v>15</v>
      </c>
    </row>
    <row r="2994" spans="1:19" x14ac:dyDescent="0.35">
      <c r="A2994">
        <v>53</v>
      </c>
      <c r="B2994">
        <v>41</v>
      </c>
      <c r="C2994" s="5">
        <f t="shared" si="46"/>
        <v>723587769.42499995</v>
      </c>
      <c r="D2994" s="1">
        <v>647863.94999999995</v>
      </c>
      <c r="E2994" s="1">
        <v>106294.17</v>
      </c>
      <c r="F2994" s="1">
        <v>270183.15999999997</v>
      </c>
      <c r="G2994" s="1">
        <v>213640.08900000001</v>
      </c>
      <c r="H2994" s="1">
        <v>290173.94300000003</v>
      </c>
      <c r="I2994" s="1" t="s">
        <v>5</v>
      </c>
      <c r="J2994" s="1" t="s">
        <v>6</v>
      </c>
      <c r="K2994" s="1" t="s">
        <v>7</v>
      </c>
      <c r="L2994" s="1">
        <v>940271.46</v>
      </c>
      <c r="M2994" s="1">
        <v>0</v>
      </c>
      <c r="N2994" s="1">
        <v>124113.675</v>
      </c>
      <c r="O2994" s="1">
        <v>186334.076</v>
      </c>
      <c r="P2994" s="1">
        <v>54859.107000000004</v>
      </c>
      <c r="Q2994" s="1">
        <v>8932.9</v>
      </c>
      <c r="R2994" t="s">
        <v>14</v>
      </c>
      <c r="S2994" t="s">
        <v>15</v>
      </c>
    </row>
    <row r="2995" spans="1:19" x14ac:dyDescent="0.35">
      <c r="A2995">
        <v>53</v>
      </c>
      <c r="B2995">
        <v>43</v>
      </c>
      <c r="C2995" s="5">
        <f t="shared" si="46"/>
        <v>153211746.65000001</v>
      </c>
      <c r="D2995" s="1">
        <v>318875.44</v>
      </c>
      <c r="E2995" s="1">
        <v>84443.4</v>
      </c>
      <c r="F2995" s="1">
        <v>100882.77</v>
      </c>
      <c r="G2995" s="1">
        <v>79905.206999999995</v>
      </c>
      <c r="H2995" s="1">
        <v>141936.068</v>
      </c>
      <c r="I2995" s="1" t="s">
        <v>5</v>
      </c>
      <c r="J2995" s="1" t="s">
        <v>6</v>
      </c>
      <c r="K2995" s="1" t="s">
        <v>7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t="s">
        <v>14</v>
      </c>
      <c r="S2995" t="s">
        <v>15</v>
      </c>
    </row>
    <row r="2996" spans="1:19" x14ac:dyDescent="0.35">
      <c r="A2996">
        <v>53</v>
      </c>
      <c r="B2996">
        <v>45</v>
      </c>
      <c r="C2996" s="5">
        <f t="shared" si="46"/>
        <v>207396560.94000003</v>
      </c>
      <c r="D2996" s="1">
        <v>0</v>
      </c>
      <c r="E2996" s="1">
        <v>229778.48</v>
      </c>
      <c r="F2996" s="1">
        <v>372400.82</v>
      </c>
      <c r="G2996" s="1">
        <v>46985.93</v>
      </c>
      <c r="H2996" s="1">
        <v>341506.30200000003</v>
      </c>
      <c r="I2996" s="1" t="s">
        <v>5</v>
      </c>
      <c r="J2996" s="1" t="s">
        <v>6</v>
      </c>
      <c r="K2996" s="1" t="s">
        <v>7</v>
      </c>
      <c r="L2996" s="1">
        <v>0</v>
      </c>
      <c r="M2996" s="1">
        <v>50801.11</v>
      </c>
      <c r="N2996" s="1">
        <v>145007.826</v>
      </c>
      <c r="O2996" s="1">
        <v>11019.148999999999</v>
      </c>
      <c r="P2996" s="1">
        <v>72676.777000000002</v>
      </c>
      <c r="Q2996" s="1">
        <v>285.15199999999999</v>
      </c>
      <c r="R2996" t="s">
        <v>14</v>
      </c>
      <c r="S2996" t="s">
        <v>15</v>
      </c>
    </row>
    <row r="2997" spans="1:19" x14ac:dyDescent="0.35">
      <c r="A2997">
        <v>53</v>
      </c>
      <c r="B2997">
        <v>47</v>
      </c>
      <c r="C2997" s="5">
        <f t="shared" si="46"/>
        <v>60049851.100000001</v>
      </c>
      <c r="D2997" s="1">
        <v>0</v>
      </c>
      <c r="E2997" s="1">
        <v>246949.59</v>
      </c>
      <c r="F2997" s="1">
        <v>140524.98000000001</v>
      </c>
      <c r="G2997" s="1">
        <v>358579.58</v>
      </c>
      <c r="H2997" s="1">
        <v>211153.32800000001</v>
      </c>
      <c r="I2997" s="1" t="s">
        <v>5</v>
      </c>
      <c r="J2997" s="1" t="s">
        <v>6</v>
      </c>
      <c r="K2997" s="1" t="s">
        <v>7</v>
      </c>
      <c r="L2997" s="1">
        <v>0</v>
      </c>
      <c r="M2997" s="1">
        <v>23995.16</v>
      </c>
      <c r="N2997" s="1">
        <v>0</v>
      </c>
      <c r="O2997" s="1">
        <v>56331.35</v>
      </c>
      <c r="P2997" s="1">
        <v>5220.9709999999995</v>
      </c>
      <c r="Q2997" s="1">
        <v>10650.451999999999</v>
      </c>
      <c r="R2997" t="s">
        <v>14</v>
      </c>
      <c r="S2997" t="s">
        <v>15</v>
      </c>
    </row>
    <row r="2998" spans="1:19" x14ac:dyDescent="0.35">
      <c r="A2998">
        <v>53</v>
      </c>
      <c r="B2998">
        <v>49</v>
      </c>
      <c r="C2998" s="5">
        <f t="shared" si="46"/>
        <v>73433835.349999994</v>
      </c>
      <c r="D2998" s="1">
        <v>0</v>
      </c>
      <c r="E2998" s="1">
        <v>17005.96</v>
      </c>
      <c r="F2998" s="1">
        <v>201188.59</v>
      </c>
      <c r="G2998" s="1">
        <v>183080.95699999999</v>
      </c>
      <c r="H2998" s="1">
        <v>186232.905</v>
      </c>
      <c r="I2998" s="1" t="s">
        <v>5</v>
      </c>
      <c r="J2998" s="1" t="s">
        <v>6</v>
      </c>
      <c r="K2998" s="1" t="s">
        <v>7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t="s">
        <v>14</v>
      </c>
      <c r="S2998" t="s">
        <v>15</v>
      </c>
    </row>
    <row r="2999" spans="1:19" x14ac:dyDescent="0.35">
      <c r="A2999">
        <v>53</v>
      </c>
      <c r="B2999">
        <v>51</v>
      </c>
      <c r="C2999" s="5">
        <f t="shared" si="46"/>
        <v>29037122.399999999</v>
      </c>
      <c r="D2999" s="1">
        <v>0</v>
      </c>
      <c r="E2999" s="1">
        <v>50737.26</v>
      </c>
      <c r="F2999" s="1">
        <v>79553.759999999995</v>
      </c>
      <c r="G2999" s="1">
        <v>126525.13</v>
      </c>
      <c r="H2999" s="1">
        <v>48588.012999999999</v>
      </c>
      <c r="I2999" s="1" t="s">
        <v>5</v>
      </c>
      <c r="J2999" s="1" t="s">
        <v>6</v>
      </c>
      <c r="K2999" s="1" t="s">
        <v>7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0</v>
      </c>
      <c r="R2999" t="s">
        <v>14</v>
      </c>
      <c r="S2999" t="s">
        <v>15</v>
      </c>
    </row>
    <row r="3000" spans="1:19" x14ac:dyDescent="0.35">
      <c r="A3000">
        <v>53</v>
      </c>
      <c r="B3000">
        <v>53</v>
      </c>
      <c r="C3000" s="5">
        <f t="shared" si="46"/>
        <v>4160267952.3500004</v>
      </c>
      <c r="D3000" s="1">
        <v>353398.76</v>
      </c>
      <c r="E3000" s="1">
        <v>0</v>
      </c>
      <c r="F3000" s="1">
        <v>27558.7</v>
      </c>
      <c r="G3000" s="1">
        <v>661545.99800000002</v>
      </c>
      <c r="H3000" s="1">
        <v>205937.70300000001</v>
      </c>
      <c r="I3000" s="1" t="s">
        <v>5</v>
      </c>
      <c r="J3000" s="1" t="s">
        <v>6</v>
      </c>
      <c r="K3000" s="1" t="s">
        <v>7</v>
      </c>
      <c r="L3000" s="1">
        <v>3481025.11</v>
      </c>
      <c r="M3000" s="1">
        <v>3139655.665</v>
      </c>
      <c r="N3000" s="1">
        <v>4396356.1550000003</v>
      </c>
      <c r="O3000" s="1">
        <v>3351156.8470000001</v>
      </c>
      <c r="P3000" s="1">
        <v>1120203.662</v>
      </c>
      <c r="Q3000" s="1">
        <v>11061.286</v>
      </c>
      <c r="R3000" t="s">
        <v>14</v>
      </c>
      <c r="S3000" t="s">
        <v>15</v>
      </c>
    </row>
    <row r="3001" spans="1:19" x14ac:dyDescent="0.35">
      <c r="A3001">
        <v>53</v>
      </c>
      <c r="B3001">
        <v>55</v>
      </c>
      <c r="C3001" s="5">
        <f t="shared" si="46"/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96119.366999999998</v>
      </c>
      <c r="I3001" s="1" t="s">
        <v>5</v>
      </c>
      <c r="J3001" s="1" t="s">
        <v>6</v>
      </c>
      <c r="K3001" s="1" t="s">
        <v>7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0</v>
      </c>
      <c r="R3001" t="s">
        <v>14</v>
      </c>
      <c r="S3001" t="s">
        <v>15</v>
      </c>
    </row>
    <row r="3002" spans="1:19" x14ac:dyDescent="0.35">
      <c r="A3002">
        <v>53</v>
      </c>
      <c r="B3002">
        <v>57</v>
      </c>
      <c r="C3002" s="5">
        <f t="shared" si="46"/>
        <v>798513344.44500005</v>
      </c>
      <c r="D3002" s="1">
        <v>995592.08</v>
      </c>
      <c r="E3002" s="1">
        <v>121805.02</v>
      </c>
      <c r="F3002" s="1">
        <v>132943.04000000001</v>
      </c>
      <c r="G3002" s="1">
        <v>302688.07699999999</v>
      </c>
      <c r="H3002" s="1">
        <v>511271.96799999999</v>
      </c>
      <c r="I3002" s="1" t="s">
        <v>5</v>
      </c>
      <c r="J3002" s="1" t="s">
        <v>6</v>
      </c>
      <c r="K3002" s="1" t="s">
        <v>7</v>
      </c>
      <c r="L3002" s="1">
        <v>496497.95</v>
      </c>
      <c r="M3002" s="1">
        <v>189141.37</v>
      </c>
      <c r="N3002" s="1">
        <v>373533.353</v>
      </c>
      <c r="O3002" s="1">
        <v>411132.90600000002</v>
      </c>
      <c r="P3002" s="1">
        <v>182894.323</v>
      </c>
      <c r="Q3002" s="1">
        <v>6381.9970000000003</v>
      </c>
      <c r="R3002" t="s">
        <v>14</v>
      </c>
      <c r="S3002" t="s">
        <v>15</v>
      </c>
    </row>
    <row r="3003" spans="1:19" x14ac:dyDescent="0.35">
      <c r="A3003">
        <v>53</v>
      </c>
      <c r="B3003">
        <v>59</v>
      </c>
      <c r="C3003" s="5">
        <f t="shared" si="46"/>
        <v>66395292.149999999</v>
      </c>
      <c r="D3003" s="1">
        <v>0</v>
      </c>
      <c r="E3003" s="1">
        <v>20760.97</v>
      </c>
      <c r="F3003" s="1">
        <v>181904.91</v>
      </c>
      <c r="G3003" s="1">
        <v>47065.47</v>
      </c>
      <c r="H3003" s="1">
        <v>67251.835000000006</v>
      </c>
      <c r="I3003" s="1" t="s">
        <v>5</v>
      </c>
      <c r="J3003" s="1" t="s">
        <v>6</v>
      </c>
      <c r="K3003" s="1" t="s">
        <v>7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t="s">
        <v>14</v>
      </c>
      <c r="S3003" t="s">
        <v>15</v>
      </c>
    </row>
    <row r="3004" spans="1:19" x14ac:dyDescent="0.35">
      <c r="A3004">
        <v>53</v>
      </c>
      <c r="B3004">
        <v>61</v>
      </c>
      <c r="C3004" s="5">
        <f t="shared" si="46"/>
        <v>3790848274.6600003</v>
      </c>
      <c r="D3004" s="1">
        <v>759085.22</v>
      </c>
      <c r="E3004" s="1">
        <v>116092.44</v>
      </c>
      <c r="F3004" s="1">
        <v>314192.59000000003</v>
      </c>
      <c r="G3004" s="1">
        <v>568847.79599999997</v>
      </c>
      <c r="H3004" s="1">
        <v>342982.33299999998</v>
      </c>
      <c r="I3004" s="1" t="s">
        <v>5</v>
      </c>
      <c r="J3004" s="1" t="s">
        <v>6</v>
      </c>
      <c r="K3004" s="1" t="s">
        <v>7</v>
      </c>
      <c r="L3004" s="1">
        <v>5076057.72</v>
      </c>
      <c r="M3004" s="1">
        <v>1565371.88</v>
      </c>
      <c r="N3004" s="1">
        <v>2671178.2740000002</v>
      </c>
      <c r="O3004" s="1">
        <v>2100723.3229999999</v>
      </c>
      <c r="P3004" s="1">
        <v>1143047.7109999999</v>
      </c>
      <c r="Q3004" s="1">
        <v>30039.064999999999</v>
      </c>
      <c r="R3004" t="s">
        <v>14</v>
      </c>
      <c r="S3004" t="s">
        <v>15</v>
      </c>
    </row>
    <row r="3005" spans="1:19" x14ac:dyDescent="0.35">
      <c r="A3005">
        <v>53</v>
      </c>
      <c r="B3005">
        <v>63</v>
      </c>
      <c r="C3005" s="5">
        <f t="shared" si="46"/>
        <v>2292259508.5049996</v>
      </c>
      <c r="D3005" s="1">
        <v>376127.08</v>
      </c>
      <c r="E3005" s="1">
        <v>368902.47</v>
      </c>
      <c r="F3005" s="1">
        <v>254166.51</v>
      </c>
      <c r="G3005" s="1">
        <v>265946.163</v>
      </c>
      <c r="H3005" s="1">
        <v>637937.50100000005</v>
      </c>
      <c r="I3005" s="1" t="s">
        <v>5</v>
      </c>
      <c r="J3005" s="1" t="s">
        <v>6</v>
      </c>
      <c r="K3005" s="1" t="s">
        <v>7</v>
      </c>
      <c r="L3005" s="1">
        <v>2215969.09</v>
      </c>
      <c r="M3005" s="1">
        <v>325873.25</v>
      </c>
      <c r="N3005" s="1">
        <v>3108027.1069999998</v>
      </c>
      <c r="O3005" s="1">
        <v>1450416.629</v>
      </c>
      <c r="P3005" s="1">
        <v>469488.96799999999</v>
      </c>
      <c r="Q3005" s="1">
        <v>262.71199999999999</v>
      </c>
      <c r="R3005" t="s">
        <v>14</v>
      </c>
      <c r="S3005" t="s">
        <v>15</v>
      </c>
    </row>
    <row r="3006" spans="1:19" x14ac:dyDescent="0.35">
      <c r="A3006">
        <v>53</v>
      </c>
      <c r="B3006">
        <v>65</v>
      </c>
      <c r="C3006" s="5">
        <f t="shared" si="46"/>
        <v>109698487</v>
      </c>
      <c r="D3006" s="1">
        <v>0</v>
      </c>
      <c r="E3006" s="1">
        <v>153613.59</v>
      </c>
      <c r="F3006" s="1">
        <v>300543.8</v>
      </c>
      <c r="G3006" s="1">
        <v>107796.47</v>
      </c>
      <c r="H3006" s="1">
        <v>286766.40700000001</v>
      </c>
      <c r="I3006" s="1" t="s">
        <v>5</v>
      </c>
      <c r="J3006" s="1" t="s">
        <v>6</v>
      </c>
      <c r="K3006" s="1" t="s">
        <v>7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t="s">
        <v>14</v>
      </c>
      <c r="S3006" t="s">
        <v>15</v>
      </c>
    </row>
    <row r="3007" spans="1:19" x14ac:dyDescent="0.35">
      <c r="A3007">
        <v>53</v>
      </c>
      <c r="B3007">
        <v>67</v>
      </c>
      <c r="C3007" s="5">
        <f t="shared" si="46"/>
        <v>1414966325.5500002</v>
      </c>
      <c r="D3007" s="1">
        <v>606589.16</v>
      </c>
      <c r="E3007" s="1">
        <v>264915.46000000002</v>
      </c>
      <c r="F3007" s="1">
        <v>41020.949999999997</v>
      </c>
      <c r="G3007" s="1">
        <v>197223.89499999999</v>
      </c>
      <c r="H3007" s="1">
        <v>490221.549</v>
      </c>
      <c r="I3007" s="1" t="s">
        <v>5</v>
      </c>
      <c r="J3007" s="1" t="s">
        <v>6</v>
      </c>
      <c r="K3007" s="1" t="s">
        <v>7</v>
      </c>
      <c r="L3007" s="1">
        <v>2008049.22</v>
      </c>
      <c r="M3007" s="1">
        <v>414004.12</v>
      </c>
      <c r="N3007" s="1">
        <v>806956.62</v>
      </c>
      <c r="O3007" s="1">
        <v>1081463.8810000001</v>
      </c>
      <c r="P3007" s="1">
        <v>326842.44099999999</v>
      </c>
      <c r="Q3007" s="1">
        <v>4944.3490000000002</v>
      </c>
      <c r="R3007" t="s">
        <v>14</v>
      </c>
      <c r="S3007" t="s">
        <v>15</v>
      </c>
    </row>
    <row r="3008" spans="1:19" x14ac:dyDescent="0.35">
      <c r="A3008">
        <v>53</v>
      </c>
      <c r="B3008">
        <v>69</v>
      </c>
      <c r="C3008" s="5">
        <f t="shared" si="46"/>
        <v>26508931.650000002</v>
      </c>
      <c r="D3008" s="1">
        <v>0</v>
      </c>
      <c r="E3008" s="1">
        <v>0</v>
      </c>
      <c r="F3008" s="1">
        <v>72627.210000000006</v>
      </c>
      <c r="G3008" s="1">
        <v>0</v>
      </c>
      <c r="H3008" s="1">
        <v>25380.278999999999</v>
      </c>
      <c r="I3008" s="1" t="s">
        <v>5</v>
      </c>
      <c r="J3008" s="1" t="s">
        <v>6</v>
      </c>
      <c r="K3008" s="1" t="s">
        <v>7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t="s">
        <v>14</v>
      </c>
      <c r="S3008" t="s">
        <v>15</v>
      </c>
    </row>
    <row r="3009" spans="1:19" x14ac:dyDescent="0.35">
      <c r="A3009">
        <v>53</v>
      </c>
      <c r="B3009">
        <v>71</v>
      </c>
      <c r="C3009" s="5">
        <f t="shared" si="46"/>
        <v>209673554.31</v>
      </c>
      <c r="D3009" s="1">
        <v>0</v>
      </c>
      <c r="E3009" s="1">
        <v>150621.60999999999</v>
      </c>
      <c r="F3009" s="1">
        <v>248410.23</v>
      </c>
      <c r="G3009" s="1">
        <v>129649.217</v>
      </c>
      <c r="H3009" s="1">
        <v>149213.769</v>
      </c>
      <c r="I3009" s="1" t="s">
        <v>5</v>
      </c>
      <c r="J3009" s="1" t="s">
        <v>6</v>
      </c>
      <c r="K3009" s="1" t="s">
        <v>7</v>
      </c>
      <c r="L3009" s="1">
        <v>0</v>
      </c>
      <c r="M3009" s="1">
        <v>190143.95</v>
      </c>
      <c r="N3009" s="1">
        <v>135893.91399999999</v>
      </c>
      <c r="O3009" s="1">
        <v>161186.549</v>
      </c>
      <c r="P3009" s="1">
        <v>55543.326000000001</v>
      </c>
      <c r="Q3009" s="1">
        <v>912.73</v>
      </c>
      <c r="R3009" t="s">
        <v>14</v>
      </c>
      <c r="S3009" t="s">
        <v>15</v>
      </c>
    </row>
    <row r="3010" spans="1:19" x14ac:dyDescent="0.35">
      <c r="A3010">
        <v>53</v>
      </c>
      <c r="B3010">
        <v>73</v>
      </c>
      <c r="C3010" s="5">
        <f t="shared" si="46"/>
        <v>749640400.34000003</v>
      </c>
      <c r="D3010" s="1">
        <v>496247.6</v>
      </c>
      <c r="E3010" s="1">
        <v>20934.97</v>
      </c>
      <c r="F3010" s="1">
        <v>101281.38</v>
      </c>
      <c r="G3010" s="1">
        <v>200752.924</v>
      </c>
      <c r="H3010" s="1">
        <v>731285.005</v>
      </c>
      <c r="I3010" s="1" t="s">
        <v>5</v>
      </c>
      <c r="J3010" s="1" t="s">
        <v>6</v>
      </c>
      <c r="K3010" s="1" t="s">
        <v>7</v>
      </c>
      <c r="L3010" s="1">
        <v>1011739.08</v>
      </c>
      <c r="M3010" s="1">
        <v>11643.87</v>
      </c>
      <c r="N3010" s="1">
        <v>432897.386</v>
      </c>
      <c r="O3010" s="1">
        <v>656191.80000000005</v>
      </c>
      <c r="P3010" s="1">
        <v>400585.62400000001</v>
      </c>
      <c r="Q3010" s="1">
        <v>17587.944</v>
      </c>
      <c r="R3010" t="s">
        <v>14</v>
      </c>
      <c r="S3010" t="s">
        <v>15</v>
      </c>
    </row>
    <row r="3011" spans="1:19" x14ac:dyDescent="0.35">
      <c r="A3011">
        <v>53</v>
      </c>
      <c r="B3011">
        <v>75</v>
      </c>
      <c r="C3011" s="5">
        <f t="shared" si="46"/>
        <v>149350408.36500001</v>
      </c>
      <c r="D3011" s="1">
        <v>0</v>
      </c>
      <c r="E3011" s="1">
        <v>233327.12</v>
      </c>
      <c r="F3011" s="1">
        <v>290464.40999999997</v>
      </c>
      <c r="G3011" s="1">
        <v>8360.8189999999995</v>
      </c>
      <c r="H3011" s="1">
        <v>238435.85800000001</v>
      </c>
      <c r="I3011" s="1" t="s">
        <v>5</v>
      </c>
      <c r="J3011" s="1" t="s">
        <v>6</v>
      </c>
      <c r="K3011" s="1" t="s">
        <v>7</v>
      </c>
      <c r="L3011" s="1">
        <v>0</v>
      </c>
      <c r="M3011" s="1">
        <v>0</v>
      </c>
      <c r="N3011" s="1">
        <v>118714.791</v>
      </c>
      <c r="O3011" s="1">
        <v>50496.353999999999</v>
      </c>
      <c r="P3011" s="1">
        <v>41561.650999999998</v>
      </c>
      <c r="Q3011" s="1">
        <v>8140.5649999999996</v>
      </c>
      <c r="R3011" t="s">
        <v>14</v>
      </c>
      <c r="S3011" t="s">
        <v>15</v>
      </c>
    </row>
    <row r="3012" spans="1:19" x14ac:dyDescent="0.35">
      <c r="A3012">
        <v>53</v>
      </c>
      <c r="B3012">
        <v>77</v>
      </c>
      <c r="C3012" s="5">
        <f t="shared" ref="C3012:C3075" si="47">SUM(D3012,F3012,L3012:N3012) * 365</f>
        <v>996207361.87</v>
      </c>
      <c r="D3012" s="1">
        <v>839597.24</v>
      </c>
      <c r="E3012" s="1">
        <v>30081.38</v>
      </c>
      <c r="F3012" s="1">
        <v>194338.67</v>
      </c>
      <c r="G3012" s="1">
        <v>179548.54699999999</v>
      </c>
      <c r="H3012" s="1">
        <v>683827.58600000001</v>
      </c>
      <c r="I3012" s="1" t="s">
        <v>5</v>
      </c>
      <c r="J3012" s="1" t="s">
        <v>6</v>
      </c>
      <c r="K3012" s="1" t="s">
        <v>7</v>
      </c>
      <c r="L3012" s="1">
        <v>616360.42000000004</v>
      </c>
      <c r="M3012" s="1">
        <v>322896.90999999997</v>
      </c>
      <c r="N3012" s="1">
        <v>756141.99800000002</v>
      </c>
      <c r="O3012" s="1">
        <v>747760.81900000002</v>
      </c>
      <c r="P3012" s="1">
        <v>307191.08500000002</v>
      </c>
      <c r="Q3012" s="1">
        <v>26485.214</v>
      </c>
      <c r="R3012" t="s">
        <v>14</v>
      </c>
      <c r="S3012" t="s">
        <v>15</v>
      </c>
    </row>
    <row r="3013" spans="1:19" x14ac:dyDescent="0.35">
      <c r="A3013">
        <v>54</v>
      </c>
      <c r="B3013" t="s">
        <v>36</v>
      </c>
      <c r="C3013" s="5">
        <f t="shared" si="47"/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 t="s">
        <v>5</v>
      </c>
      <c r="J3013" s="1" t="s">
        <v>6</v>
      </c>
      <c r="K3013" s="1" t="s">
        <v>7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t="s">
        <v>14</v>
      </c>
      <c r="S3013" t="s">
        <v>15</v>
      </c>
    </row>
    <row r="3014" spans="1:19" x14ac:dyDescent="0.35">
      <c r="A3014">
        <v>54</v>
      </c>
      <c r="B3014">
        <v>1</v>
      </c>
      <c r="C3014" s="5">
        <f t="shared" si="47"/>
        <v>14994565</v>
      </c>
      <c r="D3014" s="1">
        <v>0</v>
      </c>
      <c r="E3014" s="1">
        <v>0</v>
      </c>
      <c r="F3014" s="1">
        <v>41081</v>
      </c>
      <c r="G3014" s="1">
        <v>141337.5</v>
      </c>
      <c r="H3014" s="1">
        <v>115379.7</v>
      </c>
      <c r="I3014" s="1" t="s">
        <v>5</v>
      </c>
      <c r="J3014" s="1" t="s">
        <v>6</v>
      </c>
      <c r="K3014" s="1" t="s">
        <v>7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t="s">
        <v>14</v>
      </c>
      <c r="S3014" t="s">
        <v>15</v>
      </c>
    </row>
    <row r="3015" spans="1:19" x14ac:dyDescent="0.35">
      <c r="A3015">
        <v>54</v>
      </c>
      <c r="B3015">
        <v>3</v>
      </c>
      <c r="C3015" s="5">
        <f t="shared" si="47"/>
        <v>726677368.5</v>
      </c>
      <c r="D3015" s="1">
        <v>0</v>
      </c>
      <c r="E3015" s="1">
        <v>0</v>
      </c>
      <c r="F3015" s="1">
        <v>62789.2</v>
      </c>
      <c r="G3015" s="1">
        <v>44871.8</v>
      </c>
      <c r="H3015" s="1">
        <v>73786.8</v>
      </c>
      <c r="I3015" s="1" t="s">
        <v>5</v>
      </c>
      <c r="J3015" s="1" t="s">
        <v>6</v>
      </c>
      <c r="K3015" s="1" t="s">
        <v>7</v>
      </c>
      <c r="L3015" s="1">
        <v>1633999</v>
      </c>
      <c r="M3015" s="1">
        <v>0</v>
      </c>
      <c r="N3015" s="1">
        <v>294108.7</v>
      </c>
      <c r="O3015" s="1">
        <v>368219.2</v>
      </c>
      <c r="P3015" s="1">
        <v>257946.5</v>
      </c>
      <c r="Q3015" s="1">
        <v>23337.3</v>
      </c>
      <c r="R3015" t="s">
        <v>14</v>
      </c>
      <c r="S3015" t="s">
        <v>15</v>
      </c>
    </row>
    <row r="3016" spans="1:19" x14ac:dyDescent="0.35">
      <c r="A3016">
        <v>54</v>
      </c>
      <c r="B3016">
        <v>5</v>
      </c>
      <c r="C3016" s="5">
        <f t="shared" si="47"/>
        <v>100032630</v>
      </c>
      <c r="D3016" s="1">
        <v>0</v>
      </c>
      <c r="E3016" s="1">
        <v>0</v>
      </c>
      <c r="F3016" s="1">
        <v>274062</v>
      </c>
      <c r="G3016" s="1">
        <v>107206</v>
      </c>
      <c r="H3016" s="1">
        <v>232251</v>
      </c>
      <c r="I3016" s="1" t="s">
        <v>5</v>
      </c>
      <c r="J3016" s="1" t="s">
        <v>6</v>
      </c>
      <c r="K3016" s="1" t="s">
        <v>7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0</v>
      </c>
      <c r="R3016" t="s">
        <v>14</v>
      </c>
      <c r="S3016" t="s">
        <v>15</v>
      </c>
    </row>
    <row r="3017" spans="1:19" x14ac:dyDescent="0.35">
      <c r="A3017">
        <v>54</v>
      </c>
      <c r="B3017">
        <v>7</v>
      </c>
      <c r="C3017" s="5">
        <f t="shared" si="47"/>
        <v>256680045</v>
      </c>
      <c r="D3017" s="1">
        <v>620573</v>
      </c>
      <c r="E3017" s="1">
        <v>0</v>
      </c>
      <c r="F3017" s="1">
        <v>82660</v>
      </c>
      <c r="G3017" s="1">
        <v>0</v>
      </c>
      <c r="H3017" s="1">
        <v>173952.5</v>
      </c>
      <c r="I3017" s="1" t="s">
        <v>5</v>
      </c>
      <c r="J3017" s="1" t="s">
        <v>6</v>
      </c>
      <c r="K3017" s="1" t="s">
        <v>7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t="s">
        <v>14</v>
      </c>
      <c r="S3017" t="s">
        <v>15</v>
      </c>
    </row>
    <row r="3018" spans="1:19" x14ac:dyDescent="0.35">
      <c r="A3018">
        <v>54</v>
      </c>
      <c r="B3018">
        <v>9</v>
      </c>
      <c r="C3018" s="5">
        <f t="shared" si="47"/>
        <v>136245375</v>
      </c>
      <c r="D3018" s="1">
        <v>0</v>
      </c>
      <c r="E3018" s="1">
        <v>0</v>
      </c>
      <c r="F3018" s="1">
        <v>12921</v>
      </c>
      <c r="G3018" s="1">
        <v>21253</v>
      </c>
      <c r="H3018" s="1">
        <v>25070.85</v>
      </c>
      <c r="I3018" s="1" t="s">
        <v>5</v>
      </c>
      <c r="J3018" s="1" t="s">
        <v>6</v>
      </c>
      <c r="K3018" s="1" t="s">
        <v>7</v>
      </c>
      <c r="L3018" s="1">
        <v>0</v>
      </c>
      <c r="M3018" s="1">
        <v>178588</v>
      </c>
      <c r="N3018" s="1">
        <v>181766</v>
      </c>
      <c r="O3018" s="1">
        <v>38102.400000000001</v>
      </c>
      <c r="P3018" s="1">
        <v>76810.75</v>
      </c>
      <c r="Q3018" s="1">
        <v>0</v>
      </c>
      <c r="R3018" t="s">
        <v>14</v>
      </c>
      <c r="S3018" t="s">
        <v>15</v>
      </c>
    </row>
    <row r="3019" spans="1:19" x14ac:dyDescent="0.35">
      <c r="A3019">
        <v>54</v>
      </c>
      <c r="B3019">
        <v>11</v>
      </c>
      <c r="C3019" s="5">
        <f t="shared" si="47"/>
        <v>569801536.5</v>
      </c>
      <c r="D3019" s="1">
        <v>0</v>
      </c>
      <c r="E3019" s="1">
        <v>0</v>
      </c>
      <c r="F3019" s="1">
        <v>41751.599999999999</v>
      </c>
      <c r="G3019" s="1">
        <v>51321</v>
      </c>
      <c r="H3019" s="1">
        <v>77698.850000000006</v>
      </c>
      <c r="I3019" s="1" t="s">
        <v>5</v>
      </c>
      <c r="J3019" s="1" t="s">
        <v>6</v>
      </c>
      <c r="K3019" s="1" t="s">
        <v>7</v>
      </c>
      <c r="L3019" s="1">
        <v>1004001</v>
      </c>
      <c r="M3019" s="1">
        <v>23612.7</v>
      </c>
      <c r="N3019" s="1">
        <v>491734.8</v>
      </c>
      <c r="O3019" s="1">
        <v>445791.3</v>
      </c>
      <c r="P3019" s="1">
        <v>105846.05</v>
      </c>
      <c r="Q3019" s="1">
        <v>3608</v>
      </c>
      <c r="R3019" t="s">
        <v>14</v>
      </c>
      <c r="S3019" t="s">
        <v>15</v>
      </c>
    </row>
    <row r="3020" spans="1:19" x14ac:dyDescent="0.35">
      <c r="A3020">
        <v>54</v>
      </c>
      <c r="B3020">
        <v>13</v>
      </c>
      <c r="C3020" s="5">
        <f t="shared" si="47"/>
        <v>0</v>
      </c>
      <c r="D3020" s="1">
        <v>0</v>
      </c>
      <c r="E3020" s="1">
        <v>0</v>
      </c>
      <c r="F3020" s="1">
        <v>0</v>
      </c>
      <c r="G3020" s="1">
        <v>18151.5</v>
      </c>
      <c r="H3020" s="1">
        <v>77860.5</v>
      </c>
      <c r="I3020" s="1" t="s">
        <v>5</v>
      </c>
      <c r="J3020" s="1" t="s">
        <v>6</v>
      </c>
      <c r="K3020" s="1" t="s">
        <v>7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t="s">
        <v>14</v>
      </c>
      <c r="S3020" t="s">
        <v>15</v>
      </c>
    </row>
    <row r="3021" spans="1:19" x14ac:dyDescent="0.35">
      <c r="A3021">
        <v>54</v>
      </c>
      <c r="B3021">
        <v>15</v>
      </c>
      <c r="C3021" s="5">
        <f t="shared" si="47"/>
        <v>35479825</v>
      </c>
      <c r="D3021" s="1">
        <v>97205</v>
      </c>
      <c r="E3021" s="1">
        <v>0</v>
      </c>
      <c r="F3021" s="1">
        <v>0</v>
      </c>
      <c r="G3021" s="1">
        <v>0</v>
      </c>
      <c r="H3021" s="1">
        <v>99006.1</v>
      </c>
      <c r="I3021" s="1" t="s">
        <v>5</v>
      </c>
      <c r="J3021" s="1" t="s">
        <v>6</v>
      </c>
      <c r="K3021" s="1" t="s">
        <v>7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t="s">
        <v>14</v>
      </c>
      <c r="S3021" t="s">
        <v>15</v>
      </c>
    </row>
    <row r="3022" spans="1:19" x14ac:dyDescent="0.35">
      <c r="A3022">
        <v>54</v>
      </c>
      <c r="B3022">
        <v>17</v>
      </c>
      <c r="C3022" s="5">
        <f t="shared" si="47"/>
        <v>98149595</v>
      </c>
      <c r="D3022" s="1">
        <v>0</v>
      </c>
      <c r="E3022" s="1">
        <v>0</v>
      </c>
      <c r="F3022" s="1">
        <v>268903</v>
      </c>
      <c r="G3022" s="1">
        <v>0</v>
      </c>
      <c r="H3022" s="1">
        <v>127745.2</v>
      </c>
      <c r="I3022" s="1" t="s">
        <v>5</v>
      </c>
      <c r="J3022" s="1" t="s">
        <v>6</v>
      </c>
      <c r="K3022" s="1" t="s">
        <v>7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t="s">
        <v>14</v>
      </c>
      <c r="S3022" t="s">
        <v>15</v>
      </c>
    </row>
    <row r="3023" spans="1:19" x14ac:dyDescent="0.35">
      <c r="A3023">
        <v>54</v>
      </c>
      <c r="B3023">
        <v>19</v>
      </c>
      <c r="C3023" s="5">
        <f t="shared" si="47"/>
        <v>337584485</v>
      </c>
      <c r="D3023" s="1">
        <v>413653</v>
      </c>
      <c r="E3023" s="1">
        <v>0</v>
      </c>
      <c r="F3023" s="1">
        <v>154619.79999999999</v>
      </c>
      <c r="G3023" s="1">
        <v>179405</v>
      </c>
      <c r="H3023" s="1">
        <v>164357.70000000001</v>
      </c>
      <c r="I3023" s="1" t="s">
        <v>5</v>
      </c>
      <c r="J3023" s="1" t="s">
        <v>6</v>
      </c>
      <c r="K3023" s="1" t="s">
        <v>7</v>
      </c>
      <c r="L3023" s="1">
        <v>0</v>
      </c>
      <c r="M3023" s="1">
        <v>0</v>
      </c>
      <c r="N3023" s="1">
        <v>356616.2</v>
      </c>
      <c r="O3023" s="1">
        <v>90868</v>
      </c>
      <c r="P3023" s="1">
        <v>41798.25</v>
      </c>
      <c r="Q3023" s="1">
        <v>3167.7</v>
      </c>
      <c r="R3023" t="s">
        <v>14</v>
      </c>
      <c r="S3023" t="s">
        <v>15</v>
      </c>
    </row>
    <row r="3024" spans="1:19" x14ac:dyDescent="0.35">
      <c r="A3024">
        <v>54</v>
      </c>
      <c r="B3024">
        <v>21</v>
      </c>
      <c r="C3024" s="5">
        <f t="shared" si="47"/>
        <v>2744800</v>
      </c>
      <c r="D3024" s="1">
        <v>7520</v>
      </c>
      <c r="E3024" s="1">
        <v>0</v>
      </c>
      <c r="F3024" s="1">
        <v>0</v>
      </c>
      <c r="G3024" s="1">
        <v>36590</v>
      </c>
      <c r="H3024" s="1">
        <v>83524.399999999994</v>
      </c>
      <c r="I3024" s="1" t="s">
        <v>5</v>
      </c>
      <c r="J3024" s="1" t="s">
        <v>6</v>
      </c>
      <c r="K3024" s="1" t="s">
        <v>7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0</v>
      </c>
      <c r="R3024" t="s">
        <v>14</v>
      </c>
      <c r="S3024" t="s">
        <v>15</v>
      </c>
    </row>
    <row r="3025" spans="1:19" x14ac:dyDescent="0.35">
      <c r="A3025">
        <v>54</v>
      </c>
      <c r="B3025">
        <v>23</v>
      </c>
      <c r="C3025" s="5">
        <f t="shared" si="47"/>
        <v>24866720</v>
      </c>
      <c r="D3025" s="1">
        <v>0</v>
      </c>
      <c r="E3025" s="1">
        <v>0</v>
      </c>
      <c r="F3025" s="1">
        <v>68128</v>
      </c>
      <c r="G3025" s="1">
        <v>139396</v>
      </c>
      <c r="H3025" s="1">
        <v>74223</v>
      </c>
      <c r="I3025" s="1" t="s">
        <v>5</v>
      </c>
      <c r="J3025" s="1" t="s">
        <v>6</v>
      </c>
      <c r="K3025" s="1" t="s">
        <v>7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t="s">
        <v>14</v>
      </c>
      <c r="S3025" t="s">
        <v>15</v>
      </c>
    </row>
    <row r="3026" spans="1:19" x14ac:dyDescent="0.35">
      <c r="A3026">
        <v>54</v>
      </c>
      <c r="B3026">
        <v>25</v>
      </c>
      <c r="C3026" s="5">
        <f t="shared" si="47"/>
        <v>225722570</v>
      </c>
      <c r="D3026" s="1">
        <v>407531</v>
      </c>
      <c r="E3026" s="1">
        <v>0</v>
      </c>
      <c r="F3026" s="1">
        <v>72337.399999999994</v>
      </c>
      <c r="G3026" s="1">
        <v>241600.4</v>
      </c>
      <c r="H3026" s="1">
        <v>101341.3</v>
      </c>
      <c r="I3026" s="1" t="s">
        <v>5</v>
      </c>
      <c r="J3026" s="1" t="s">
        <v>6</v>
      </c>
      <c r="K3026" s="1" t="s">
        <v>7</v>
      </c>
      <c r="L3026" s="1">
        <v>18277</v>
      </c>
      <c r="M3026" s="1">
        <v>0</v>
      </c>
      <c r="N3026" s="1">
        <v>120272.6</v>
      </c>
      <c r="O3026" s="1">
        <v>16056.4</v>
      </c>
      <c r="P3026" s="1">
        <v>10483</v>
      </c>
      <c r="Q3026" s="1">
        <v>0</v>
      </c>
      <c r="R3026" t="s">
        <v>14</v>
      </c>
      <c r="S3026" t="s">
        <v>15</v>
      </c>
    </row>
    <row r="3027" spans="1:19" x14ac:dyDescent="0.35">
      <c r="A3027">
        <v>54</v>
      </c>
      <c r="B3027">
        <v>27</v>
      </c>
      <c r="C3027" s="5">
        <f t="shared" si="47"/>
        <v>0</v>
      </c>
      <c r="D3027" s="1">
        <v>0</v>
      </c>
      <c r="E3027" s="1">
        <v>0</v>
      </c>
      <c r="F3027" s="1">
        <v>0</v>
      </c>
      <c r="G3027" s="1">
        <v>242089</v>
      </c>
      <c r="H3027" s="1">
        <v>200377.2</v>
      </c>
      <c r="I3027" s="1" t="s">
        <v>5</v>
      </c>
      <c r="J3027" s="1" t="s">
        <v>6</v>
      </c>
      <c r="K3027" s="1" t="s">
        <v>7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t="s">
        <v>14</v>
      </c>
      <c r="S3027" t="s">
        <v>15</v>
      </c>
    </row>
    <row r="3028" spans="1:19" x14ac:dyDescent="0.35">
      <c r="A3028">
        <v>54</v>
      </c>
      <c r="B3028">
        <v>29</v>
      </c>
      <c r="C3028" s="5">
        <f t="shared" si="47"/>
        <v>62387260</v>
      </c>
      <c r="D3028" s="1">
        <v>0</v>
      </c>
      <c r="E3028" s="1">
        <v>0</v>
      </c>
      <c r="F3028" s="1">
        <v>58344.2</v>
      </c>
      <c r="G3028" s="1">
        <v>19567.400000000001</v>
      </c>
      <c r="H3028" s="1">
        <v>43568.1</v>
      </c>
      <c r="I3028" s="1" t="s">
        <v>5</v>
      </c>
      <c r="J3028" s="1" t="s">
        <v>6</v>
      </c>
      <c r="K3028" s="1" t="s">
        <v>7</v>
      </c>
      <c r="L3028" s="1">
        <v>0</v>
      </c>
      <c r="M3028" s="1">
        <v>10140</v>
      </c>
      <c r="N3028" s="1">
        <v>102439.8</v>
      </c>
      <c r="O3028" s="1">
        <v>93104.6</v>
      </c>
      <c r="P3028" s="1">
        <v>43965</v>
      </c>
      <c r="Q3028" s="1">
        <v>1139.4000000000001</v>
      </c>
      <c r="R3028" t="s">
        <v>14</v>
      </c>
      <c r="S3028" t="s">
        <v>15</v>
      </c>
    </row>
    <row r="3029" spans="1:19" x14ac:dyDescent="0.35">
      <c r="A3029">
        <v>54</v>
      </c>
      <c r="B3029">
        <v>31</v>
      </c>
      <c r="C3029" s="5">
        <f t="shared" si="47"/>
        <v>59994246.999999993</v>
      </c>
      <c r="D3029" s="1">
        <v>0</v>
      </c>
      <c r="E3029" s="1">
        <v>0</v>
      </c>
      <c r="F3029" s="1">
        <v>164367.79999999999</v>
      </c>
      <c r="G3029" s="1">
        <v>56839</v>
      </c>
      <c r="H3029" s="1">
        <v>175593.3</v>
      </c>
      <c r="I3029" s="1" t="s">
        <v>5</v>
      </c>
      <c r="J3029" s="1" t="s">
        <v>6</v>
      </c>
      <c r="K3029" s="1" t="s">
        <v>7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t="s">
        <v>14</v>
      </c>
      <c r="S3029" t="s">
        <v>15</v>
      </c>
    </row>
    <row r="3030" spans="1:19" x14ac:dyDescent="0.35">
      <c r="A3030">
        <v>54</v>
      </c>
      <c r="B3030">
        <v>33</v>
      </c>
      <c r="C3030" s="5">
        <f t="shared" si="47"/>
        <v>519646485</v>
      </c>
      <c r="D3030" s="1">
        <v>496688.6</v>
      </c>
      <c r="E3030" s="1">
        <v>0</v>
      </c>
      <c r="F3030" s="1">
        <v>104540.4</v>
      </c>
      <c r="G3030" s="1">
        <v>145743.5</v>
      </c>
      <c r="H3030" s="1">
        <v>152919.85</v>
      </c>
      <c r="I3030" s="1" t="s">
        <v>5</v>
      </c>
      <c r="J3030" s="1" t="s">
        <v>6</v>
      </c>
      <c r="K3030" s="1" t="s">
        <v>7</v>
      </c>
      <c r="L3030" s="1">
        <v>457072.4</v>
      </c>
      <c r="M3030" s="1">
        <v>0</v>
      </c>
      <c r="N3030" s="1">
        <v>365387.6</v>
      </c>
      <c r="O3030" s="1">
        <v>498071.9</v>
      </c>
      <c r="P3030" s="1">
        <v>93656.15</v>
      </c>
      <c r="Q3030" s="1">
        <v>7024.4</v>
      </c>
      <c r="R3030" t="s">
        <v>14</v>
      </c>
      <c r="S3030" t="s">
        <v>15</v>
      </c>
    </row>
    <row r="3031" spans="1:19" x14ac:dyDescent="0.35">
      <c r="A3031">
        <v>54</v>
      </c>
      <c r="B3031">
        <v>35</v>
      </c>
      <c r="C3031" s="5">
        <f t="shared" si="47"/>
        <v>286006298.5</v>
      </c>
      <c r="D3031" s="1">
        <v>705677</v>
      </c>
      <c r="E3031" s="1">
        <v>0</v>
      </c>
      <c r="F3031" s="1">
        <v>77901.899999999994</v>
      </c>
      <c r="G3031" s="1">
        <v>109804.4</v>
      </c>
      <c r="H3031" s="1">
        <v>188056.7</v>
      </c>
      <c r="I3031" s="1" t="s">
        <v>5</v>
      </c>
      <c r="J3031" s="1" t="s">
        <v>6</v>
      </c>
      <c r="K3031" s="1" t="s">
        <v>7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t="s">
        <v>14</v>
      </c>
      <c r="S3031" t="s">
        <v>15</v>
      </c>
    </row>
    <row r="3032" spans="1:19" x14ac:dyDescent="0.35">
      <c r="A3032">
        <v>54</v>
      </c>
      <c r="B3032">
        <v>37</v>
      </c>
      <c r="C3032" s="5">
        <f t="shared" si="47"/>
        <v>245517395.99999997</v>
      </c>
      <c r="D3032" s="1">
        <v>0</v>
      </c>
      <c r="E3032" s="1">
        <v>0</v>
      </c>
      <c r="F3032" s="1">
        <v>308498.09999999998</v>
      </c>
      <c r="G3032" s="1">
        <v>54052</v>
      </c>
      <c r="H3032" s="1">
        <v>151013.25</v>
      </c>
      <c r="I3032" s="1" t="s">
        <v>5</v>
      </c>
      <c r="J3032" s="1" t="s">
        <v>6</v>
      </c>
      <c r="K3032" s="1" t="s">
        <v>7</v>
      </c>
      <c r="L3032" s="1">
        <v>0</v>
      </c>
      <c r="M3032" s="1">
        <v>0</v>
      </c>
      <c r="N3032" s="1">
        <v>364152.3</v>
      </c>
      <c r="O3032" s="1">
        <v>58349.1</v>
      </c>
      <c r="P3032" s="1">
        <v>82202.649999999994</v>
      </c>
      <c r="Q3032" s="1">
        <v>2833.15</v>
      </c>
      <c r="R3032" t="s">
        <v>14</v>
      </c>
      <c r="S3032" t="s">
        <v>15</v>
      </c>
    </row>
    <row r="3033" spans="1:19" x14ac:dyDescent="0.35">
      <c r="A3033">
        <v>54</v>
      </c>
      <c r="B3033">
        <v>39</v>
      </c>
      <c r="C3033" s="5">
        <f t="shared" si="47"/>
        <v>1649343385</v>
      </c>
      <c r="D3033" s="1">
        <v>799259.6</v>
      </c>
      <c r="E3033" s="1">
        <v>0</v>
      </c>
      <c r="F3033" s="1">
        <v>84920.4</v>
      </c>
      <c r="G3033" s="1">
        <v>129804.1</v>
      </c>
      <c r="H3033" s="1">
        <v>143117.1</v>
      </c>
      <c r="I3033" s="1" t="s">
        <v>5</v>
      </c>
      <c r="J3033" s="1" t="s">
        <v>6</v>
      </c>
      <c r="K3033" s="1" t="s">
        <v>7</v>
      </c>
      <c r="L3033" s="1">
        <v>2464955.4</v>
      </c>
      <c r="M3033" s="1">
        <v>0</v>
      </c>
      <c r="N3033" s="1">
        <v>1169613.6000000001</v>
      </c>
      <c r="O3033" s="1">
        <v>780962.3</v>
      </c>
      <c r="P3033" s="1">
        <v>347539.85</v>
      </c>
      <c r="Q3033" s="1">
        <v>3621.8</v>
      </c>
      <c r="R3033" t="s">
        <v>14</v>
      </c>
      <c r="S3033" t="s">
        <v>15</v>
      </c>
    </row>
    <row r="3034" spans="1:19" x14ac:dyDescent="0.35">
      <c r="A3034">
        <v>54</v>
      </c>
      <c r="B3034">
        <v>41</v>
      </c>
      <c r="C3034" s="5">
        <f t="shared" si="47"/>
        <v>231178224.99999997</v>
      </c>
      <c r="D3034" s="1">
        <v>499810.3</v>
      </c>
      <c r="E3034" s="1">
        <v>0</v>
      </c>
      <c r="F3034" s="1">
        <v>55547.9</v>
      </c>
      <c r="G3034" s="1">
        <v>25179.8</v>
      </c>
      <c r="H3034" s="1">
        <v>113678.3</v>
      </c>
      <c r="I3034" s="1" t="s">
        <v>5</v>
      </c>
      <c r="J3034" s="1" t="s">
        <v>6</v>
      </c>
      <c r="K3034" s="1" t="s">
        <v>7</v>
      </c>
      <c r="L3034" s="1">
        <v>16385.7</v>
      </c>
      <c r="M3034" s="1">
        <v>0</v>
      </c>
      <c r="N3034" s="1">
        <v>61621.1</v>
      </c>
      <c r="O3034" s="1">
        <v>83941.7</v>
      </c>
      <c r="P3034" s="1">
        <v>8829.75</v>
      </c>
      <c r="Q3034" s="1">
        <v>0</v>
      </c>
      <c r="R3034" t="s">
        <v>14</v>
      </c>
      <c r="S3034" t="s">
        <v>15</v>
      </c>
    </row>
    <row r="3035" spans="1:19" x14ac:dyDescent="0.35">
      <c r="A3035">
        <v>54</v>
      </c>
      <c r="B3035">
        <v>43</v>
      </c>
      <c r="C3035" s="5">
        <f t="shared" si="47"/>
        <v>23483370</v>
      </c>
      <c r="D3035" s="1">
        <v>0</v>
      </c>
      <c r="E3035" s="1">
        <v>0</v>
      </c>
      <c r="F3035" s="1">
        <v>64338</v>
      </c>
      <c r="G3035" s="1">
        <v>97101</v>
      </c>
      <c r="H3035" s="1">
        <v>135533.79999999999</v>
      </c>
      <c r="I3035" s="1" t="s">
        <v>5</v>
      </c>
      <c r="J3035" s="1" t="s">
        <v>6</v>
      </c>
      <c r="K3035" s="1" t="s">
        <v>7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0</v>
      </c>
      <c r="R3035" t="s">
        <v>14</v>
      </c>
      <c r="S3035" t="s">
        <v>15</v>
      </c>
    </row>
    <row r="3036" spans="1:19" x14ac:dyDescent="0.35">
      <c r="A3036">
        <v>54</v>
      </c>
      <c r="B3036">
        <v>45</v>
      </c>
      <c r="C3036" s="5">
        <f t="shared" si="47"/>
        <v>128575265</v>
      </c>
      <c r="D3036" s="1">
        <v>0</v>
      </c>
      <c r="E3036" s="1">
        <v>0</v>
      </c>
      <c r="F3036" s="1">
        <v>179380.7</v>
      </c>
      <c r="G3036" s="1">
        <v>53397.1</v>
      </c>
      <c r="H3036" s="1">
        <v>128699.85</v>
      </c>
      <c r="I3036" s="1" t="s">
        <v>5</v>
      </c>
      <c r="J3036" s="1" t="s">
        <v>6</v>
      </c>
      <c r="K3036" s="1" t="s">
        <v>7</v>
      </c>
      <c r="L3036" s="1">
        <v>0</v>
      </c>
      <c r="M3036" s="1">
        <v>0</v>
      </c>
      <c r="N3036" s="1">
        <v>172880.3</v>
      </c>
      <c r="O3036" s="1">
        <v>127706.2</v>
      </c>
      <c r="P3036" s="1">
        <v>80065.649999999994</v>
      </c>
      <c r="Q3036" s="1">
        <v>11.2</v>
      </c>
      <c r="R3036" t="s">
        <v>14</v>
      </c>
      <c r="S3036" t="s">
        <v>15</v>
      </c>
    </row>
    <row r="3037" spans="1:19" x14ac:dyDescent="0.35">
      <c r="A3037">
        <v>54</v>
      </c>
      <c r="B3037">
        <v>47</v>
      </c>
      <c r="C3037" s="5">
        <f t="shared" si="47"/>
        <v>81330322</v>
      </c>
      <c r="D3037" s="1">
        <v>0</v>
      </c>
      <c r="E3037" s="1">
        <v>0</v>
      </c>
      <c r="F3037" s="1">
        <v>222822.8</v>
      </c>
      <c r="G3037" s="1">
        <v>23845.8</v>
      </c>
      <c r="H3037" s="1">
        <v>124508.4</v>
      </c>
      <c r="I3037" s="1" t="s">
        <v>5</v>
      </c>
      <c r="J3037" s="1" t="s">
        <v>6</v>
      </c>
      <c r="K3037" s="1" t="s">
        <v>7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t="s">
        <v>14</v>
      </c>
      <c r="S3037" t="s">
        <v>15</v>
      </c>
    </row>
    <row r="3038" spans="1:19" x14ac:dyDescent="0.35">
      <c r="A3038">
        <v>54</v>
      </c>
      <c r="B3038">
        <v>49</v>
      </c>
      <c r="C3038" s="5">
        <f t="shared" si="47"/>
        <v>229243360</v>
      </c>
      <c r="D3038" s="1">
        <v>90608.2</v>
      </c>
      <c r="E3038" s="1">
        <v>0</v>
      </c>
      <c r="F3038" s="1">
        <v>0</v>
      </c>
      <c r="G3038" s="1">
        <v>125281.3</v>
      </c>
      <c r="H3038" s="1">
        <v>132395.75</v>
      </c>
      <c r="I3038" s="1" t="s">
        <v>5</v>
      </c>
      <c r="J3038" s="1" t="s">
        <v>6</v>
      </c>
      <c r="K3038" s="1" t="s">
        <v>7</v>
      </c>
      <c r="L3038" s="1">
        <v>537455.80000000005</v>
      </c>
      <c r="M3038" s="1">
        <v>0</v>
      </c>
      <c r="N3038" s="1">
        <v>0</v>
      </c>
      <c r="O3038" s="1">
        <v>310570.7</v>
      </c>
      <c r="P3038" s="1">
        <v>136598.04999999999</v>
      </c>
      <c r="Q3038" s="1">
        <v>7.2</v>
      </c>
      <c r="R3038" t="s">
        <v>14</v>
      </c>
      <c r="S3038" t="s">
        <v>15</v>
      </c>
    </row>
    <row r="3039" spans="1:19" x14ac:dyDescent="0.35">
      <c r="A3039">
        <v>54</v>
      </c>
      <c r="B3039">
        <v>51</v>
      </c>
      <c r="C3039" s="5">
        <f t="shared" si="47"/>
        <v>154942500</v>
      </c>
      <c r="D3039" s="1">
        <v>0</v>
      </c>
      <c r="E3039" s="1">
        <v>0</v>
      </c>
      <c r="F3039" s="1">
        <v>192362.4</v>
      </c>
      <c r="G3039" s="1">
        <v>6647.45</v>
      </c>
      <c r="H3039" s="1">
        <v>115728.95</v>
      </c>
      <c r="I3039" s="1" t="s">
        <v>5</v>
      </c>
      <c r="J3039" s="1" t="s">
        <v>6</v>
      </c>
      <c r="K3039" s="1" t="s">
        <v>7</v>
      </c>
      <c r="L3039" s="1">
        <v>0</v>
      </c>
      <c r="M3039" s="1">
        <v>0</v>
      </c>
      <c r="N3039" s="1">
        <v>232137.60000000001</v>
      </c>
      <c r="O3039" s="1">
        <v>22812.05</v>
      </c>
      <c r="P3039" s="1">
        <v>26111.15</v>
      </c>
      <c r="Q3039" s="1">
        <v>2504.6999999999998</v>
      </c>
      <c r="R3039" t="s">
        <v>14</v>
      </c>
      <c r="S3039" t="s">
        <v>15</v>
      </c>
    </row>
    <row r="3040" spans="1:19" x14ac:dyDescent="0.35">
      <c r="A3040">
        <v>54</v>
      </c>
      <c r="B3040">
        <v>53</v>
      </c>
      <c r="C3040" s="5">
        <f t="shared" si="47"/>
        <v>156833200</v>
      </c>
      <c r="D3040" s="1">
        <v>0</v>
      </c>
      <c r="E3040" s="1">
        <v>0</v>
      </c>
      <c r="F3040" s="1">
        <v>385722.2</v>
      </c>
      <c r="G3040" s="1">
        <v>26846.2</v>
      </c>
      <c r="H3040" s="1">
        <v>95376.31</v>
      </c>
      <c r="I3040" s="1" t="s">
        <v>5</v>
      </c>
      <c r="J3040" s="1" t="s">
        <v>6</v>
      </c>
      <c r="K3040" s="1" t="s">
        <v>7</v>
      </c>
      <c r="L3040" s="1">
        <v>0</v>
      </c>
      <c r="M3040" s="1">
        <v>0</v>
      </c>
      <c r="N3040" s="1">
        <v>43957.8</v>
      </c>
      <c r="O3040" s="1">
        <v>105308</v>
      </c>
      <c r="P3040" s="1">
        <v>15260.89</v>
      </c>
      <c r="Q3040" s="1">
        <v>0.45</v>
      </c>
      <c r="R3040" t="s">
        <v>14</v>
      </c>
      <c r="S3040" t="s">
        <v>15</v>
      </c>
    </row>
    <row r="3041" spans="1:19" x14ac:dyDescent="0.35">
      <c r="A3041">
        <v>54</v>
      </c>
      <c r="B3041">
        <v>55</v>
      </c>
      <c r="C3041" s="5">
        <f t="shared" si="47"/>
        <v>514855531.50000006</v>
      </c>
      <c r="D3041" s="1">
        <v>706078.9</v>
      </c>
      <c r="E3041" s="1">
        <v>0</v>
      </c>
      <c r="F3041" s="1">
        <v>151831.5</v>
      </c>
      <c r="G3041" s="1">
        <v>48352.7</v>
      </c>
      <c r="H3041" s="1">
        <v>107175.75</v>
      </c>
      <c r="I3041" s="1" t="s">
        <v>5</v>
      </c>
      <c r="J3041" s="1" t="s">
        <v>6</v>
      </c>
      <c r="K3041" s="1" t="s">
        <v>7</v>
      </c>
      <c r="L3041" s="1">
        <v>180001.2</v>
      </c>
      <c r="M3041" s="1">
        <v>0</v>
      </c>
      <c r="N3041" s="1">
        <v>372651.5</v>
      </c>
      <c r="O3041" s="1">
        <v>291819.90000000002</v>
      </c>
      <c r="P3041" s="1">
        <v>123879.55</v>
      </c>
      <c r="Q3041" s="1">
        <v>4489.2</v>
      </c>
      <c r="R3041" t="s">
        <v>14</v>
      </c>
      <c r="S3041" t="s">
        <v>15</v>
      </c>
    </row>
    <row r="3042" spans="1:19" x14ac:dyDescent="0.35">
      <c r="A3042">
        <v>54</v>
      </c>
      <c r="B3042">
        <v>57</v>
      </c>
      <c r="C3042" s="5">
        <f t="shared" si="47"/>
        <v>30834835</v>
      </c>
      <c r="D3042" s="1">
        <v>0</v>
      </c>
      <c r="E3042" s="1">
        <v>0</v>
      </c>
      <c r="F3042" s="1">
        <v>27846</v>
      </c>
      <c r="G3042" s="1">
        <v>142811.29999999999</v>
      </c>
      <c r="H3042" s="1">
        <v>119475.85</v>
      </c>
      <c r="I3042" s="1" t="s">
        <v>5</v>
      </c>
      <c r="J3042" s="1" t="s">
        <v>6</v>
      </c>
      <c r="K3042" s="1" t="s">
        <v>7</v>
      </c>
      <c r="L3042" s="1">
        <v>0</v>
      </c>
      <c r="M3042" s="1">
        <v>0</v>
      </c>
      <c r="N3042" s="1">
        <v>56633</v>
      </c>
      <c r="O3042" s="1">
        <v>50114.7</v>
      </c>
      <c r="P3042" s="1">
        <v>13865.2</v>
      </c>
      <c r="Q3042" s="1">
        <v>3646.85</v>
      </c>
      <c r="R3042" t="s">
        <v>14</v>
      </c>
      <c r="S3042" t="s">
        <v>15</v>
      </c>
    </row>
    <row r="3043" spans="1:19" x14ac:dyDescent="0.35">
      <c r="A3043">
        <v>54</v>
      </c>
      <c r="B3043">
        <v>59</v>
      </c>
      <c r="C3043" s="5">
        <f t="shared" si="47"/>
        <v>137846593.5</v>
      </c>
      <c r="D3043" s="1">
        <v>0</v>
      </c>
      <c r="E3043" s="1">
        <v>0</v>
      </c>
      <c r="F3043" s="1">
        <v>377661.9</v>
      </c>
      <c r="G3043" s="1">
        <v>0</v>
      </c>
      <c r="H3043" s="1">
        <v>212610.6</v>
      </c>
      <c r="I3043" s="1" t="s">
        <v>5</v>
      </c>
      <c r="J3043" s="1" t="s">
        <v>6</v>
      </c>
      <c r="K3043" s="1" t="s">
        <v>7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t="s">
        <v>14</v>
      </c>
      <c r="S3043" t="s">
        <v>15</v>
      </c>
    </row>
    <row r="3044" spans="1:19" x14ac:dyDescent="0.35">
      <c r="A3044">
        <v>54</v>
      </c>
      <c r="B3044">
        <v>61</v>
      </c>
      <c r="C3044" s="5">
        <f t="shared" si="47"/>
        <v>683240142</v>
      </c>
      <c r="D3044" s="1">
        <v>414210.8</v>
      </c>
      <c r="E3044" s="1">
        <v>806.4</v>
      </c>
      <c r="F3044" s="1">
        <v>98541.7</v>
      </c>
      <c r="G3044" s="1">
        <v>102958.39999999999</v>
      </c>
      <c r="H3044" s="1">
        <v>142562.75</v>
      </c>
      <c r="I3044" s="1" t="s">
        <v>5</v>
      </c>
      <c r="J3044" s="1" t="s">
        <v>6</v>
      </c>
      <c r="K3044" s="1" t="s">
        <v>7</v>
      </c>
      <c r="L3044" s="1">
        <v>881567.9</v>
      </c>
      <c r="M3044" s="1">
        <v>6447.6</v>
      </c>
      <c r="N3044" s="1">
        <v>471122.8</v>
      </c>
      <c r="O3044" s="1">
        <v>301275.59999999998</v>
      </c>
      <c r="P3044" s="1">
        <v>202534.25</v>
      </c>
      <c r="Q3044" s="1">
        <v>1215.5</v>
      </c>
      <c r="R3044" t="s">
        <v>14</v>
      </c>
      <c r="S3044" t="s">
        <v>15</v>
      </c>
    </row>
    <row r="3045" spans="1:19" x14ac:dyDescent="0.35">
      <c r="A3045">
        <v>54</v>
      </c>
      <c r="B3045">
        <v>63</v>
      </c>
      <c r="C3045" s="5">
        <f t="shared" si="47"/>
        <v>30375665</v>
      </c>
      <c r="D3045" s="1">
        <v>0</v>
      </c>
      <c r="E3045" s="1">
        <v>0</v>
      </c>
      <c r="F3045" s="1">
        <v>83221</v>
      </c>
      <c r="G3045" s="1">
        <v>25241</v>
      </c>
      <c r="H3045" s="1">
        <v>44853.05</v>
      </c>
      <c r="I3045" s="1" t="s">
        <v>5</v>
      </c>
      <c r="J3045" s="1" t="s">
        <v>6</v>
      </c>
      <c r="K3045" s="1" t="s">
        <v>7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0</v>
      </c>
      <c r="R3045" t="s">
        <v>14</v>
      </c>
      <c r="S3045" t="s">
        <v>15</v>
      </c>
    </row>
    <row r="3046" spans="1:19" x14ac:dyDescent="0.35">
      <c r="A3046">
        <v>54</v>
      </c>
      <c r="B3046">
        <v>65</v>
      </c>
      <c r="C3046" s="5">
        <f t="shared" si="47"/>
        <v>76009790</v>
      </c>
      <c r="D3046" s="1">
        <v>0</v>
      </c>
      <c r="E3046" s="1">
        <v>0</v>
      </c>
      <c r="F3046" s="1">
        <v>208246</v>
      </c>
      <c r="G3046" s="1">
        <v>0</v>
      </c>
      <c r="H3046" s="1">
        <v>63595.4</v>
      </c>
      <c r="I3046" s="1" t="s">
        <v>5</v>
      </c>
      <c r="J3046" s="1" t="s">
        <v>6</v>
      </c>
      <c r="K3046" s="1" t="s">
        <v>7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t="s">
        <v>14</v>
      </c>
      <c r="S3046" t="s">
        <v>15</v>
      </c>
    </row>
    <row r="3047" spans="1:19" x14ac:dyDescent="0.35">
      <c r="A3047">
        <v>54</v>
      </c>
      <c r="B3047">
        <v>67</v>
      </c>
      <c r="C3047" s="5">
        <f t="shared" si="47"/>
        <v>159758748</v>
      </c>
      <c r="D3047" s="1">
        <v>0</v>
      </c>
      <c r="E3047" s="1">
        <v>0</v>
      </c>
      <c r="F3047" s="1">
        <v>437695.2</v>
      </c>
      <c r="G3047" s="1">
        <v>112539</v>
      </c>
      <c r="H3047" s="1">
        <v>265415.09999999998</v>
      </c>
      <c r="I3047" s="1" t="s">
        <v>5</v>
      </c>
      <c r="J3047" s="1" t="s">
        <v>6</v>
      </c>
      <c r="K3047" s="1" t="s">
        <v>7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t="s">
        <v>14</v>
      </c>
      <c r="S3047" t="s">
        <v>15</v>
      </c>
    </row>
    <row r="3048" spans="1:19" x14ac:dyDescent="0.35">
      <c r="A3048">
        <v>54</v>
      </c>
      <c r="B3048">
        <v>69</v>
      </c>
      <c r="C3048" s="5">
        <f t="shared" si="47"/>
        <v>343494528.49999994</v>
      </c>
      <c r="D3048" s="1">
        <v>85510.2</v>
      </c>
      <c r="E3048" s="1">
        <v>0</v>
      </c>
      <c r="F3048" s="1">
        <v>18886</v>
      </c>
      <c r="G3048" s="1">
        <v>0</v>
      </c>
      <c r="H3048" s="1">
        <v>83197.350000000006</v>
      </c>
      <c r="I3048" s="1" t="s">
        <v>5</v>
      </c>
      <c r="J3048" s="1" t="s">
        <v>6</v>
      </c>
      <c r="K3048" s="1" t="s">
        <v>7</v>
      </c>
      <c r="L3048" s="1">
        <v>617695.69999999995</v>
      </c>
      <c r="M3048" s="1">
        <v>36774</v>
      </c>
      <c r="N3048" s="1">
        <v>182215</v>
      </c>
      <c r="O3048" s="1">
        <v>137713.25</v>
      </c>
      <c r="P3048" s="1">
        <v>131811.4</v>
      </c>
      <c r="Q3048" s="1">
        <v>1764</v>
      </c>
      <c r="R3048" t="s">
        <v>14</v>
      </c>
      <c r="S3048" t="s">
        <v>15</v>
      </c>
    </row>
    <row r="3049" spans="1:19" x14ac:dyDescent="0.35">
      <c r="A3049">
        <v>54</v>
      </c>
      <c r="B3049">
        <v>71</v>
      </c>
      <c r="C3049" s="5">
        <f t="shared" si="47"/>
        <v>0</v>
      </c>
      <c r="D3049" s="1">
        <v>0</v>
      </c>
      <c r="E3049" s="1">
        <v>0</v>
      </c>
      <c r="F3049" s="1">
        <v>0</v>
      </c>
      <c r="G3049" s="1">
        <v>124219.5</v>
      </c>
      <c r="H3049" s="1">
        <v>51896</v>
      </c>
      <c r="I3049" s="1" t="s">
        <v>5</v>
      </c>
      <c r="J3049" s="1" t="s">
        <v>6</v>
      </c>
      <c r="K3049" s="1" t="s">
        <v>7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0</v>
      </c>
      <c r="R3049" t="s">
        <v>14</v>
      </c>
      <c r="S3049" t="s">
        <v>15</v>
      </c>
    </row>
    <row r="3050" spans="1:19" x14ac:dyDescent="0.35">
      <c r="A3050">
        <v>54</v>
      </c>
      <c r="B3050">
        <v>73</v>
      </c>
      <c r="C3050" s="5">
        <f t="shared" si="47"/>
        <v>46939000</v>
      </c>
      <c r="D3050" s="1">
        <v>0</v>
      </c>
      <c r="E3050" s="1">
        <v>0</v>
      </c>
      <c r="F3050" s="1">
        <v>128600</v>
      </c>
      <c r="G3050" s="1">
        <v>0</v>
      </c>
      <c r="H3050" s="1">
        <v>42073</v>
      </c>
      <c r="I3050" s="1" t="s">
        <v>5</v>
      </c>
      <c r="J3050" s="1" t="s">
        <v>6</v>
      </c>
      <c r="K3050" s="1" t="s">
        <v>7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t="s">
        <v>14</v>
      </c>
      <c r="S3050" t="s">
        <v>15</v>
      </c>
    </row>
    <row r="3051" spans="1:19" x14ac:dyDescent="0.35">
      <c r="A3051">
        <v>54</v>
      </c>
      <c r="B3051">
        <v>75</v>
      </c>
      <c r="C3051" s="5">
        <f t="shared" si="47"/>
        <v>21468935</v>
      </c>
      <c r="D3051" s="1">
        <v>0</v>
      </c>
      <c r="E3051" s="1">
        <v>0</v>
      </c>
      <c r="F3051" s="1">
        <v>58819</v>
      </c>
      <c r="G3051" s="1">
        <v>55709.4</v>
      </c>
      <c r="H3051" s="1">
        <v>76730.899999999994</v>
      </c>
      <c r="I3051" s="1" t="s">
        <v>5</v>
      </c>
      <c r="J3051" s="1" t="s">
        <v>6</v>
      </c>
      <c r="K3051" s="1" t="s">
        <v>7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t="s">
        <v>14</v>
      </c>
      <c r="S3051" t="s">
        <v>15</v>
      </c>
    </row>
    <row r="3052" spans="1:19" x14ac:dyDescent="0.35">
      <c r="A3052">
        <v>54</v>
      </c>
      <c r="B3052">
        <v>77</v>
      </c>
      <c r="C3052" s="5">
        <f t="shared" si="47"/>
        <v>98111270</v>
      </c>
      <c r="D3052" s="1">
        <v>262274</v>
      </c>
      <c r="E3052" s="1">
        <v>0</v>
      </c>
      <c r="F3052" s="1">
        <v>6524</v>
      </c>
      <c r="G3052" s="1">
        <v>287217.8</v>
      </c>
      <c r="H3052" s="1">
        <v>131747.79999999999</v>
      </c>
      <c r="I3052" s="1" t="s">
        <v>5</v>
      </c>
      <c r="J3052" s="1" t="s">
        <v>6</v>
      </c>
      <c r="K3052" s="1" t="s">
        <v>7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t="s">
        <v>14</v>
      </c>
      <c r="S3052" t="s">
        <v>15</v>
      </c>
    </row>
    <row r="3053" spans="1:19" x14ac:dyDescent="0.35">
      <c r="A3053">
        <v>54</v>
      </c>
      <c r="B3053">
        <v>79</v>
      </c>
      <c r="C3053" s="5">
        <f t="shared" si="47"/>
        <v>334525420.00000006</v>
      </c>
      <c r="D3053" s="1">
        <v>80528.7</v>
      </c>
      <c r="E3053" s="1">
        <v>0</v>
      </c>
      <c r="F3053" s="1">
        <v>214668.6</v>
      </c>
      <c r="G3053" s="1">
        <v>4923.3</v>
      </c>
      <c r="H3053" s="1">
        <v>168015.1</v>
      </c>
      <c r="I3053" s="1" t="s">
        <v>5</v>
      </c>
      <c r="J3053" s="1" t="s">
        <v>6</v>
      </c>
      <c r="K3053" s="1" t="s">
        <v>7</v>
      </c>
      <c r="L3053" s="1">
        <v>556280.30000000005</v>
      </c>
      <c r="M3053" s="1">
        <v>0</v>
      </c>
      <c r="N3053" s="1">
        <v>65030.400000000001</v>
      </c>
      <c r="O3053" s="1">
        <v>276294.7</v>
      </c>
      <c r="P3053" s="1">
        <v>174975.7</v>
      </c>
      <c r="Q3053" s="1">
        <v>0</v>
      </c>
      <c r="R3053" t="s">
        <v>14</v>
      </c>
      <c r="S3053" t="s">
        <v>15</v>
      </c>
    </row>
    <row r="3054" spans="1:19" x14ac:dyDescent="0.35">
      <c r="A3054">
        <v>54</v>
      </c>
      <c r="B3054">
        <v>81</v>
      </c>
      <c r="C3054" s="5">
        <f t="shared" si="47"/>
        <v>526561045</v>
      </c>
      <c r="D3054" s="1">
        <v>317940.2</v>
      </c>
      <c r="E3054" s="1">
        <v>0</v>
      </c>
      <c r="F3054" s="1">
        <v>33210.5</v>
      </c>
      <c r="G3054" s="1">
        <v>91651.85</v>
      </c>
      <c r="H3054" s="1">
        <v>167750.39999999999</v>
      </c>
      <c r="I3054" s="1" t="s">
        <v>5</v>
      </c>
      <c r="J3054" s="1" t="s">
        <v>6</v>
      </c>
      <c r="K3054" s="1" t="s">
        <v>7</v>
      </c>
      <c r="L3054" s="1">
        <v>895981.8</v>
      </c>
      <c r="M3054" s="1">
        <v>0</v>
      </c>
      <c r="N3054" s="1">
        <v>195500.5</v>
      </c>
      <c r="O3054" s="1">
        <v>449121.15</v>
      </c>
      <c r="P3054" s="1">
        <v>231857.3</v>
      </c>
      <c r="Q3054" s="1">
        <v>3330.6</v>
      </c>
      <c r="R3054" t="s">
        <v>14</v>
      </c>
      <c r="S3054" t="s">
        <v>15</v>
      </c>
    </row>
    <row r="3055" spans="1:19" x14ac:dyDescent="0.35">
      <c r="A3055">
        <v>54</v>
      </c>
      <c r="B3055">
        <v>83</v>
      </c>
      <c r="C3055" s="5">
        <f t="shared" si="47"/>
        <v>137016620</v>
      </c>
      <c r="D3055" s="1">
        <v>0</v>
      </c>
      <c r="E3055" s="1">
        <v>0</v>
      </c>
      <c r="F3055" s="1">
        <v>193524.7</v>
      </c>
      <c r="G3055" s="1">
        <v>82520.2</v>
      </c>
      <c r="H3055" s="1">
        <v>58614.2</v>
      </c>
      <c r="I3055" s="1" t="s">
        <v>5</v>
      </c>
      <c r="J3055" s="1" t="s">
        <v>6</v>
      </c>
      <c r="K3055" s="1" t="s">
        <v>7</v>
      </c>
      <c r="L3055" s="1">
        <v>0</v>
      </c>
      <c r="M3055" s="1">
        <v>0</v>
      </c>
      <c r="N3055" s="1">
        <v>181863.3</v>
      </c>
      <c r="O3055" s="1">
        <v>30650.3</v>
      </c>
      <c r="P3055" s="1">
        <v>18344.900000000001</v>
      </c>
      <c r="Q3055" s="1">
        <v>1309.9000000000001</v>
      </c>
      <c r="R3055" t="s">
        <v>14</v>
      </c>
      <c r="S3055" t="s">
        <v>15</v>
      </c>
    </row>
    <row r="3056" spans="1:19" x14ac:dyDescent="0.35">
      <c r="A3056">
        <v>54</v>
      </c>
      <c r="B3056">
        <v>85</v>
      </c>
      <c r="C3056" s="5">
        <f t="shared" si="47"/>
        <v>78851315</v>
      </c>
      <c r="D3056" s="1">
        <v>0</v>
      </c>
      <c r="E3056" s="1">
        <v>0</v>
      </c>
      <c r="F3056" s="1">
        <v>216031</v>
      </c>
      <c r="G3056" s="1">
        <v>0</v>
      </c>
      <c r="H3056" s="1">
        <v>145510.20000000001</v>
      </c>
      <c r="I3056" s="1" t="s">
        <v>5</v>
      </c>
      <c r="J3056" s="1" t="s">
        <v>6</v>
      </c>
      <c r="K3056" s="1" t="s">
        <v>7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t="s">
        <v>14</v>
      </c>
      <c r="S3056" t="s">
        <v>15</v>
      </c>
    </row>
    <row r="3057" spans="1:19" x14ac:dyDescent="0.35">
      <c r="A3057">
        <v>54</v>
      </c>
      <c r="B3057">
        <v>87</v>
      </c>
      <c r="C3057" s="5">
        <f t="shared" si="47"/>
        <v>55616510</v>
      </c>
      <c r="D3057" s="1">
        <v>152374</v>
      </c>
      <c r="E3057" s="1">
        <v>0</v>
      </c>
      <c r="F3057" s="1">
        <v>0</v>
      </c>
      <c r="G3057" s="1">
        <v>61305</v>
      </c>
      <c r="H3057" s="1">
        <v>118190.3</v>
      </c>
      <c r="I3057" s="1" t="s">
        <v>5</v>
      </c>
      <c r="J3057" s="1" t="s">
        <v>6</v>
      </c>
      <c r="K3057" s="1" t="s">
        <v>7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t="s">
        <v>14</v>
      </c>
      <c r="S3057" t="s">
        <v>15</v>
      </c>
    </row>
    <row r="3058" spans="1:19" x14ac:dyDescent="0.35">
      <c r="A3058">
        <v>54</v>
      </c>
      <c r="B3058">
        <v>89</v>
      </c>
      <c r="C3058" s="5">
        <f t="shared" si="47"/>
        <v>36252895</v>
      </c>
      <c r="D3058" s="1">
        <v>99323</v>
      </c>
      <c r="E3058" s="1">
        <v>0</v>
      </c>
      <c r="F3058" s="1">
        <v>0</v>
      </c>
      <c r="G3058" s="1">
        <v>175068.6</v>
      </c>
      <c r="H3058" s="1">
        <v>10850</v>
      </c>
      <c r="I3058" s="1" t="s">
        <v>5</v>
      </c>
      <c r="J3058" s="1" t="s">
        <v>6</v>
      </c>
      <c r="K3058" s="1" t="s">
        <v>7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t="s">
        <v>14</v>
      </c>
      <c r="S3058" t="s">
        <v>15</v>
      </c>
    </row>
    <row r="3059" spans="1:19" x14ac:dyDescent="0.35">
      <c r="A3059">
        <v>54</v>
      </c>
      <c r="B3059">
        <v>91</v>
      </c>
      <c r="C3059" s="5">
        <f t="shared" si="47"/>
        <v>0</v>
      </c>
      <c r="D3059" s="1">
        <v>0</v>
      </c>
      <c r="E3059" s="1">
        <v>0</v>
      </c>
      <c r="F3059" s="1">
        <v>0</v>
      </c>
      <c r="G3059" s="1">
        <v>153957.70000000001</v>
      </c>
      <c r="H3059" s="1">
        <v>27504.9</v>
      </c>
      <c r="I3059" s="1" t="s">
        <v>5</v>
      </c>
      <c r="J3059" s="1" t="s">
        <v>6</v>
      </c>
      <c r="K3059" s="1" t="s">
        <v>7</v>
      </c>
      <c r="L3059" s="1">
        <v>0</v>
      </c>
      <c r="M3059" s="1">
        <v>0</v>
      </c>
      <c r="N3059" s="1">
        <v>0</v>
      </c>
      <c r="O3059" s="1">
        <v>90518.8</v>
      </c>
      <c r="P3059" s="1">
        <v>7468.2</v>
      </c>
      <c r="Q3059" s="1">
        <v>97.5</v>
      </c>
      <c r="R3059" t="s">
        <v>14</v>
      </c>
      <c r="S3059" t="s">
        <v>15</v>
      </c>
    </row>
    <row r="3060" spans="1:19" x14ac:dyDescent="0.35">
      <c r="A3060">
        <v>54</v>
      </c>
      <c r="B3060">
        <v>93</v>
      </c>
      <c r="C3060" s="5">
        <f t="shared" si="47"/>
        <v>33946460</v>
      </c>
      <c r="D3060" s="1">
        <v>0</v>
      </c>
      <c r="E3060" s="1">
        <v>0</v>
      </c>
      <c r="F3060" s="1">
        <v>93004</v>
      </c>
      <c r="G3060" s="1">
        <v>32345</v>
      </c>
      <c r="H3060" s="1">
        <v>38555.5</v>
      </c>
      <c r="I3060" s="1" t="s">
        <v>5</v>
      </c>
      <c r="J3060" s="1" t="s">
        <v>6</v>
      </c>
      <c r="K3060" s="1" t="s">
        <v>7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0</v>
      </c>
      <c r="R3060" t="s">
        <v>14</v>
      </c>
      <c r="S3060" t="s">
        <v>15</v>
      </c>
    </row>
    <row r="3061" spans="1:19" x14ac:dyDescent="0.35">
      <c r="A3061">
        <v>54</v>
      </c>
      <c r="B3061">
        <v>95</v>
      </c>
      <c r="C3061" s="5">
        <f t="shared" si="47"/>
        <v>22588755</v>
      </c>
      <c r="D3061" s="1">
        <v>0</v>
      </c>
      <c r="E3061" s="1">
        <v>0</v>
      </c>
      <c r="F3061" s="1">
        <v>61887</v>
      </c>
      <c r="G3061" s="1">
        <v>0</v>
      </c>
      <c r="H3061" s="1">
        <v>94830.7</v>
      </c>
      <c r="I3061" s="1" t="s">
        <v>5</v>
      </c>
      <c r="J3061" s="1" t="s">
        <v>6</v>
      </c>
      <c r="K3061" s="1" t="s">
        <v>7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t="s">
        <v>14</v>
      </c>
      <c r="S3061" t="s">
        <v>15</v>
      </c>
    </row>
    <row r="3062" spans="1:19" x14ac:dyDescent="0.35">
      <c r="A3062">
        <v>54</v>
      </c>
      <c r="B3062">
        <v>97</v>
      </c>
      <c r="C3062" s="5">
        <f t="shared" si="47"/>
        <v>66743900</v>
      </c>
      <c r="D3062" s="1">
        <v>0</v>
      </c>
      <c r="E3062" s="1">
        <v>0</v>
      </c>
      <c r="F3062" s="1">
        <v>88111</v>
      </c>
      <c r="G3062" s="1">
        <v>30077.4</v>
      </c>
      <c r="H3062" s="1">
        <v>102665</v>
      </c>
      <c r="I3062" s="1" t="s">
        <v>5</v>
      </c>
      <c r="J3062" s="1" t="s">
        <v>6</v>
      </c>
      <c r="K3062" s="1" t="s">
        <v>7</v>
      </c>
      <c r="L3062" s="1">
        <v>0</v>
      </c>
      <c r="M3062" s="1">
        <v>0</v>
      </c>
      <c r="N3062" s="1">
        <v>94749</v>
      </c>
      <c r="O3062" s="1">
        <v>69715.600000000006</v>
      </c>
      <c r="P3062" s="1">
        <v>17331</v>
      </c>
      <c r="Q3062" s="1">
        <v>2936.2</v>
      </c>
      <c r="R3062" t="s">
        <v>14</v>
      </c>
      <c r="S3062" t="s">
        <v>15</v>
      </c>
    </row>
    <row r="3063" spans="1:19" x14ac:dyDescent="0.35">
      <c r="A3063">
        <v>54</v>
      </c>
      <c r="B3063">
        <v>99</v>
      </c>
      <c r="C3063" s="5">
        <f t="shared" si="47"/>
        <v>139397515</v>
      </c>
      <c r="D3063" s="1">
        <v>0</v>
      </c>
      <c r="E3063" s="1">
        <v>0</v>
      </c>
      <c r="F3063" s="1">
        <v>143048.6</v>
      </c>
      <c r="G3063" s="1">
        <v>0</v>
      </c>
      <c r="H3063" s="1">
        <v>226350.15</v>
      </c>
      <c r="I3063" s="1" t="s">
        <v>5</v>
      </c>
      <c r="J3063" s="1" t="s">
        <v>6</v>
      </c>
      <c r="K3063" s="1" t="s">
        <v>7</v>
      </c>
      <c r="L3063" s="1">
        <v>155020</v>
      </c>
      <c r="M3063" s="1">
        <v>0</v>
      </c>
      <c r="N3063" s="1">
        <v>83842.399999999994</v>
      </c>
      <c r="O3063" s="1">
        <v>42797</v>
      </c>
      <c r="P3063" s="1">
        <v>114610.05</v>
      </c>
      <c r="Q3063" s="1">
        <v>6545.6</v>
      </c>
      <c r="R3063" t="s">
        <v>14</v>
      </c>
      <c r="S3063" t="s">
        <v>15</v>
      </c>
    </row>
    <row r="3064" spans="1:19" x14ac:dyDescent="0.35">
      <c r="A3064">
        <v>54</v>
      </c>
      <c r="B3064">
        <v>101</v>
      </c>
      <c r="C3064" s="5">
        <f t="shared" si="47"/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111458.2</v>
      </c>
      <c r="I3064" s="1" t="s">
        <v>5</v>
      </c>
      <c r="J3064" s="1" t="s">
        <v>6</v>
      </c>
      <c r="K3064" s="1" t="s">
        <v>7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0</v>
      </c>
      <c r="R3064" t="s">
        <v>14</v>
      </c>
      <c r="S3064" t="s">
        <v>15</v>
      </c>
    </row>
    <row r="3065" spans="1:19" x14ac:dyDescent="0.35">
      <c r="A3065">
        <v>54</v>
      </c>
      <c r="B3065">
        <v>103</v>
      </c>
      <c r="C3065" s="5">
        <f t="shared" si="47"/>
        <v>53346903.5</v>
      </c>
      <c r="D3065" s="1">
        <v>0</v>
      </c>
      <c r="E3065" s="1">
        <v>0</v>
      </c>
      <c r="F3065" s="1">
        <v>53314</v>
      </c>
      <c r="G3065" s="1">
        <v>131707</v>
      </c>
      <c r="H3065" s="1">
        <v>55505.8</v>
      </c>
      <c r="I3065" s="1" t="s">
        <v>5</v>
      </c>
      <c r="J3065" s="1" t="s">
        <v>6</v>
      </c>
      <c r="K3065" s="1" t="s">
        <v>7</v>
      </c>
      <c r="L3065" s="1">
        <v>0</v>
      </c>
      <c r="M3065" s="1">
        <v>0</v>
      </c>
      <c r="N3065" s="1">
        <v>92841.9</v>
      </c>
      <c r="O3065" s="1">
        <v>27667</v>
      </c>
      <c r="P3065" s="1">
        <v>6765.2</v>
      </c>
      <c r="Q3065" s="1">
        <v>1.8</v>
      </c>
      <c r="R3065" t="s">
        <v>14</v>
      </c>
      <c r="S3065" t="s">
        <v>15</v>
      </c>
    </row>
    <row r="3066" spans="1:19" x14ac:dyDescent="0.35">
      <c r="A3066">
        <v>54</v>
      </c>
      <c r="B3066">
        <v>105</v>
      </c>
      <c r="C3066" s="5">
        <f t="shared" si="47"/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99049.2</v>
      </c>
      <c r="I3066" s="1" t="s">
        <v>5</v>
      </c>
      <c r="J3066" s="1" t="s">
        <v>6</v>
      </c>
      <c r="K3066" s="1" t="s">
        <v>7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t="s">
        <v>14</v>
      </c>
      <c r="S3066" t="s">
        <v>15</v>
      </c>
    </row>
    <row r="3067" spans="1:19" x14ac:dyDescent="0.35">
      <c r="A3067">
        <v>54</v>
      </c>
      <c r="B3067">
        <v>107</v>
      </c>
      <c r="C3067" s="5">
        <f t="shared" si="47"/>
        <v>474460945</v>
      </c>
      <c r="D3067" s="1">
        <v>260532.4</v>
      </c>
      <c r="E3067" s="1">
        <v>0</v>
      </c>
      <c r="F3067" s="1">
        <v>180131.20000000001</v>
      </c>
      <c r="G3067" s="1">
        <v>7989.1</v>
      </c>
      <c r="H3067" s="1">
        <v>130266.35</v>
      </c>
      <c r="I3067" s="1" t="s">
        <v>5</v>
      </c>
      <c r="J3067" s="1" t="s">
        <v>6</v>
      </c>
      <c r="K3067" s="1" t="s">
        <v>7</v>
      </c>
      <c r="L3067" s="1">
        <v>362887.6</v>
      </c>
      <c r="M3067" s="1">
        <v>0</v>
      </c>
      <c r="N3067" s="1">
        <v>496341.8</v>
      </c>
      <c r="O3067" s="1">
        <v>405229.9</v>
      </c>
      <c r="P3067" s="1">
        <v>123438.75</v>
      </c>
      <c r="Q3067" s="1">
        <v>2450.3000000000002</v>
      </c>
      <c r="R3067" t="s">
        <v>14</v>
      </c>
      <c r="S3067" t="s">
        <v>15</v>
      </c>
    </row>
    <row r="3068" spans="1:19" x14ac:dyDescent="0.35">
      <c r="A3068">
        <v>54</v>
      </c>
      <c r="B3068">
        <v>109</v>
      </c>
      <c r="C3068" s="5">
        <f t="shared" si="47"/>
        <v>40374110</v>
      </c>
      <c r="D3068" s="1">
        <v>0</v>
      </c>
      <c r="E3068" s="1">
        <v>0</v>
      </c>
      <c r="F3068" s="1">
        <v>110614</v>
      </c>
      <c r="G3068" s="1">
        <v>191029</v>
      </c>
      <c r="H3068" s="1">
        <v>107552.4</v>
      </c>
      <c r="I3068" s="1" t="s">
        <v>5</v>
      </c>
      <c r="J3068" s="1" t="s">
        <v>6</v>
      </c>
      <c r="K3068" s="1" t="s">
        <v>7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0</v>
      </c>
      <c r="R3068" t="s">
        <v>14</v>
      </c>
      <c r="S3068" t="s">
        <v>15</v>
      </c>
    </row>
    <row r="3069" spans="1:19" x14ac:dyDescent="0.35">
      <c r="A3069">
        <v>55</v>
      </c>
      <c r="B3069">
        <v>1</v>
      </c>
      <c r="C3069" s="5">
        <f t="shared" si="47"/>
        <v>48333267.149999999</v>
      </c>
      <c r="D3069" s="1">
        <v>0</v>
      </c>
      <c r="E3069" s="1">
        <v>0</v>
      </c>
      <c r="F3069" s="1">
        <v>123667.53</v>
      </c>
      <c r="G3069" s="1">
        <v>183802.1</v>
      </c>
      <c r="H3069" s="1">
        <v>163709.09599999999</v>
      </c>
      <c r="I3069" s="1" t="s">
        <v>5</v>
      </c>
      <c r="J3069" s="1" t="s">
        <v>6</v>
      </c>
      <c r="K3069" s="1" t="s">
        <v>7</v>
      </c>
      <c r="L3069" s="1">
        <v>0</v>
      </c>
      <c r="M3069" s="1">
        <v>0</v>
      </c>
      <c r="N3069" s="1">
        <v>8752.3799999999992</v>
      </c>
      <c r="O3069" s="1">
        <v>4108.26</v>
      </c>
      <c r="P3069" s="1">
        <v>11574.441000000001</v>
      </c>
      <c r="Q3069" s="1">
        <v>0</v>
      </c>
      <c r="R3069" t="s">
        <v>14</v>
      </c>
      <c r="S3069" t="s">
        <v>15</v>
      </c>
    </row>
    <row r="3070" spans="1:19" x14ac:dyDescent="0.35">
      <c r="A3070">
        <v>55</v>
      </c>
      <c r="B3070">
        <v>3</v>
      </c>
      <c r="C3070" s="5">
        <f t="shared" si="47"/>
        <v>86032066.215000004</v>
      </c>
      <c r="D3070" s="1">
        <v>0</v>
      </c>
      <c r="E3070" s="1">
        <v>0</v>
      </c>
      <c r="F3070" s="1">
        <v>169718.04</v>
      </c>
      <c r="G3070" s="1">
        <v>15192.52</v>
      </c>
      <c r="H3070" s="1">
        <v>114745.97199999999</v>
      </c>
      <c r="I3070" s="1" t="s">
        <v>5</v>
      </c>
      <c r="J3070" s="1" t="s">
        <v>6</v>
      </c>
      <c r="K3070" s="1" t="s">
        <v>7</v>
      </c>
      <c r="L3070" s="1">
        <v>0</v>
      </c>
      <c r="M3070" s="1">
        <v>0</v>
      </c>
      <c r="N3070" s="1">
        <v>65986.251000000004</v>
      </c>
      <c r="O3070" s="1">
        <v>41353.69</v>
      </c>
      <c r="P3070" s="1">
        <v>31116.39</v>
      </c>
      <c r="Q3070" s="1">
        <v>0</v>
      </c>
      <c r="R3070" t="s">
        <v>14</v>
      </c>
      <c r="S3070" t="s">
        <v>15</v>
      </c>
    </row>
    <row r="3071" spans="1:19" x14ac:dyDescent="0.35">
      <c r="A3071">
        <v>55</v>
      </c>
      <c r="B3071">
        <v>5</v>
      </c>
      <c r="C3071" s="5">
        <f t="shared" si="47"/>
        <v>182704514.245</v>
      </c>
      <c r="D3071" s="1">
        <v>0</v>
      </c>
      <c r="E3071" s="1">
        <v>302540.42</v>
      </c>
      <c r="F3071" s="1">
        <v>376572.32</v>
      </c>
      <c r="G3071" s="1">
        <v>119389.28</v>
      </c>
      <c r="H3071" s="1">
        <v>406346.837</v>
      </c>
      <c r="I3071" s="1" t="s">
        <v>5</v>
      </c>
      <c r="J3071" s="1" t="s">
        <v>6</v>
      </c>
      <c r="K3071" s="1" t="s">
        <v>7</v>
      </c>
      <c r="L3071" s="1">
        <v>0</v>
      </c>
      <c r="M3071" s="1">
        <v>51016.47</v>
      </c>
      <c r="N3071" s="1">
        <v>72971.523000000001</v>
      </c>
      <c r="O3071" s="1">
        <v>46285.057000000001</v>
      </c>
      <c r="P3071" s="1">
        <v>40244.065000000002</v>
      </c>
      <c r="Q3071" s="1">
        <v>0</v>
      </c>
      <c r="R3071" t="s">
        <v>14</v>
      </c>
      <c r="S3071" t="s">
        <v>15</v>
      </c>
    </row>
    <row r="3072" spans="1:19" x14ac:dyDescent="0.35">
      <c r="A3072">
        <v>55</v>
      </c>
      <c r="B3072">
        <v>7</v>
      </c>
      <c r="C3072" s="5">
        <f t="shared" si="47"/>
        <v>84243116.900000006</v>
      </c>
      <c r="D3072" s="1">
        <v>0</v>
      </c>
      <c r="E3072" s="1">
        <v>0</v>
      </c>
      <c r="F3072" s="1">
        <v>230803.06</v>
      </c>
      <c r="G3072" s="1">
        <v>167902.83</v>
      </c>
      <c r="H3072" s="1">
        <v>210218.04500000001</v>
      </c>
      <c r="I3072" s="1" t="s">
        <v>5</v>
      </c>
      <c r="J3072" s="1" t="s">
        <v>6</v>
      </c>
      <c r="K3072" s="1" t="s">
        <v>7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t="s">
        <v>14</v>
      </c>
      <c r="S3072" t="s">
        <v>15</v>
      </c>
    </row>
    <row r="3073" spans="1:19" x14ac:dyDescent="0.35">
      <c r="A3073">
        <v>55</v>
      </c>
      <c r="B3073">
        <v>9</v>
      </c>
      <c r="C3073" s="5">
        <f t="shared" si="47"/>
        <v>1506728283.3099999</v>
      </c>
      <c r="D3073" s="1">
        <v>418456.55</v>
      </c>
      <c r="E3073" s="1">
        <v>0</v>
      </c>
      <c r="F3073" s="1">
        <v>259836.49</v>
      </c>
      <c r="G3073" s="1">
        <v>228642.296</v>
      </c>
      <c r="H3073" s="1">
        <v>302503.891</v>
      </c>
      <c r="I3073" s="1" t="s">
        <v>5</v>
      </c>
      <c r="J3073" s="1" t="s">
        <v>6</v>
      </c>
      <c r="K3073" s="1" t="s">
        <v>7</v>
      </c>
      <c r="L3073" s="1">
        <v>1433325.659</v>
      </c>
      <c r="M3073" s="1">
        <v>1111878.618</v>
      </c>
      <c r="N3073" s="1">
        <v>904525.37699999998</v>
      </c>
      <c r="O3073" s="1">
        <v>1099020.581</v>
      </c>
      <c r="P3073" s="1">
        <v>632794.31299999997</v>
      </c>
      <c r="Q3073" s="1">
        <v>0</v>
      </c>
      <c r="R3073" t="s">
        <v>14</v>
      </c>
      <c r="S3073" t="s">
        <v>15</v>
      </c>
    </row>
    <row r="3074" spans="1:19" x14ac:dyDescent="0.35">
      <c r="A3074">
        <v>55</v>
      </c>
      <c r="B3074">
        <v>11</v>
      </c>
      <c r="C3074" s="5">
        <f t="shared" si="47"/>
        <v>17087920.300000001</v>
      </c>
      <c r="D3074" s="1">
        <v>0</v>
      </c>
      <c r="E3074" s="1">
        <v>0</v>
      </c>
      <c r="F3074" s="1">
        <v>46816.22</v>
      </c>
      <c r="G3074" s="1">
        <v>233498.5</v>
      </c>
      <c r="H3074" s="1">
        <v>238689.25399999999</v>
      </c>
      <c r="I3074" s="1" t="s">
        <v>5</v>
      </c>
      <c r="J3074" s="1" t="s">
        <v>6</v>
      </c>
      <c r="K3074" s="1" t="s">
        <v>7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t="s">
        <v>14</v>
      </c>
      <c r="S3074" t="s">
        <v>15</v>
      </c>
    </row>
    <row r="3075" spans="1:19" x14ac:dyDescent="0.35">
      <c r="A3075">
        <v>55</v>
      </c>
      <c r="B3075">
        <v>13</v>
      </c>
      <c r="C3075" s="5">
        <f t="shared" si="47"/>
        <v>53946817.5</v>
      </c>
      <c r="D3075" s="1">
        <v>0</v>
      </c>
      <c r="E3075" s="1">
        <v>0</v>
      </c>
      <c r="F3075" s="1">
        <v>147799.5</v>
      </c>
      <c r="G3075" s="1">
        <v>139609.14000000001</v>
      </c>
      <c r="H3075" s="1">
        <v>99129.135999999999</v>
      </c>
      <c r="I3075" s="1" t="s">
        <v>5</v>
      </c>
      <c r="J3075" s="1" t="s">
        <v>6</v>
      </c>
      <c r="K3075" s="1" t="s">
        <v>7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0</v>
      </c>
      <c r="R3075" t="s">
        <v>14</v>
      </c>
      <c r="S3075" t="s">
        <v>15</v>
      </c>
    </row>
    <row r="3076" spans="1:19" x14ac:dyDescent="0.35">
      <c r="A3076">
        <v>55</v>
      </c>
      <c r="B3076">
        <v>15</v>
      </c>
      <c r="C3076" s="5">
        <f t="shared" ref="C3076:C3139" si="48">SUM(D3076,F3076,L3076:N3076) * 365</f>
        <v>181689045.91999999</v>
      </c>
      <c r="D3076" s="1">
        <v>0</v>
      </c>
      <c r="E3076" s="1">
        <v>0</v>
      </c>
      <c r="F3076" s="1">
        <v>226625.38</v>
      </c>
      <c r="G3076" s="1">
        <v>142486.84</v>
      </c>
      <c r="H3076" s="1">
        <v>208053.96400000001</v>
      </c>
      <c r="I3076" s="1" t="s">
        <v>5</v>
      </c>
      <c r="J3076" s="1" t="s">
        <v>6</v>
      </c>
      <c r="K3076" s="1" t="s">
        <v>7</v>
      </c>
      <c r="L3076" s="1">
        <v>0</v>
      </c>
      <c r="M3076" s="1">
        <v>108991.5</v>
      </c>
      <c r="N3076" s="1">
        <v>162161.32800000001</v>
      </c>
      <c r="O3076" s="1">
        <v>99698.517999999996</v>
      </c>
      <c r="P3076" s="1">
        <v>88284.748000000007</v>
      </c>
      <c r="Q3076" s="1">
        <v>0</v>
      </c>
      <c r="R3076" t="s">
        <v>14</v>
      </c>
      <c r="S3076" t="s">
        <v>15</v>
      </c>
    </row>
    <row r="3077" spans="1:19" x14ac:dyDescent="0.35">
      <c r="A3077">
        <v>55</v>
      </c>
      <c r="B3077">
        <v>17</v>
      </c>
      <c r="C3077" s="5">
        <f t="shared" si="48"/>
        <v>278382459.91499996</v>
      </c>
      <c r="D3077" s="1">
        <v>0</v>
      </c>
      <c r="E3077" s="1">
        <v>509227.55</v>
      </c>
      <c r="F3077" s="1">
        <v>206393.71</v>
      </c>
      <c r="G3077" s="1">
        <v>269643.38299999997</v>
      </c>
      <c r="H3077" s="1">
        <v>352949.12300000002</v>
      </c>
      <c r="I3077" s="1" t="s">
        <v>5</v>
      </c>
      <c r="J3077" s="1" t="s">
        <v>6</v>
      </c>
      <c r="K3077" s="1" t="s">
        <v>7</v>
      </c>
      <c r="L3077" s="1">
        <v>0</v>
      </c>
      <c r="M3077" s="1">
        <v>398986.11499999999</v>
      </c>
      <c r="N3077" s="1">
        <v>157311.84599999999</v>
      </c>
      <c r="O3077" s="1">
        <v>198819.239</v>
      </c>
      <c r="P3077" s="1">
        <v>117274.95600000001</v>
      </c>
      <c r="Q3077" s="1">
        <v>0</v>
      </c>
      <c r="R3077" t="s">
        <v>14</v>
      </c>
      <c r="S3077" t="s">
        <v>15</v>
      </c>
    </row>
    <row r="3078" spans="1:19" x14ac:dyDescent="0.35">
      <c r="A3078">
        <v>55</v>
      </c>
      <c r="B3078">
        <v>19</v>
      </c>
      <c r="C3078" s="5">
        <f t="shared" si="48"/>
        <v>175943209.34999999</v>
      </c>
      <c r="D3078" s="1">
        <v>0</v>
      </c>
      <c r="E3078" s="1">
        <v>27100.43</v>
      </c>
      <c r="F3078" s="1">
        <v>482036.19</v>
      </c>
      <c r="G3078" s="1">
        <v>239658.12</v>
      </c>
      <c r="H3078" s="1">
        <v>239153.367</v>
      </c>
      <c r="I3078" s="1" t="s">
        <v>5</v>
      </c>
      <c r="J3078" s="1" t="s">
        <v>6</v>
      </c>
      <c r="K3078" s="1" t="s">
        <v>7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t="s">
        <v>14</v>
      </c>
      <c r="S3078" t="s">
        <v>15</v>
      </c>
    </row>
    <row r="3079" spans="1:19" x14ac:dyDescent="0.35">
      <c r="A3079">
        <v>55</v>
      </c>
      <c r="B3079">
        <v>21</v>
      </c>
      <c r="C3079" s="5">
        <f t="shared" si="48"/>
        <v>572740266.84000003</v>
      </c>
      <c r="D3079" s="1">
        <v>1201976.21</v>
      </c>
      <c r="E3079" s="1">
        <v>80469.2</v>
      </c>
      <c r="F3079" s="1">
        <v>0</v>
      </c>
      <c r="G3079" s="1">
        <v>594539.57999999996</v>
      </c>
      <c r="H3079" s="1">
        <v>239451.37100000001</v>
      </c>
      <c r="I3079" s="1" t="s">
        <v>5</v>
      </c>
      <c r="J3079" s="1" t="s">
        <v>6</v>
      </c>
      <c r="K3079" s="1" t="s">
        <v>7</v>
      </c>
      <c r="L3079" s="1">
        <v>84225.35</v>
      </c>
      <c r="M3079" s="1">
        <v>91138.2</v>
      </c>
      <c r="N3079" s="1">
        <v>191811.65599999999</v>
      </c>
      <c r="O3079" s="1">
        <v>44601.858999999997</v>
      </c>
      <c r="P3079" s="1">
        <v>36863.165999999997</v>
      </c>
      <c r="Q3079" s="1">
        <v>0</v>
      </c>
      <c r="R3079" t="s">
        <v>14</v>
      </c>
      <c r="S3079" t="s">
        <v>15</v>
      </c>
    </row>
    <row r="3080" spans="1:19" x14ac:dyDescent="0.35">
      <c r="A3080">
        <v>55</v>
      </c>
      <c r="B3080">
        <v>23</v>
      </c>
      <c r="C3080" s="5">
        <f t="shared" si="48"/>
        <v>82392216.86500001</v>
      </c>
      <c r="D3080" s="1">
        <v>0</v>
      </c>
      <c r="E3080" s="1">
        <v>0</v>
      </c>
      <c r="F3080" s="1">
        <v>160117.88</v>
      </c>
      <c r="G3080" s="1">
        <v>104128</v>
      </c>
      <c r="H3080" s="1">
        <v>183176.07500000001</v>
      </c>
      <c r="I3080" s="1" t="s">
        <v>5</v>
      </c>
      <c r="J3080" s="1" t="s">
        <v>6</v>
      </c>
      <c r="K3080" s="1" t="s">
        <v>7</v>
      </c>
      <c r="L3080" s="1">
        <v>0</v>
      </c>
      <c r="M3080" s="1">
        <v>0</v>
      </c>
      <c r="N3080" s="1">
        <v>65614.221000000005</v>
      </c>
      <c r="O3080" s="1">
        <v>7626.41</v>
      </c>
      <c r="P3080" s="1">
        <v>14979.097</v>
      </c>
      <c r="Q3080" s="1">
        <v>0</v>
      </c>
      <c r="R3080" t="s">
        <v>14</v>
      </c>
      <c r="S3080" t="s">
        <v>15</v>
      </c>
    </row>
    <row r="3081" spans="1:19" x14ac:dyDescent="0.35">
      <c r="A3081">
        <v>55</v>
      </c>
      <c r="B3081">
        <v>25</v>
      </c>
      <c r="C3081" s="5">
        <f t="shared" si="48"/>
        <v>3426228705.4000001</v>
      </c>
      <c r="D3081" s="1">
        <v>1874474.57</v>
      </c>
      <c r="E3081" s="1">
        <v>484901.53</v>
      </c>
      <c r="F3081" s="1">
        <v>876568.52</v>
      </c>
      <c r="G3081" s="1">
        <v>651589.99399999995</v>
      </c>
      <c r="H3081" s="1">
        <v>590584.37399999995</v>
      </c>
      <c r="I3081" s="1" t="s">
        <v>5</v>
      </c>
      <c r="J3081" s="1" t="s">
        <v>6</v>
      </c>
      <c r="K3081" s="1" t="s">
        <v>7</v>
      </c>
      <c r="L3081" s="1">
        <v>1317462.004</v>
      </c>
      <c r="M3081" s="1">
        <v>2764437.3590000002</v>
      </c>
      <c r="N3081" s="1">
        <v>2553985.5070000002</v>
      </c>
      <c r="O3081" s="1">
        <v>1214246.452</v>
      </c>
      <c r="P3081" s="1">
        <v>1057078.875</v>
      </c>
      <c r="Q3081" s="1">
        <v>0</v>
      </c>
      <c r="R3081" t="s">
        <v>14</v>
      </c>
      <c r="S3081" t="s">
        <v>15</v>
      </c>
    </row>
    <row r="3082" spans="1:19" x14ac:dyDescent="0.35">
      <c r="A3082">
        <v>55</v>
      </c>
      <c r="B3082">
        <v>27</v>
      </c>
      <c r="C3082" s="5">
        <f t="shared" si="48"/>
        <v>420406964.2299999</v>
      </c>
      <c r="D3082" s="1">
        <v>260442.97</v>
      </c>
      <c r="E3082" s="1">
        <v>104769.78</v>
      </c>
      <c r="F3082" s="1">
        <v>584896.43999999994</v>
      </c>
      <c r="G3082" s="1">
        <v>529211.12</v>
      </c>
      <c r="H3082" s="1">
        <v>449162.70899999997</v>
      </c>
      <c r="I3082" s="1" t="s">
        <v>5</v>
      </c>
      <c r="J3082" s="1" t="s">
        <v>6</v>
      </c>
      <c r="K3082" s="1" t="s">
        <v>7</v>
      </c>
      <c r="L3082" s="1">
        <v>0</v>
      </c>
      <c r="M3082" s="1">
        <v>199947.06299999999</v>
      </c>
      <c r="N3082" s="1">
        <v>106513.429</v>
      </c>
      <c r="O3082" s="1">
        <v>142664.16</v>
      </c>
      <c r="P3082" s="1">
        <v>56645.872000000003</v>
      </c>
      <c r="Q3082" s="1">
        <v>0</v>
      </c>
      <c r="R3082" t="s">
        <v>14</v>
      </c>
      <c r="S3082" t="s">
        <v>15</v>
      </c>
    </row>
    <row r="3083" spans="1:19" x14ac:dyDescent="0.35">
      <c r="A3083">
        <v>55</v>
      </c>
      <c r="B3083">
        <v>29</v>
      </c>
      <c r="C3083" s="5">
        <f t="shared" si="48"/>
        <v>122038980.05</v>
      </c>
      <c r="D3083" s="1">
        <v>0</v>
      </c>
      <c r="E3083" s="1">
        <v>0</v>
      </c>
      <c r="F3083" s="1">
        <v>238419.95</v>
      </c>
      <c r="G3083" s="1">
        <v>337060.82</v>
      </c>
      <c r="H3083" s="1">
        <v>357509.66899999999</v>
      </c>
      <c r="I3083" s="1" t="s">
        <v>5</v>
      </c>
      <c r="J3083" s="1" t="s">
        <v>6</v>
      </c>
      <c r="K3083" s="1" t="s">
        <v>7</v>
      </c>
      <c r="L3083" s="1">
        <v>0</v>
      </c>
      <c r="M3083" s="1">
        <v>35110.14</v>
      </c>
      <c r="N3083" s="1">
        <v>60823.28</v>
      </c>
      <c r="O3083" s="1">
        <v>35440.71</v>
      </c>
      <c r="P3083" s="1">
        <v>36297.415000000001</v>
      </c>
      <c r="Q3083" s="1">
        <v>0</v>
      </c>
      <c r="R3083" t="s">
        <v>14</v>
      </c>
      <c r="S3083" t="s">
        <v>15</v>
      </c>
    </row>
    <row r="3084" spans="1:19" x14ac:dyDescent="0.35">
      <c r="A3084">
        <v>55</v>
      </c>
      <c r="B3084">
        <v>31</v>
      </c>
      <c r="C3084" s="5">
        <f t="shared" si="48"/>
        <v>219645597.76499999</v>
      </c>
      <c r="D3084" s="1">
        <v>0</v>
      </c>
      <c r="E3084" s="1">
        <v>80869.042000000001</v>
      </c>
      <c r="F3084" s="1">
        <v>290213.21999999997</v>
      </c>
      <c r="G3084" s="1">
        <v>98953.69</v>
      </c>
      <c r="H3084" s="1">
        <v>208075.033</v>
      </c>
      <c r="I3084" s="1" t="s">
        <v>5</v>
      </c>
      <c r="J3084" s="1" t="s">
        <v>6</v>
      </c>
      <c r="K3084" s="1" t="s">
        <v>7</v>
      </c>
      <c r="L3084" s="1">
        <v>37291.08</v>
      </c>
      <c r="M3084" s="1">
        <v>60020.86</v>
      </c>
      <c r="N3084" s="1">
        <v>214243.601</v>
      </c>
      <c r="O3084" s="1">
        <v>100303.895</v>
      </c>
      <c r="P3084" s="1">
        <v>137295.038</v>
      </c>
      <c r="Q3084" s="1">
        <v>0</v>
      </c>
      <c r="R3084" t="s">
        <v>14</v>
      </c>
      <c r="S3084" t="s">
        <v>15</v>
      </c>
    </row>
    <row r="3085" spans="1:19" x14ac:dyDescent="0.35">
      <c r="A3085">
        <v>55</v>
      </c>
      <c r="B3085">
        <v>33</v>
      </c>
      <c r="C3085" s="5">
        <f t="shared" si="48"/>
        <v>414189068.04999995</v>
      </c>
      <c r="D3085" s="1">
        <v>656672.94999999995</v>
      </c>
      <c r="E3085" s="1">
        <v>0</v>
      </c>
      <c r="F3085" s="1">
        <v>142644.85999999999</v>
      </c>
      <c r="G3085" s="1">
        <v>214367.74</v>
      </c>
      <c r="H3085" s="1">
        <v>212485.726</v>
      </c>
      <c r="I3085" s="1" t="s">
        <v>5</v>
      </c>
      <c r="J3085" s="1" t="s">
        <v>6</v>
      </c>
      <c r="K3085" s="1" t="s">
        <v>7</v>
      </c>
      <c r="L3085" s="1">
        <v>184341.85</v>
      </c>
      <c r="M3085" s="1">
        <v>0</v>
      </c>
      <c r="N3085" s="1">
        <v>151104.91</v>
      </c>
      <c r="O3085" s="1">
        <v>37452.985999999997</v>
      </c>
      <c r="P3085" s="1">
        <v>45433.483</v>
      </c>
      <c r="Q3085" s="1">
        <v>0</v>
      </c>
      <c r="R3085" t="s">
        <v>14</v>
      </c>
      <c r="S3085" t="s">
        <v>15</v>
      </c>
    </row>
    <row r="3086" spans="1:19" x14ac:dyDescent="0.35">
      <c r="A3086">
        <v>55</v>
      </c>
      <c r="B3086">
        <v>35</v>
      </c>
      <c r="C3086" s="5">
        <f t="shared" si="48"/>
        <v>653468463.67000008</v>
      </c>
      <c r="D3086" s="1">
        <v>461035.86</v>
      </c>
      <c r="E3086" s="1">
        <v>0</v>
      </c>
      <c r="F3086" s="1">
        <v>78752.539999999994</v>
      </c>
      <c r="G3086" s="1">
        <v>207843.99900000001</v>
      </c>
      <c r="H3086" s="1">
        <v>168534.39499999999</v>
      </c>
      <c r="I3086" s="1" t="s">
        <v>5</v>
      </c>
      <c r="J3086" s="1" t="s">
        <v>6</v>
      </c>
      <c r="K3086" s="1" t="s">
        <v>7</v>
      </c>
      <c r="L3086" s="1">
        <v>371260.97</v>
      </c>
      <c r="M3086" s="1">
        <v>285704.15999999997</v>
      </c>
      <c r="N3086" s="1">
        <v>593571.02800000005</v>
      </c>
      <c r="O3086" s="1">
        <v>215143.359</v>
      </c>
      <c r="P3086" s="1">
        <v>269718.09899999999</v>
      </c>
      <c r="Q3086" s="1">
        <v>0</v>
      </c>
      <c r="R3086" t="s">
        <v>14</v>
      </c>
      <c r="S3086" t="s">
        <v>15</v>
      </c>
    </row>
    <row r="3087" spans="1:19" x14ac:dyDescent="0.35">
      <c r="A3087">
        <v>55</v>
      </c>
      <c r="B3087">
        <v>37</v>
      </c>
      <c r="C3087" s="5">
        <f t="shared" si="48"/>
        <v>26047754.150000002</v>
      </c>
      <c r="D3087" s="1">
        <v>0</v>
      </c>
      <c r="E3087" s="1">
        <v>0</v>
      </c>
      <c r="F3087" s="1">
        <v>71363.710000000006</v>
      </c>
      <c r="G3087" s="1">
        <v>37422.39</v>
      </c>
      <c r="H3087" s="1">
        <v>87681.15</v>
      </c>
      <c r="I3087" s="1" t="s">
        <v>5</v>
      </c>
      <c r="J3087" s="1" t="s">
        <v>6</v>
      </c>
      <c r="K3087" s="1" t="s">
        <v>7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0</v>
      </c>
      <c r="R3087" t="s">
        <v>14</v>
      </c>
      <c r="S3087" t="s">
        <v>15</v>
      </c>
    </row>
    <row r="3088" spans="1:19" x14ac:dyDescent="0.35">
      <c r="A3088">
        <v>55</v>
      </c>
      <c r="B3088">
        <v>39</v>
      </c>
      <c r="C3088" s="5">
        <f t="shared" si="48"/>
        <v>640520512.80000007</v>
      </c>
      <c r="D3088" s="1">
        <v>508087.42</v>
      </c>
      <c r="E3088" s="1">
        <v>60873.01</v>
      </c>
      <c r="F3088" s="1">
        <v>454864.31</v>
      </c>
      <c r="G3088" s="1">
        <v>201533.01</v>
      </c>
      <c r="H3088" s="1">
        <v>540753.63300000003</v>
      </c>
      <c r="I3088" s="1" t="s">
        <v>5</v>
      </c>
      <c r="J3088" s="1" t="s">
        <v>6</v>
      </c>
      <c r="K3088" s="1" t="s">
        <v>7</v>
      </c>
      <c r="L3088" s="1">
        <v>377600.82</v>
      </c>
      <c r="M3088" s="1">
        <v>45916.05</v>
      </c>
      <c r="N3088" s="1">
        <v>368382.12</v>
      </c>
      <c r="O3088" s="1">
        <v>397872.89799999999</v>
      </c>
      <c r="P3088" s="1">
        <v>146780.33600000001</v>
      </c>
      <c r="Q3088" s="1">
        <v>0</v>
      </c>
      <c r="R3088" t="s">
        <v>14</v>
      </c>
      <c r="S3088" t="s">
        <v>15</v>
      </c>
    </row>
    <row r="3089" spans="1:19" x14ac:dyDescent="0.35">
      <c r="A3089">
        <v>55</v>
      </c>
      <c r="B3089">
        <v>41</v>
      </c>
      <c r="C3089" s="5">
        <f t="shared" si="48"/>
        <v>31925710.5</v>
      </c>
      <c r="D3089" s="1">
        <v>0</v>
      </c>
      <c r="E3089" s="1">
        <v>0</v>
      </c>
      <c r="F3089" s="1">
        <v>87467.7</v>
      </c>
      <c r="G3089" s="1">
        <v>85690.880000000005</v>
      </c>
      <c r="H3089" s="1">
        <v>136753.79399999999</v>
      </c>
      <c r="I3089" s="1" t="s">
        <v>5</v>
      </c>
      <c r="J3089" s="1" t="s">
        <v>6</v>
      </c>
      <c r="K3089" s="1" t="s">
        <v>7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t="s">
        <v>14</v>
      </c>
      <c r="S3089" t="s">
        <v>15</v>
      </c>
    </row>
    <row r="3090" spans="1:19" x14ac:dyDescent="0.35">
      <c r="A3090">
        <v>55</v>
      </c>
      <c r="B3090">
        <v>43</v>
      </c>
      <c r="C3090" s="5">
        <f t="shared" si="48"/>
        <v>221750427.57000002</v>
      </c>
      <c r="D3090" s="1">
        <v>0</v>
      </c>
      <c r="E3090" s="1">
        <v>79260.399999999994</v>
      </c>
      <c r="F3090" s="1">
        <v>576861.30000000005</v>
      </c>
      <c r="G3090" s="1">
        <v>252852.37100000001</v>
      </c>
      <c r="H3090" s="1">
        <v>251450.62599999999</v>
      </c>
      <c r="I3090" s="1" t="s">
        <v>5</v>
      </c>
      <c r="J3090" s="1" t="s">
        <v>6</v>
      </c>
      <c r="K3090" s="1" t="s">
        <v>7</v>
      </c>
      <c r="L3090" s="1">
        <v>0</v>
      </c>
      <c r="M3090" s="1">
        <v>0</v>
      </c>
      <c r="N3090" s="1">
        <v>30674.117999999999</v>
      </c>
      <c r="O3090" s="1">
        <v>45491.542999999998</v>
      </c>
      <c r="P3090" s="1">
        <v>18520.311000000002</v>
      </c>
      <c r="Q3090" s="1">
        <v>0</v>
      </c>
      <c r="R3090" t="s">
        <v>14</v>
      </c>
      <c r="S3090" t="s">
        <v>15</v>
      </c>
    </row>
    <row r="3091" spans="1:19" x14ac:dyDescent="0.35">
      <c r="A3091">
        <v>55</v>
      </c>
      <c r="B3091">
        <v>45</v>
      </c>
      <c r="C3091" s="5">
        <f t="shared" si="48"/>
        <v>141794050.25</v>
      </c>
      <c r="D3091" s="1">
        <v>0</v>
      </c>
      <c r="E3091" s="1">
        <v>0</v>
      </c>
      <c r="F3091" s="1">
        <v>306948.57</v>
      </c>
      <c r="G3091" s="1">
        <v>96145.554000000004</v>
      </c>
      <c r="H3091" s="1">
        <v>201573.55600000001</v>
      </c>
      <c r="I3091" s="1" t="s">
        <v>5</v>
      </c>
      <c r="J3091" s="1" t="s">
        <v>6</v>
      </c>
      <c r="K3091" s="1" t="s">
        <v>7</v>
      </c>
      <c r="L3091" s="1">
        <v>0</v>
      </c>
      <c r="M3091" s="1">
        <v>30476.17</v>
      </c>
      <c r="N3091" s="1">
        <v>51052.11</v>
      </c>
      <c r="O3091" s="1">
        <v>22837.171999999999</v>
      </c>
      <c r="P3091" s="1">
        <v>28329.186000000002</v>
      </c>
      <c r="Q3091" s="1">
        <v>0</v>
      </c>
      <c r="R3091" t="s">
        <v>14</v>
      </c>
      <c r="S3091" t="s">
        <v>15</v>
      </c>
    </row>
    <row r="3092" spans="1:19" x14ac:dyDescent="0.35">
      <c r="A3092">
        <v>55</v>
      </c>
      <c r="B3092">
        <v>47</v>
      </c>
      <c r="C3092" s="5">
        <f t="shared" si="48"/>
        <v>38234056.600000001</v>
      </c>
      <c r="D3092" s="1">
        <v>0</v>
      </c>
      <c r="E3092" s="1">
        <v>0</v>
      </c>
      <c r="F3092" s="1">
        <v>104750.84</v>
      </c>
      <c r="G3092" s="1">
        <v>121573.68</v>
      </c>
      <c r="H3092" s="1">
        <v>291325.84600000002</v>
      </c>
      <c r="I3092" s="1" t="s">
        <v>5</v>
      </c>
      <c r="J3092" s="1" t="s">
        <v>6</v>
      </c>
      <c r="K3092" s="1" t="s">
        <v>7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t="s">
        <v>14</v>
      </c>
      <c r="S3092" t="s">
        <v>15</v>
      </c>
    </row>
    <row r="3093" spans="1:19" x14ac:dyDescent="0.35">
      <c r="A3093">
        <v>55</v>
      </c>
      <c r="B3093">
        <v>49</v>
      </c>
      <c r="C3093" s="5">
        <f t="shared" si="48"/>
        <v>188308599.04999998</v>
      </c>
      <c r="D3093" s="1">
        <v>0</v>
      </c>
      <c r="E3093" s="1">
        <v>80851.850000000006</v>
      </c>
      <c r="F3093" s="1">
        <v>515913.97</v>
      </c>
      <c r="G3093" s="1">
        <v>116594.329</v>
      </c>
      <c r="H3093" s="1">
        <v>212002.47399999999</v>
      </c>
      <c r="I3093" s="1" t="s">
        <v>5</v>
      </c>
      <c r="J3093" s="1" t="s">
        <v>6</v>
      </c>
      <c r="K3093" s="1" t="s">
        <v>7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t="s">
        <v>14</v>
      </c>
      <c r="S3093" t="s">
        <v>15</v>
      </c>
    </row>
    <row r="3094" spans="1:19" x14ac:dyDescent="0.35">
      <c r="A3094">
        <v>55</v>
      </c>
      <c r="B3094">
        <v>51</v>
      </c>
      <c r="C3094" s="5">
        <f t="shared" si="48"/>
        <v>57822728.044999994</v>
      </c>
      <c r="D3094" s="1">
        <v>0</v>
      </c>
      <c r="E3094" s="1">
        <v>0</v>
      </c>
      <c r="F3094" s="1">
        <v>134310.47</v>
      </c>
      <c r="G3094" s="1">
        <v>23379.89</v>
      </c>
      <c r="H3094" s="1">
        <v>31726.722000000002</v>
      </c>
      <c r="I3094" s="1" t="s">
        <v>5</v>
      </c>
      <c r="J3094" s="1" t="s">
        <v>6</v>
      </c>
      <c r="K3094" s="1" t="s">
        <v>7</v>
      </c>
      <c r="L3094" s="1">
        <v>0</v>
      </c>
      <c r="M3094" s="1">
        <v>0</v>
      </c>
      <c r="N3094" s="1">
        <v>24107.963</v>
      </c>
      <c r="O3094" s="1">
        <v>9060.81</v>
      </c>
      <c r="P3094" s="1">
        <v>3420.71</v>
      </c>
      <c r="Q3094" s="1">
        <v>0</v>
      </c>
      <c r="R3094" t="s">
        <v>14</v>
      </c>
      <c r="S3094" t="s">
        <v>15</v>
      </c>
    </row>
    <row r="3095" spans="1:19" x14ac:dyDescent="0.35">
      <c r="A3095">
        <v>55</v>
      </c>
      <c r="B3095">
        <v>53</v>
      </c>
      <c r="C3095" s="5">
        <f t="shared" si="48"/>
        <v>411175073.25</v>
      </c>
      <c r="D3095" s="1">
        <v>931679.02</v>
      </c>
      <c r="E3095" s="1">
        <v>0</v>
      </c>
      <c r="F3095" s="1">
        <v>60498.42</v>
      </c>
      <c r="G3095" s="1">
        <v>169772.92</v>
      </c>
      <c r="H3095" s="1">
        <v>344141.31900000002</v>
      </c>
      <c r="I3095" s="1" t="s">
        <v>5</v>
      </c>
      <c r="J3095" s="1" t="s">
        <v>6</v>
      </c>
      <c r="K3095" s="1" t="s">
        <v>7</v>
      </c>
      <c r="L3095" s="1">
        <v>71525.820000000007</v>
      </c>
      <c r="M3095" s="1">
        <v>0</v>
      </c>
      <c r="N3095" s="1">
        <v>62803.79</v>
      </c>
      <c r="O3095" s="1">
        <v>16294.64</v>
      </c>
      <c r="P3095" s="1">
        <v>12124.905000000001</v>
      </c>
      <c r="Q3095" s="1">
        <v>0</v>
      </c>
      <c r="R3095" t="s">
        <v>14</v>
      </c>
      <c r="S3095" t="s">
        <v>15</v>
      </c>
    </row>
    <row r="3096" spans="1:19" x14ac:dyDescent="0.35">
      <c r="A3096">
        <v>55</v>
      </c>
      <c r="B3096">
        <v>55</v>
      </c>
      <c r="C3096" s="5">
        <f t="shared" si="48"/>
        <v>672924168.53499997</v>
      </c>
      <c r="D3096" s="1">
        <v>852251.38</v>
      </c>
      <c r="E3096" s="1">
        <v>0</v>
      </c>
      <c r="F3096" s="1">
        <v>281192.33</v>
      </c>
      <c r="G3096" s="1">
        <v>243166.93299999999</v>
      </c>
      <c r="H3096" s="1">
        <v>219228.54399999999</v>
      </c>
      <c r="I3096" s="1" t="s">
        <v>5</v>
      </c>
      <c r="J3096" s="1" t="s">
        <v>6</v>
      </c>
      <c r="K3096" s="1" t="s">
        <v>7</v>
      </c>
      <c r="L3096" s="1">
        <v>157854.23000000001</v>
      </c>
      <c r="M3096" s="1">
        <v>237519.77</v>
      </c>
      <c r="N3096" s="1">
        <v>314810.14899999998</v>
      </c>
      <c r="O3096" s="1">
        <v>140795.894</v>
      </c>
      <c r="P3096" s="1">
        <v>93534.796000000002</v>
      </c>
      <c r="Q3096" s="1">
        <v>0</v>
      </c>
      <c r="R3096" t="s">
        <v>14</v>
      </c>
      <c r="S3096" t="s">
        <v>15</v>
      </c>
    </row>
    <row r="3097" spans="1:19" x14ac:dyDescent="0.35">
      <c r="A3097">
        <v>55</v>
      </c>
      <c r="B3097">
        <v>57</v>
      </c>
      <c r="C3097" s="5">
        <f t="shared" si="48"/>
        <v>493569002.32999998</v>
      </c>
      <c r="D3097" s="1">
        <v>1126130.0919999999</v>
      </c>
      <c r="E3097" s="1">
        <v>0</v>
      </c>
      <c r="F3097" s="1">
        <v>180230.27</v>
      </c>
      <c r="G3097" s="1">
        <v>120513.63</v>
      </c>
      <c r="H3097" s="1">
        <v>363539.76400000002</v>
      </c>
      <c r="I3097" s="1" t="s">
        <v>5</v>
      </c>
      <c r="J3097" s="1" t="s">
        <v>6</v>
      </c>
      <c r="K3097" s="1" t="s">
        <v>7</v>
      </c>
      <c r="L3097" s="1">
        <v>45883.48</v>
      </c>
      <c r="M3097" s="1">
        <v>0</v>
      </c>
      <c r="N3097" s="1">
        <v>0</v>
      </c>
      <c r="O3097" s="1">
        <v>4192.6000000000004</v>
      </c>
      <c r="P3097" s="1">
        <v>2340.91</v>
      </c>
      <c r="Q3097" s="1">
        <v>0</v>
      </c>
      <c r="R3097" t="s">
        <v>14</v>
      </c>
      <c r="S3097" t="s">
        <v>15</v>
      </c>
    </row>
    <row r="3098" spans="1:19" x14ac:dyDescent="0.35">
      <c r="A3098">
        <v>55</v>
      </c>
      <c r="B3098">
        <v>59</v>
      </c>
      <c r="C3098" s="5">
        <f t="shared" si="48"/>
        <v>936310427.88499999</v>
      </c>
      <c r="D3098" s="1">
        <v>579081.81999999995</v>
      </c>
      <c r="E3098" s="1">
        <v>0</v>
      </c>
      <c r="F3098" s="1">
        <v>274309.93</v>
      </c>
      <c r="G3098" s="1">
        <v>166945.79</v>
      </c>
      <c r="H3098" s="1">
        <v>207587.88500000001</v>
      </c>
      <c r="I3098" s="1" t="s">
        <v>5</v>
      </c>
      <c r="J3098" s="1" t="s">
        <v>6</v>
      </c>
      <c r="K3098" s="1" t="s">
        <v>7</v>
      </c>
      <c r="L3098" s="1">
        <v>537232.29599999997</v>
      </c>
      <c r="M3098" s="1">
        <v>74673.52</v>
      </c>
      <c r="N3098" s="1">
        <v>1099936.483</v>
      </c>
      <c r="O3098" s="1">
        <v>683639.10400000005</v>
      </c>
      <c r="P3098" s="1">
        <v>323379.09999999998</v>
      </c>
      <c r="Q3098" s="1">
        <v>0</v>
      </c>
      <c r="R3098" t="s">
        <v>14</v>
      </c>
      <c r="S3098" t="s">
        <v>15</v>
      </c>
    </row>
    <row r="3099" spans="1:19" x14ac:dyDescent="0.35">
      <c r="A3099">
        <v>55</v>
      </c>
      <c r="B3099">
        <v>61</v>
      </c>
      <c r="C3099" s="5">
        <f t="shared" si="48"/>
        <v>14787011.4</v>
      </c>
      <c r="D3099" s="1">
        <v>0</v>
      </c>
      <c r="E3099" s="1">
        <v>0</v>
      </c>
      <c r="F3099" s="1">
        <v>40512.36</v>
      </c>
      <c r="G3099" s="1">
        <v>209034.95</v>
      </c>
      <c r="H3099" s="1">
        <v>192651.405</v>
      </c>
      <c r="I3099" s="1" t="s">
        <v>5</v>
      </c>
      <c r="J3099" s="1" t="s">
        <v>6</v>
      </c>
      <c r="K3099" s="1" t="s">
        <v>7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t="s">
        <v>14</v>
      </c>
      <c r="S3099" t="s">
        <v>15</v>
      </c>
    </row>
    <row r="3100" spans="1:19" x14ac:dyDescent="0.35">
      <c r="A3100">
        <v>55</v>
      </c>
      <c r="B3100">
        <v>63</v>
      </c>
      <c r="C3100" s="5">
        <f t="shared" si="48"/>
        <v>596867795.40999997</v>
      </c>
      <c r="D3100" s="1">
        <v>200827.85</v>
      </c>
      <c r="E3100" s="1">
        <v>0</v>
      </c>
      <c r="F3100" s="1">
        <v>68888.149999999994</v>
      </c>
      <c r="G3100" s="1">
        <v>75733.7</v>
      </c>
      <c r="H3100" s="1">
        <v>500985.45</v>
      </c>
      <c r="I3100" s="1" t="s">
        <v>5</v>
      </c>
      <c r="J3100" s="1" t="s">
        <v>6</v>
      </c>
      <c r="K3100" s="1" t="s">
        <v>7</v>
      </c>
      <c r="L3100" s="1">
        <v>345219.04200000002</v>
      </c>
      <c r="M3100" s="1">
        <v>274613.99599999998</v>
      </c>
      <c r="N3100" s="1">
        <v>745705.196</v>
      </c>
      <c r="O3100" s="1">
        <v>383998.42800000001</v>
      </c>
      <c r="P3100" s="1">
        <v>284399.47399999999</v>
      </c>
      <c r="Q3100" s="1">
        <v>0</v>
      </c>
      <c r="R3100" t="s">
        <v>14</v>
      </c>
      <c r="S3100" t="s">
        <v>15</v>
      </c>
    </row>
    <row r="3101" spans="1:19" x14ac:dyDescent="0.35">
      <c r="A3101">
        <v>55</v>
      </c>
      <c r="B3101">
        <v>65</v>
      </c>
      <c r="C3101" s="5">
        <f t="shared" si="48"/>
        <v>76494082.949999988</v>
      </c>
      <c r="D3101" s="1">
        <v>0</v>
      </c>
      <c r="E3101" s="1">
        <v>0</v>
      </c>
      <c r="F3101" s="1">
        <v>209572.83</v>
      </c>
      <c r="G3101" s="1">
        <v>105258.20600000001</v>
      </c>
      <c r="H3101" s="1">
        <v>190676.394</v>
      </c>
      <c r="I3101" s="1" t="s">
        <v>5</v>
      </c>
      <c r="J3101" s="1" t="s">
        <v>6</v>
      </c>
      <c r="K3101" s="1" t="s">
        <v>7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t="s">
        <v>14</v>
      </c>
      <c r="S3101" t="s">
        <v>15</v>
      </c>
    </row>
    <row r="3102" spans="1:19" x14ac:dyDescent="0.35">
      <c r="A3102">
        <v>55</v>
      </c>
      <c r="B3102">
        <v>67</v>
      </c>
      <c r="C3102" s="5">
        <f t="shared" si="48"/>
        <v>79116841.549999997</v>
      </c>
      <c r="D3102" s="1">
        <v>0</v>
      </c>
      <c r="E3102" s="1">
        <v>0</v>
      </c>
      <c r="F3102" s="1">
        <v>132918.59</v>
      </c>
      <c r="G3102" s="1">
        <v>129612.26</v>
      </c>
      <c r="H3102" s="1">
        <v>102682.054</v>
      </c>
      <c r="I3102" s="1" t="s">
        <v>5</v>
      </c>
      <c r="J3102" s="1" t="s">
        <v>6</v>
      </c>
      <c r="K3102" s="1" t="s">
        <v>7</v>
      </c>
      <c r="L3102" s="1">
        <v>0</v>
      </c>
      <c r="M3102" s="1">
        <v>0</v>
      </c>
      <c r="N3102" s="1">
        <v>83839.88</v>
      </c>
      <c r="O3102" s="1">
        <v>14701.96</v>
      </c>
      <c r="P3102" s="1">
        <v>32580.044000000002</v>
      </c>
      <c r="Q3102" s="1">
        <v>0</v>
      </c>
      <c r="R3102" t="s">
        <v>14</v>
      </c>
      <c r="S3102" t="s">
        <v>15</v>
      </c>
    </row>
    <row r="3103" spans="1:19" x14ac:dyDescent="0.35">
      <c r="A3103">
        <v>55</v>
      </c>
      <c r="B3103">
        <v>69</v>
      </c>
      <c r="C3103" s="5">
        <f t="shared" si="48"/>
        <v>155563032.85000002</v>
      </c>
      <c r="D3103" s="1">
        <v>0</v>
      </c>
      <c r="E3103" s="1">
        <v>70450.600000000006</v>
      </c>
      <c r="F3103" s="1">
        <v>298028.15000000002</v>
      </c>
      <c r="G3103" s="1">
        <v>110692.81</v>
      </c>
      <c r="H3103" s="1">
        <v>695658.07799999998</v>
      </c>
      <c r="I3103" s="1" t="s">
        <v>5</v>
      </c>
      <c r="J3103" s="1" t="s">
        <v>6</v>
      </c>
      <c r="K3103" s="1" t="s">
        <v>7</v>
      </c>
      <c r="L3103" s="1">
        <v>0</v>
      </c>
      <c r="M3103" s="1">
        <v>59840.75</v>
      </c>
      <c r="N3103" s="1">
        <v>68331.19</v>
      </c>
      <c r="O3103" s="1">
        <v>20327.028999999999</v>
      </c>
      <c r="P3103" s="1">
        <v>21567.759999999998</v>
      </c>
      <c r="Q3103" s="1">
        <v>0</v>
      </c>
      <c r="R3103" t="s">
        <v>14</v>
      </c>
      <c r="S3103" t="s">
        <v>15</v>
      </c>
    </row>
    <row r="3104" spans="1:19" x14ac:dyDescent="0.35">
      <c r="A3104">
        <v>55</v>
      </c>
      <c r="B3104">
        <v>71</v>
      </c>
      <c r="C3104" s="5">
        <f t="shared" si="48"/>
        <v>416530661.31</v>
      </c>
      <c r="D3104" s="1">
        <v>716559.95</v>
      </c>
      <c r="E3104" s="1">
        <v>0</v>
      </c>
      <c r="F3104" s="1">
        <v>124567.3</v>
      </c>
      <c r="G3104" s="1">
        <v>211856.55499999999</v>
      </c>
      <c r="H3104" s="1">
        <v>333352.60499999998</v>
      </c>
      <c r="I3104" s="1" t="s">
        <v>5</v>
      </c>
      <c r="J3104" s="1" t="s">
        <v>6</v>
      </c>
      <c r="K3104" s="1" t="s">
        <v>7</v>
      </c>
      <c r="L3104" s="1">
        <v>36172.5</v>
      </c>
      <c r="M3104" s="1">
        <v>7585.17</v>
      </c>
      <c r="N3104" s="1">
        <v>256294.97399999999</v>
      </c>
      <c r="O3104" s="1">
        <v>206271.364</v>
      </c>
      <c r="P3104" s="1">
        <v>113492.531</v>
      </c>
      <c r="Q3104" s="1">
        <v>0</v>
      </c>
      <c r="R3104" t="s">
        <v>14</v>
      </c>
      <c r="S3104" t="s">
        <v>15</v>
      </c>
    </row>
    <row r="3105" spans="1:19" x14ac:dyDescent="0.35">
      <c r="A3105">
        <v>55</v>
      </c>
      <c r="B3105">
        <v>73</v>
      </c>
      <c r="C3105" s="5">
        <f t="shared" si="48"/>
        <v>842063829.71500003</v>
      </c>
      <c r="D3105" s="1">
        <v>164429.97</v>
      </c>
      <c r="E3105" s="1">
        <v>216532.89600000001</v>
      </c>
      <c r="F3105" s="1">
        <v>692778</v>
      </c>
      <c r="G3105" s="1">
        <v>174541.79</v>
      </c>
      <c r="H3105" s="1">
        <v>972452.73800000001</v>
      </c>
      <c r="I3105" s="1" t="s">
        <v>5</v>
      </c>
      <c r="J3105" s="1" t="s">
        <v>6</v>
      </c>
      <c r="K3105" s="1" t="s">
        <v>7</v>
      </c>
      <c r="L3105" s="1">
        <v>326548.36</v>
      </c>
      <c r="M3105" s="1">
        <v>730725.64</v>
      </c>
      <c r="N3105" s="1">
        <v>392542.22100000002</v>
      </c>
      <c r="O3105" s="1">
        <v>422761.31699999998</v>
      </c>
      <c r="P3105" s="1">
        <v>211165.20800000001</v>
      </c>
      <c r="Q3105" s="1">
        <v>0</v>
      </c>
      <c r="R3105" t="s">
        <v>14</v>
      </c>
      <c r="S3105" t="s">
        <v>15</v>
      </c>
    </row>
    <row r="3106" spans="1:19" x14ac:dyDescent="0.35">
      <c r="A3106">
        <v>55</v>
      </c>
      <c r="B3106">
        <v>75</v>
      </c>
      <c r="C3106" s="5">
        <f t="shared" si="48"/>
        <v>226442120.05000001</v>
      </c>
      <c r="D3106" s="1">
        <v>0</v>
      </c>
      <c r="E3106" s="1">
        <v>0</v>
      </c>
      <c r="F3106" s="1">
        <v>516760.36</v>
      </c>
      <c r="G3106" s="1">
        <v>138163.54</v>
      </c>
      <c r="H3106" s="1">
        <v>1163013.1040000001</v>
      </c>
      <c r="I3106" s="1" t="s">
        <v>5</v>
      </c>
      <c r="J3106" s="1" t="s">
        <v>6</v>
      </c>
      <c r="K3106" s="1" t="s">
        <v>7</v>
      </c>
      <c r="L3106" s="1">
        <v>0</v>
      </c>
      <c r="M3106" s="1">
        <v>0</v>
      </c>
      <c r="N3106" s="1">
        <v>103629.01</v>
      </c>
      <c r="O3106" s="1">
        <v>65328.904999999999</v>
      </c>
      <c r="P3106" s="1">
        <v>70240.259999999995</v>
      </c>
      <c r="Q3106" s="1">
        <v>0</v>
      </c>
      <c r="R3106" t="s">
        <v>14</v>
      </c>
      <c r="S3106" t="s">
        <v>15</v>
      </c>
    </row>
    <row r="3107" spans="1:19" x14ac:dyDescent="0.35">
      <c r="A3107">
        <v>55</v>
      </c>
      <c r="B3107">
        <v>77</v>
      </c>
      <c r="C3107" s="5">
        <f t="shared" si="48"/>
        <v>164708341.45000002</v>
      </c>
      <c r="D3107" s="1">
        <v>368010.15</v>
      </c>
      <c r="E3107" s="1">
        <v>0</v>
      </c>
      <c r="F3107" s="1">
        <v>83245.58</v>
      </c>
      <c r="G3107" s="1">
        <v>65774.716</v>
      </c>
      <c r="H3107" s="1">
        <v>298120.86800000002</v>
      </c>
      <c r="I3107" s="1" t="s">
        <v>5</v>
      </c>
      <c r="J3107" s="1" t="s">
        <v>6</v>
      </c>
      <c r="K3107" s="1" t="s">
        <v>7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t="s">
        <v>14</v>
      </c>
      <c r="S3107" t="s">
        <v>15</v>
      </c>
    </row>
    <row r="3108" spans="1:19" x14ac:dyDescent="0.35">
      <c r="A3108">
        <v>55</v>
      </c>
      <c r="B3108">
        <v>78</v>
      </c>
      <c r="C3108" s="5">
        <f t="shared" si="48"/>
        <v>0</v>
      </c>
      <c r="D3108" s="1">
        <v>0</v>
      </c>
      <c r="E3108" s="1">
        <v>0</v>
      </c>
      <c r="F3108" s="1">
        <v>0</v>
      </c>
      <c r="G3108" s="1">
        <v>52583.87</v>
      </c>
      <c r="H3108" s="1">
        <v>25860.880000000001</v>
      </c>
      <c r="I3108" s="1" t="s">
        <v>5</v>
      </c>
      <c r="J3108" s="1" t="s">
        <v>6</v>
      </c>
      <c r="K3108" s="1" t="s">
        <v>7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t="s">
        <v>14</v>
      </c>
      <c r="S3108" t="s">
        <v>15</v>
      </c>
    </row>
    <row r="3109" spans="1:19" x14ac:dyDescent="0.35">
      <c r="A3109">
        <v>55</v>
      </c>
      <c r="B3109">
        <v>79</v>
      </c>
      <c r="C3109" s="5">
        <f t="shared" si="48"/>
        <v>4669713600.2149992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 t="s">
        <v>5</v>
      </c>
      <c r="J3109" s="1" t="s">
        <v>6</v>
      </c>
      <c r="K3109" s="1" t="s">
        <v>7</v>
      </c>
      <c r="L3109" s="1">
        <v>7265143.4989999998</v>
      </c>
      <c r="M3109" s="1">
        <v>350569.68099999998</v>
      </c>
      <c r="N3109" s="1">
        <v>5178022.7110000001</v>
      </c>
      <c r="O3109" s="1">
        <v>3906616.1269999999</v>
      </c>
      <c r="P3109" s="1">
        <v>1171246.79</v>
      </c>
      <c r="Q3109" s="1">
        <v>0</v>
      </c>
      <c r="R3109" t="s">
        <v>14</v>
      </c>
      <c r="S3109" t="s">
        <v>15</v>
      </c>
    </row>
    <row r="3110" spans="1:19" x14ac:dyDescent="0.35">
      <c r="A3110">
        <v>55</v>
      </c>
      <c r="B3110">
        <v>81</v>
      </c>
      <c r="C3110" s="5">
        <f t="shared" si="48"/>
        <v>510113708.4600001</v>
      </c>
      <c r="D3110" s="1">
        <v>868841.92</v>
      </c>
      <c r="E3110" s="1">
        <v>0</v>
      </c>
      <c r="F3110" s="1">
        <v>183459.16</v>
      </c>
      <c r="G3110" s="1">
        <v>214702.72</v>
      </c>
      <c r="H3110" s="1">
        <v>397680.83</v>
      </c>
      <c r="I3110" s="1" t="s">
        <v>5</v>
      </c>
      <c r="J3110" s="1" t="s">
        <v>6</v>
      </c>
      <c r="K3110" s="1" t="s">
        <v>7</v>
      </c>
      <c r="L3110" s="1">
        <v>203878.82</v>
      </c>
      <c r="M3110" s="1">
        <v>0</v>
      </c>
      <c r="N3110" s="1">
        <v>141391.90400000001</v>
      </c>
      <c r="O3110" s="1">
        <v>68795.831000000006</v>
      </c>
      <c r="P3110" s="1">
        <v>33958.25</v>
      </c>
      <c r="Q3110" s="1">
        <v>0</v>
      </c>
      <c r="R3110" t="s">
        <v>14</v>
      </c>
      <c r="S3110" t="s">
        <v>15</v>
      </c>
    </row>
    <row r="3111" spans="1:19" x14ac:dyDescent="0.35">
      <c r="A3111">
        <v>55</v>
      </c>
      <c r="B3111">
        <v>83</v>
      </c>
      <c r="C3111" s="5">
        <f t="shared" si="48"/>
        <v>176426111.64999998</v>
      </c>
      <c r="D3111" s="1">
        <v>0</v>
      </c>
      <c r="E3111" s="1">
        <v>170171.71</v>
      </c>
      <c r="F3111" s="1">
        <v>422238.35</v>
      </c>
      <c r="G3111" s="1">
        <v>307183.83</v>
      </c>
      <c r="H3111" s="1">
        <v>490639.34499999997</v>
      </c>
      <c r="I3111" s="1" t="s">
        <v>5</v>
      </c>
      <c r="J3111" s="1" t="s">
        <v>6</v>
      </c>
      <c r="K3111" s="1" t="s">
        <v>7</v>
      </c>
      <c r="L3111" s="1">
        <v>0</v>
      </c>
      <c r="M3111" s="1">
        <v>61120.86</v>
      </c>
      <c r="N3111" s="1">
        <v>0</v>
      </c>
      <c r="O3111" s="1">
        <v>0</v>
      </c>
      <c r="P3111" s="1">
        <v>962.154</v>
      </c>
      <c r="Q3111" s="1">
        <v>0</v>
      </c>
      <c r="R3111" t="s">
        <v>14</v>
      </c>
      <c r="S3111" t="s">
        <v>15</v>
      </c>
    </row>
    <row r="3112" spans="1:19" x14ac:dyDescent="0.35">
      <c r="A3112">
        <v>55</v>
      </c>
      <c r="B3112">
        <v>85</v>
      </c>
      <c r="C3112" s="5">
        <f t="shared" si="48"/>
        <v>220022852.64000002</v>
      </c>
      <c r="D3112" s="1">
        <v>0</v>
      </c>
      <c r="E3112" s="1">
        <v>0</v>
      </c>
      <c r="F3112" s="1">
        <v>428805.63</v>
      </c>
      <c r="G3112" s="1">
        <v>261711.66</v>
      </c>
      <c r="H3112" s="1">
        <v>290951.886</v>
      </c>
      <c r="I3112" s="1" t="s">
        <v>5</v>
      </c>
      <c r="J3112" s="1" t="s">
        <v>6</v>
      </c>
      <c r="K3112" s="1" t="s">
        <v>7</v>
      </c>
      <c r="L3112" s="1">
        <v>0</v>
      </c>
      <c r="M3112" s="1">
        <v>0</v>
      </c>
      <c r="N3112" s="1">
        <v>173996.70600000001</v>
      </c>
      <c r="O3112" s="1">
        <v>49895.038</v>
      </c>
      <c r="P3112" s="1">
        <v>20390.36</v>
      </c>
      <c r="Q3112" s="1">
        <v>0</v>
      </c>
      <c r="R3112" t="s">
        <v>14</v>
      </c>
      <c r="S3112" t="s">
        <v>15</v>
      </c>
    </row>
    <row r="3113" spans="1:19" x14ac:dyDescent="0.35">
      <c r="A3113">
        <v>55</v>
      </c>
      <c r="B3113">
        <v>87</v>
      </c>
      <c r="C3113" s="5">
        <f t="shared" si="48"/>
        <v>917244985.03499997</v>
      </c>
      <c r="D3113" s="1">
        <v>163807.29</v>
      </c>
      <c r="E3113" s="1">
        <v>0</v>
      </c>
      <c r="F3113" s="1">
        <v>358063.77600000001</v>
      </c>
      <c r="G3113" s="1">
        <v>137701.76999999999</v>
      </c>
      <c r="H3113" s="1">
        <v>470444.2</v>
      </c>
      <c r="I3113" s="1" t="s">
        <v>5</v>
      </c>
      <c r="J3113" s="1" t="s">
        <v>6</v>
      </c>
      <c r="K3113" s="1" t="s">
        <v>7</v>
      </c>
      <c r="L3113" s="1">
        <v>1036493.42</v>
      </c>
      <c r="M3113" s="1">
        <v>168639.04</v>
      </c>
      <c r="N3113" s="1">
        <v>785996.43299999996</v>
      </c>
      <c r="O3113" s="1">
        <v>608842.973</v>
      </c>
      <c r="P3113" s="1">
        <v>510997.67099999997</v>
      </c>
      <c r="Q3113" s="1">
        <v>0</v>
      </c>
      <c r="R3113" t="s">
        <v>14</v>
      </c>
      <c r="S3113" t="s">
        <v>15</v>
      </c>
    </row>
    <row r="3114" spans="1:19" x14ac:dyDescent="0.35">
      <c r="A3114">
        <v>55</v>
      </c>
      <c r="B3114">
        <v>89</v>
      </c>
      <c r="C3114" s="5">
        <f t="shared" si="48"/>
        <v>717069058.13</v>
      </c>
      <c r="D3114" s="1">
        <v>256491.18</v>
      </c>
      <c r="E3114" s="1">
        <v>0</v>
      </c>
      <c r="F3114" s="1">
        <v>162746.56</v>
      </c>
      <c r="G3114" s="1">
        <v>23874.93</v>
      </c>
      <c r="H3114" s="1">
        <v>230251.89199999999</v>
      </c>
      <c r="I3114" s="1" t="s">
        <v>5</v>
      </c>
      <c r="J3114" s="1" t="s">
        <v>6</v>
      </c>
      <c r="K3114" s="1" t="s">
        <v>7</v>
      </c>
      <c r="L3114" s="1">
        <v>848905.94499999995</v>
      </c>
      <c r="M3114" s="1">
        <v>0</v>
      </c>
      <c r="N3114" s="1">
        <v>696429.07700000005</v>
      </c>
      <c r="O3114" s="1">
        <v>214794.62</v>
      </c>
      <c r="P3114" s="1">
        <v>140310.717</v>
      </c>
      <c r="Q3114" s="1">
        <v>0</v>
      </c>
      <c r="R3114" t="s">
        <v>14</v>
      </c>
      <c r="S3114" t="s">
        <v>15</v>
      </c>
    </row>
    <row r="3115" spans="1:19" x14ac:dyDescent="0.35">
      <c r="A3115">
        <v>55</v>
      </c>
      <c r="B3115">
        <v>91</v>
      </c>
      <c r="C3115" s="5">
        <f t="shared" si="48"/>
        <v>13435628.100000001</v>
      </c>
      <c r="D3115" s="1">
        <v>0</v>
      </c>
      <c r="E3115" s="1">
        <v>0</v>
      </c>
      <c r="F3115" s="1">
        <v>36809.94</v>
      </c>
      <c r="G3115" s="1">
        <v>90990.92</v>
      </c>
      <c r="H3115" s="1">
        <v>53753.192000000003</v>
      </c>
      <c r="I3115" s="1" t="s">
        <v>5</v>
      </c>
      <c r="J3115" s="1" t="s">
        <v>6</v>
      </c>
      <c r="K3115" s="1" t="s">
        <v>7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t="s">
        <v>14</v>
      </c>
      <c r="S3115" t="s">
        <v>15</v>
      </c>
    </row>
    <row r="3116" spans="1:19" x14ac:dyDescent="0.35">
      <c r="A3116">
        <v>55</v>
      </c>
      <c r="B3116">
        <v>93</v>
      </c>
      <c r="C3116" s="5">
        <f t="shared" si="48"/>
        <v>68341575.810000002</v>
      </c>
      <c r="D3116" s="1">
        <v>0</v>
      </c>
      <c r="E3116" s="1">
        <v>0</v>
      </c>
      <c r="F3116" s="1">
        <v>131797.64000000001</v>
      </c>
      <c r="G3116" s="1">
        <v>374187.87</v>
      </c>
      <c r="H3116" s="1">
        <v>147240</v>
      </c>
      <c r="I3116" s="1" t="s">
        <v>5</v>
      </c>
      <c r="J3116" s="1" t="s">
        <v>6</v>
      </c>
      <c r="K3116" s="1" t="s">
        <v>7</v>
      </c>
      <c r="L3116" s="1">
        <v>0</v>
      </c>
      <c r="M3116" s="1">
        <v>0</v>
      </c>
      <c r="N3116" s="1">
        <v>55439.553999999996</v>
      </c>
      <c r="O3116" s="1">
        <v>21173.348000000002</v>
      </c>
      <c r="P3116" s="1">
        <v>10597.522999999999</v>
      </c>
      <c r="Q3116" s="1">
        <v>0</v>
      </c>
      <c r="R3116" t="s">
        <v>14</v>
      </c>
      <c r="S3116" t="s">
        <v>15</v>
      </c>
    </row>
    <row r="3117" spans="1:19" x14ac:dyDescent="0.35">
      <c r="A3117">
        <v>55</v>
      </c>
      <c r="B3117">
        <v>95</v>
      </c>
      <c r="C3117" s="5">
        <f t="shared" si="48"/>
        <v>144318678.59999999</v>
      </c>
      <c r="D3117" s="1">
        <v>0</v>
      </c>
      <c r="E3117" s="1">
        <v>0</v>
      </c>
      <c r="F3117" s="1">
        <v>395393.64</v>
      </c>
      <c r="G3117" s="1">
        <v>349891.23</v>
      </c>
      <c r="H3117" s="1">
        <v>424446.17800000001</v>
      </c>
      <c r="I3117" s="1" t="s">
        <v>5</v>
      </c>
      <c r="J3117" s="1" t="s">
        <v>6</v>
      </c>
      <c r="K3117" s="1" t="s">
        <v>7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t="s">
        <v>14</v>
      </c>
      <c r="S3117" t="s">
        <v>15</v>
      </c>
    </row>
    <row r="3118" spans="1:19" x14ac:dyDescent="0.35">
      <c r="A3118">
        <v>55</v>
      </c>
      <c r="B3118">
        <v>97</v>
      </c>
      <c r="C3118" s="5">
        <f t="shared" si="48"/>
        <v>463970851.56999999</v>
      </c>
      <c r="D3118" s="1">
        <v>383912.3</v>
      </c>
      <c r="E3118" s="1">
        <v>206760.01</v>
      </c>
      <c r="F3118" s="1">
        <v>255850.87</v>
      </c>
      <c r="G3118" s="1">
        <v>166171.78</v>
      </c>
      <c r="H3118" s="1">
        <v>554486.67099999997</v>
      </c>
      <c r="I3118" s="1" t="s">
        <v>5</v>
      </c>
      <c r="J3118" s="1" t="s">
        <v>6</v>
      </c>
      <c r="K3118" s="1" t="s">
        <v>7</v>
      </c>
      <c r="L3118" s="1">
        <v>325562.06400000001</v>
      </c>
      <c r="M3118" s="1">
        <v>83289.077999999994</v>
      </c>
      <c r="N3118" s="1">
        <v>222538.70600000001</v>
      </c>
      <c r="O3118" s="1">
        <v>150959.764</v>
      </c>
      <c r="P3118" s="1">
        <v>93260.62</v>
      </c>
      <c r="Q3118" s="1">
        <v>0</v>
      </c>
      <c r="R3118" t="s">
        <v>14</v>
      </c>
      <c r="S3118" t="s">
        <v>15</v>
      </c>
    </row>
    <row r="3119" spans="1:19" x14ac:dyDescent="0.35">
      <c r="A3119">
        <v>55</v>
      </c>
      <c r="B3119">
        <v>99</v>
      </c>
      <c r="C3119" s="5">
        <f t="shared" si="48"/>
        <v>71042507.920000002</v>
      </c>
      <c r="D3119" s="1">
        <v>0</v>
      </c>
      <c r="E3119" s="1">
        <v>0</v>
      </c>
      <c r="F3119" s="1">
        <v>194637.008</v>
      </c>
      <c r="G3119" s="1">
        <v>49735.08</v>
      </c>
      <c r="H3119" s="1">
        <v>80286.770999999993</v>
      </c>
      <c r="I3119" s="1" t="s">
        <v>5</v>
      </c>
      <c r="J3119" s="1" t="s">
        <v>6</v>
      </c>
      <c r="K3119" s="1" t="s">
        <v>7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t="s">
        <v>14</v>
      </c>
      <c r="S3119" t="s">
        <v>15</v>
      </c>
    </row>
    <row r="3120" spans="1:19" x14ac:dyDescent="0.35">
      <c r="A3120">
        <v>55</v>
      </c>
      <c r="B3120">
        <v>101</v>
      </c>
      <c r="C3120" s="5">
        <f t="shared" si="48"/>
        <v>976462679.57000017</v>
      </c>
      <c r="D3120" s="1">
        <v>721055.13</v>
      </c>
      <c r="E3120" s="1">
        <v>0</v>
      </c>
      <c r="F3120" s="1">
        <v>160482.68</v>
      </c>
      <c r="G3120" s="1">
        <v>169400.09</v>
      </c>
      <c r="H3120" s="1">
        <v>257234.389</v>
      </c>
      <c r="I3120" s="1" t="s">
        <v>5</v>
      </c>
      <c r="J3120" s="1" t="s">
        <v>6</v>
      </c>
      <c r="K3120" s="1" t="s">
        <v>7</v>
      </c>
      <c r="L3120" s="1">
        <v>421618.908</v>
      </c>
      <c r="M3120" s="1">
        <v>212673.39</v>
      </c>
      <c r="N3120" s="1">
        <v>1159410.1100000001</v>
      </c>
      <c r="O3120" s="1">
        <v>707295.897</v>
      </c>
      <c r="P3120" s="1">
        <v>331036.87800000003</v>
      </c>
      <c r="Q3120" s="1">
        <v>0</v>
      </c>
      <c r="R3120" t="s">
        <v>14</v>
      </c>
      <c r="S3120" t="s">
        <v>15</v>
      </c>
    </row>
    <row r="3121" spans="1:19" x14ac:dyDescent="0.35">
      <c r="A3121">
        <v>55</v>
      </c>
      <c r="B3121">
        <v>103</v>
      </c>
      <c r="C3121" s="5">
        <f t="shared" si="48"/>
        <v>65099651.649999999</v>
      </c>
      <c r="D3121" s="1">
        <v>0</v>
      </c>
      <c r="E3121" s="1">
        <v>0</v>
      </c>
      <c r="F3121" s="1">
        <v>132090.51999999999</v>
      </c>
      <c r="G3121" s="1">
        <v>159288.87</v>
      </c>
      <c r="H3121" s="1">
        <v>139069.98699999999</v>
      </c>
      <c r="I3121" s="1" t="s">
        <v>5</v>
      </c>
      <c r="J3121" s="1" t="s">
        <v>6</v>
      </c>
      <c r="K3121" s="1" t="s">
        <v>7</v>
      </c>
      <c r="L3121" s="1">
        <v>0</v>
      </c>
      <c r="M3121" s="1">
        <v>0</v>
      </c>
      <c r="N3121" s="1">
        <v>46264.69</v>
      </c>
      <c r="O3121" s="1">
        <v>18449.310000000001</v>
      </c>
      <c r="P3121" s="1">
        <v>9109.7630000000008</v>
      </c>
      <c r="Q3121" s="1">
        <v>0</v>
      </c>
      <c r="R3121" t="s">
        <v>14</v>
      </c>
      <c r="S3121" t="s">
        <v>15</v>
      </c>
    </row>
    <row r="3122" spans="1:19" x14ac:dyDescent="0.35">
      <c r="A3122">
        <v>55</v>
      </c>
      <c r="B3122">
        <v>105</v>
      </c>
      <c r="C3122" s="5">
        <f t="shared" si="48"/>
        <v>1002993016.2800001</v>
      </c>
      <c r="D3122" s="1">
        <v>752773.304</v>
      </c>
      <c r="E3122" s="1">
        <v>0</v>
      </c>
      <c r="F3122" s="1">
        <v>398643.72</v>
      </c>
      <c r="G3122" s="1">
        <v>266347.21299999999</v>
      </c>
      <c r="H3122" s="1">
        <v>213221.337</v>
      </c>
      <c r="I3122" s="1" t="s">
        <v>5</v>
      </c>
      <c r="J3122" s="1" t="s">
        <v>6</v>
      </c>
      <c r="K3122" s="1" t="s">
        <v>7</v>
      </c>
      <c r="L3122" s="1">
        <v>768571.26</v>
      </c>
      <c r="M3122" s="1">
        <v>131083.95800000001</v>
      </c>
      <c r="N3122" s="1">
        <v>696853.83</v>
      </c>
      <c r="O3122" s="1">
        <v>544626.87800000003</v>
      </c>
      <c r="P3122" s="1">
        <v>322375.28600000002</v>
      </c>
      <c r="Q3122" s="1">
        <v>0</v>
      </c>
      <c r="R3122" t="s">
        <v>14</v>
      </c>
      <c r="S3122" t="s">
        <v>15</v>
      </c>
    </row>
    <row r="3123" spans="1:19" x14ac:dyDescent="0.35">
      <c r="A3123">
        <v>55</v>
      </c>
      <c r="B3123">
        <v>107</v>
      </c>
      <c r="C3123" s="5">
        <f t="shared" si="48"/>
        <v>58202170</v>
      </c>
      <c r="D3123" s="1">
        <v>0</v>
      </c>
      <c r="E3123" s="1">
        <v>0</v>
      </c>
      <c r="F3123" s="1">
        <v>159458</v>
      </c>
      <c r="G3123" s="1">
        <v>98933.98</v>
      </c>
      <c r="H3123" s="1">
        <v>213182.91</v>
      </c>
      <c r="I3123" s="1" t="s">
        <v>5</v>
      </c>
      <c r="J3123" s="1" t="s">
        <v>6</v>
      </c>
      <c r="K3123" s="1" t="s">
        <v>7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t="s">
        <v>14</v>
      </c>
      <c r="S3123" t="s">
        <v>15</v>
      </c>
    </row>
    <row r="3124" spans="1:19" x14ac:dyDescent="0.35">
      <c r="A3124">
        <v>55</v>
      </c>
      <c r="B3124">
        <v>109</v>
      </c>
      <c r="C3124" s="5">
        <f t="shared" si="48"/>
        <v>824181252.58499992</v>
      </c>
      <c r="D3124" s="1">
        <v>1055506.4839999999</v>
      </c>
      <c r="E3124" s="1">
        <v>0</v>
      </c>
      <c r="F3124" s="1">
        <v>509825.81</v>
      </c>
      <c r="G3124" s="1">
        <v>271540.84600000002</v>
      </c>
      <c r="H3124" s="1">
        <v>411707.70799999998</v>
      </c>
      <c r="I3124" s="1" t="s">
        <v>5</v>
      </c>
      <c r="J3124" s="1" t="s">
        <v>6</v>
      </c>
      <c r="K3124" s="1" t="s">
        <v>7</v>
      </c>
      <c r="L3124" s="1">
        <v>342938.93</v>
      </c>
      <c r="M3124" s="1">
        <v>129708.48</v>
      </c>
      <c r="N3124" s="1">
        <v>220051.125</v>
      </c>
      <c r="O3124" s="1">
        <v>141185.81400000001</v>
      </c>
      <c r="P3124" s="1">
        <v>76204.554999999993</v>
      </c>
      <c r="Q3124" s="1">
        <v>0</v>
      </c>
      <c r="R3124" t="s">
        <v>14</v>
      </c>
      <c r="S3124" t="s">
        <v>15</v>
      </c>
    </row>
    <row r="3125" spans="1:19" x14ac:dyDescent="0.35">
      <c r="A3125">
        <v>55</v>
      </c>
      <c r="B3125">
        <v>111</v>
      </c>
      <c r="C3125" s="5">
        <f t="shared" si="48"/>
        <v>486877539.45500004</v>
      </c>
      <c r="D3125" s="1">
        <v>339860.79</v>
      </c>
      <c r="E3125" s="1">
        <v>0</v>
      </c>
      <c r="F3125" s="1">
        <v>390819.85</v>
      </c>
      <c r="G3125" s="1">
        <v>344241</v>
      </c>
      <c r="H3125" s="1">
        <v>279350.87800000003</v>
      </c>
      <c r="I3125" s="1" t="s">
        <v>5</v>
      </c>
      <c r="J3125" s="1" t="s">
        <v>6</v>
      </c>
      <c r="K3125" s="1" t="s">
        <v>7</v>
      </c>
      <c r="L3125" s="1">
        <v>283566.61200000002</v>
      </c>
      <c r="M3125" s="1">
        <v>78745.09</v>
      </c>
      <c r="N3125" s="1">
        <v>240918.72500000001</v>
      </c>
      <c r="O3125" s="1">
        <v>75018.788</v>
      </c>
      <c r="P3125" s="1">
        <v>63316.15</v>
      </c>
      <c r="Q3125" s="1">
        <v>0</v>
      </c>
      <c r="R3125" t="s">
        <v>14</v>
      </c>
      <c r="S3125" t="s">
        <v>15</v>
      </c>
    </row>
    <row r="3126" spans="1:19" x14ac:dyDescent="0.35">
      <c r="A3126">
        <v>55</v>
      </c>
      <c r="B3126">
        <v>113</v>
      </c>
      <c r="C3126" s="5">
        <f t="shared" si="48"/>
        <v>26700542.050000001</v>
      </c>
      <c r="D3126" s="1">
        <v>0</v>
      </c>
      <c r="E3126" s="1">
        <v>0</v>
      </c>
      <c r="F3126" s="1">
        <v>73152.17</v>
      </c>
      <c r="G3126" s="1">
        <v>250227.64</v>
      </c>
      <c r="H3126" s="1">
        <v>187012.04300000001</v>
      </c>
      <c r="I3126" s="1" t="s">
        <v>5</v>
      </c>
      <c r="J3126" s="1" t="s">
        <v>6</v>
      </c>
      <c r="K3126" s="1" t="s">
        <v>7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t="s">
        <v>14</v>
      </c>
      <c r="S3126" t="s">
        <v>15</v>
      </c>
    </row>
    <row r="3127" spans="1:19" x14ac:dyDescent="0.35">
      <c r="A3127">
        <v>55</v>
      </c>
      <c r="B3127">
        <v>115</v>
      </c>
      <c r="C3127" s="5">
        <f t="shared" si="48"/>
        <v>322192113.80000001</v>
      </c>
      <c r="D3127" s="1">
        <v>0</v>
      </c>
      <c r="E3127" s="1">
        <v>0</v>
      </c>
      <c r="F3127" s="1">
        <v>798557.99</v>
      </c>
      <c r="G3127" s="1">
        <v>169553.45</v>
      </c>
      <c r="H3127" s="1">
        <v>466879.68199999997</v>
      </c>
      <c r="I3127" s="1" t="s">
        <v>5</v>
      </c>
      <c r="J3127" s="1" t="s">
        <v>6</v>
      </c>
      <c r="K3127" s="1" t="s">
        <v>7</v>
      </c>
      <c r="L3127" s="1">
        <v>0</v>
      </c>
      <c r="M3127" s="1">
        <v>0</v>
      </c>
      <c r="N3127" s="1">
        <v>84160.13</v>
      </c>
      <c r="O3127" s="1">
        <v>54288.800000000003</v>
      </c>
      <c r="P3127" s="1">
        <v>60086.463000000003</v>
      </c>
      <c r="Q3127" s="1">
        <v>0</v>
      </c>
      <c r="R3127" t="s">
        <v>14</v>
      </c>
      <c r="S3127" t="s">
        <v>15</v>
      </c>
    </row>
    <row r="3128" spans="1:19" x14ac:dyDescent="0.35">
      <c r="A3128">
        <v>55</v>
      </c>
      <c r="B3128">
        <v>117</v>
      </c>
      <c r="C3128" s="5">
        <f t="shared" si="48"/>
        <v>536152240.88499993</v>
      </c>
      <c r="D3128" s="1">
        <v>421147.44</v>
      </c>
      <c r="E3128" s="1">
        <v>48575.74</v>
      </c>
      <c r="F3128" s="1">
        <v>355705.2</v>
      </c>
      <c r="G3128" s="1">
        <v>201610.02</v>
      </c>
      <c r="H3128" s="1">
        <v>306876.79200000002</v>
      </c>
      <c r="I3128" s="1" t="s">
        <v>5</v>
      </c>
      <c r="J3128" s="1" t="s">
        <v>6</v>
      </c>
      <c r="K3128" s="1" t="s">
        <v>7</v>
      </c>
      <c r="L3128" s="1">
        <v>299774.39899999998</v>
      </c>
      <c r="M3128" s="1">
        <v>162876.18</v>
      </c>
      <c r="N3128" s="1">
        <v>229407.03</v>
      </c>
      <c r="O3128" s="1">
        <v>382158.04</v>
      </c>
      <c r="P3128" s="1">
        <v>217837.04500000001</v>
      </c>
      <c r="Q3128" s="1">
        <v>0</v>
      </c>
      <c r="R3128" t="s">
        <v>14</v>
      </c>
      <c r="S3128" t="s">
        <v>15</v>
      </c>
    </row>
    <row r="3129" spans="1:19" x14ac:dyDescent="0.35">
      <c r="A3129">
        <v>55</v>
      </c>
      <c r="B3129">
        <v>119</v>
      </c>
      <c r="C3129" s="5">
        <f t="shared" si="48"/>
        <v>45204614.899999999</v>
      </c>
      <c r="D3129" s="1">
        <v>0</v>
      </c>
      <c r="E3129" s="1">
        <v>0</v>
      </c>
      <c r="F3129" s="1">
        <v>123848.26</v>
      </c>
      <c r="G3129" s="1">
        <v>99099.156000000003</v>
      </c>
      <c r="H3129" s="1">
        <v>167337.21599999999</v>
      </c>
      <c r="I3129" s="1" t="s">
        <v>5</v>
      </c>
      <c r="J3129" s="1" t="s">
        <v>6</v>
      </c>
      <c r="K3129" s="1" t="s">
        <v>7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0</v>
      </c>
      <c r="R3129" t="s">
        <v>14</v>
      </c>
      <c r="S3129" t="s">
        <v>15</v>
      </c>
    </row>
    <row r="3130" spans="1:19" x14ac:dyDescent="0.35">
      <c r="A3130">
        <v>55</v>
      </c>
      <c r="B3130">
        <v>121</v>
      </c>
      <c r="C3130" s="5">
        <f t="shared" si="48"/>
        <v>144488768.59999999</v>
      </c>
      <c r="D3130" s="1">
        <v>110047.73</v>
      </c>
      <c r="E3130" s="1">
        <v>0</v>
      </c>
      <c r="F3130" s="1">
        <v>285811.90999999997</v>
      </c>
      <c r="G3130" s="1">
        <v>334553.40000000002</v>
      </c>
      <c r="H3130" s="1">
        <v>322848.03499999997</v>
      </c>
      <c r="I3130" s="1" t="s">
        <v>5</v>
      </c>
      <c r="J3130" s="1" t="s">
        <v>6</v>
      </c>
      <c r="K3130" s="1" t="s">
        <v>7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t="s">
        <v>14</v>
      </c>
      <c r="S3130" t="s">
        <v>15</v>
      </c>
    </row>
    <row r="3131" spans="1:19" x14ac:dyDescent="0.35">
      <c r="A3131">
        <v>55</v>
      </c>
      <c r="B3131">
        <v>123</v>
      </c>
      <c r="C3131" s="5">
        <f t="shared" si="48"/>
        <v>124578854.45000002</v>
      </c>
      <c r="D3131" s="1">
        <v>0</v>
      </c>
      <c r="E3131" s="1">
        <v>0</v>
      </c>
      <c r="F3131" s="1">
        <v>340936.15</v>
      </c>
      <c r="G3131" s="1">
        <v>109869.74</v>
      </c>
      <c r="H3131" s="1">
        <v>245323.875</v>
      </c>
      <c r="I3131" s="1" t="s">
        <v>5</v>
      </c>
      <c r="J3131" s="1" t="s">
        <v>6</v>
      </c>
      <c r="K3131" s="1" t="s">
        <v>7</v>
      </c>
      <c r="L3131" s="1">
        <v>0</v>
      </c>
      <c r="M3131" s="1">
        <v>0</v>
      </c>
      <c r="N3131" s="1">
        <v>375.78</v>
      </c>
      <c r="O3131" s="1">
        <v>0</v>
      </c>
      <c r="P3131" s="1">
        <v>0</v>
      </c>
      <c r="Q3131" s="1">
        <v>0</v>
      </c>
      <c r="R3131" t="s">
        <v>14</v>
      </c>
      <c r="S3131" t="s">
        <v>15</v>
      </c>
    </row>
    <row r="3132" spans="1:19" x14ac:dyDescent="0.35">
      <c r="A3132">
        <v>55</v>
      </c>
      <c r="B3132">
        <v>125</v>
      </c>
      <c r="C3132" s="5">
        <f t="shared" si="48"/>
        <v>91013720.900000006</v>
      </c>
      <c r="D3132" s="1">
        <v>0</v>
      </c>
      <c r="E3132" s="1">
        <v>0</v>
      </c>
      <c r="F3132" s="1">
        <v>249352.66</v>
      </c>
      <c r="G3132" s="1">
        <v>173540.28</v>
      </c>
      <c r="H3132" s="1">
        <v>320895.28399999999</v>
      </c>
      <c r="I3132" s="1" t="s">
        <v>5</v>
      </c>
      <c r="J3132" s="1" t="s">
        <v>6</v>
      </c>
      <c r="K3132" s="1" t="s">
        <v>7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t="s">
        <v>14</v>
      </c>
      <c r="S3132" t="s">
        <v>15</v>
      </c>
    </row>
    <row r="3133" spans="1:19" x14ac:dyDescent="0.35">
      <c r="A3133">
        <v>55</v>
      </c>
      <c r="B3133">
        <v>127</v>
      </c>
      <c r="C3133" s="5">
        <f t="shared" si="48"/>
        <v>573326069.57500005</v>
      </c>
      <c r="D3133" s="1">
        <v>289773.7</v>
      </c>
      <c r="E3133" s="1">
        <v>182150.16</v>
      </c>
      <c r="F3133" s="1">
        <v>310485.49</v>
      </c>
      <c r="G3133" s="1">
        <v>350607.37</v>
      </c>
      <c r="H3133" s="1">
        <v>570359.80900000001</v>
      </c>
      <c r="I3133" s="1" t="s">
        <v>5</v>
      </c>
      <c r="J3133" s="1" t="s">
        <v>6</v>
      </c>
      <c r="K3133" s="1" t="s">
        <v>7</v>
      </c>
      <c r="L3133" s="1">
        <v>424901.97</v>
      </c>
      <c r="M3133" s="1">
        <v>127652.83</v>
      </c>
      <c r="N3133" s="1">
        <v>417942.36499999999</v>
      </c>
      <c r="O3133" s="1">
        <v>248799.652</v>
      </c>
      <c r="P3133" s="1">
        <v>189652.16099999999</v>
      </c>
      <c r="Q3133" s="1">
        <v>0</v>
      </c>
      <c r="R3133" t="s">
        <v>14</v>
      </c>
      <c r="S3133" t="s">
        <v>15</v>
      </c>
    </row>
    <row r="3134" spans="1:19" x14ac:dyDescent="0.35">
      <c r="A3134">
        <v>55</v>
      </c>
      <c r="B3134">
        <v>129</v>
      </c>
      <c r="C3134" s="5">
        <f t="shared" si="48"/>
        <v>166113084.10000002</v>
      </c>
      <c r="D3134" s="1">
        <v>0</v>
      </c>
      <c r="E3134" s="1">
        <v>0</v>
      </c>
      <c r="F3134" s="1">
        <v>455104.34</v>
      </c>
      <c r="G3134" s="1">
        <v>73412.289999999994</v>
      </c>
      <c r="H3134" s="1">
        <v>163660.02499999999</v>
      </c>
      <c r="I3134" s="1" t="s">
        <v>5</v>
      </c>
      <c r="J3134" s="1" t="s">
        <v>6</v>
      </c>
      <c r="K3134" s="1" t="s">
        <v>7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t="s">
        <v>14</v>
      </c>
      <c r="S3134" t="s">
        <v>15</v>
      </c>
    </row>
    <row r="3135" spans="1:19" x14ac:dyDescent="0.35">
      <c r="A3135">
        <v>55</v>
      </c>
      <c r="B3135">
        <v>131</v>
      </c>
      <c r="C3135" s="5">
        <f t="shared" si="48"/>
        <v>969313313.97500002</v>
      </c>
      <c r="D3135" s="1">
        <v>683214.62</v>
      </c>
      <c r="E3135" s="1">
        <v>115268.36</v>
      </c>
      <c r="F3135" s="1">
        <v>125114.97</v>
      </c>
      <c r="G3135" s="1">
        <v>209504.57800000001</v>
      </c>
      <c r="H3135" s="1">
        <v>420802.489</v>
      </c>
      <c r="I3135" s="1" t="s">
        <v>5</v>
      </c>
      <c r="J3135" s="1" t="s">
        <v>6</v>
      </c>
      <c r="K3135" s="1" t="s">
        <v>7</v>
      </c>
      <c r="L3135" s="1">
        <v>650866.21</v>
      </c>
      <c r="M3135" s="1">
        <v>317806.84000000003</v>
      </c>
      <c r="N3135" s="1">
        <v>878650.27500000002</v>
      </c>
      <c r="O3135" s="1">
        <v>320007.61300000001</v>
      </c>
      <c r="P3135" s="1">
        <v>214720.09599999999</v>
      </c>
      <c r="Q3135" s="1">
        <v>0</v>
      </c>
      <c r="R3135" t="s">
        <v>14</v>
      </c>
      <c r="S3135" t="s">
        <v>15</v>
      </c>
    </row>
    <row r="3136" spans="1:19" x14ac:dyDescent="0.35">
      <c r="A3136">
        <v>55</v>
      </c>
      <c r="B3136">
        <v>133</v>
      </c>
      <c r="C3136" s="5">
        <f t="shared" si="48"/>
        <v>3041347318.5549998</v>
      </c>
      <c r="D3136" s="1">
        <v>150329.07999999999</v>
      </c>
      <c r="E3136" s="1">
        <v>0</v>
      </c>
      <c r="F3136" s="1">
        <v>0</v>
      </c>
      <c r="G3136" s="1">
        <v>92220.79</v>
      </c>
      <c r="H3136" s="1">
        <v>80534.338000000003</v>
      </c>
      <c r="I3136" s="1" t="s">
        <v>5</v>
      </c>
      <c r="J3136" s="1" t="s">
        <v>6</v>
      </c>
      <c r="K3136" s="1" t="s">
        <v>7</v>
      </c>
      <c r="L3136" s="1">
        <v>3162096.8</v>
      </c>
      <c r="M3136" s="1">
        <v>651960.57999999996</v>
      </c>
      <c r="N3136" s="1">
        <v>4368071.9469999997</v>
      </c>
      <c r="O3136" s="1">
        <v>1485077.7279999999</v>
      </c>
      <c r="P3136" s="1">
        <v>516826.098</v>
      </c>
      <c r="Q3136" s="1">
        <v>0</v>
      </c>
      <c r="R3136" t="s">
        <v>14</v>
      </c>
      <c r="S3136" t="s">
        <v>15</v>
      </c>
    </row>
    <row r="3137" spans="1:19" x14ac:dyDescent="0.35">
      <c r="A3137">
        <v>55</v>
      </c>
      <c r="B3137">
        <v>135</v>
      </c>
      <c r="C3137" s="5">
        <f t="shared" si="48"/>
        <v>237565971.37500003</v>
      </c>
      <c r="D3137" s="1">
        <v>0</v>
      </c>
      <c r="E3137" s="1">
        <v>162647.44</v>
      </c>
      <c r="F3137" s="1">
        <v>404421.12</v>
      </c>
      <c r="G3137" s="1">
        <v>263337.94</v>
      </c>
      <c r="H3137" s="1">
        <v>225323.774</v>
      </c>
      <c r="I3137" s="1" t="s">
        <v>5</v>
      </c>
      <c r="J3137" s="1" t="s">
        <v>6</v>
      </c>
      <c r="K3137" s="1" t="s">
        <v>7</v>
      </c>
      <c r="L3137" s="1">
        <v>0</v>
      </c>
      <c r="M3137" s="1">
        <v>90254.7</v>
      </c>
      <c r="N3137" s="1">
        <v>156189.85500000001</v>
      </c>
      <c r="O3137" s="1">
        <v>74286.347999999998</v>
      </c>
      <c r="P3137" s="1">
        <v>38121.228999999999</v>
      </c>
      <c r="Q3137" s="1">
        <v>0</v>
      </c>
      <c r="R3137" t="s">
        <v>14</v>
      </c>
      <c r="S3137" t="s">
        <v>15</v>
      </c>
    </row>
    <row r="3138" spans="1:19" x14ac:dyDescent="0.35">
      <c r="A3138">
        <v>55</v>
      </c>
      <c r="B3138">
        <v>137</v>
      </c>
      <c r="C3138" s="5">
        <f t="shared" si="48"/>
        <v>163215035.19999999</v>
      </c>
      <c r="D3138" s="1">
        <v>244382.37</v>
      </c>
      <c r="E3138" s="1">
        <v>0</v>
      </c>
      <c r="F3138" s="1">
        <v>202782.11</v>
      </c>
      <c r="G3138" s="1">
        <v>213229.41</v>
      </c>
      <c r="H3138" s="1">
        <v>249087.359</v>
      </c>
      <c r="I3138" s="1" t="s">
        <v>5</v>
      </c>
      <c r="J3138" s="1" t="s">
        <v>6</v>
      </c>
      <c r="K3138" s="1" t="s">
        <v>7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t="s">
        <v>14</v>
      </c>
      <c r="S3138" t="s">
        <v>15</v>
      </c>
    </row>
    <row r="3139" spans="1:19" x14ac:dyDescent="0.35">
      <c r="A3139">
        <v>55</v>
      </c>
      <c r="B3139">
        <v>139</v>
      </c>
      <c r="C3139" s="5">
        <f t="shared" si="48"/>
        <v>1009732441.2500001</v>
      </c>
      <c r="D3139" s="1">
        <v>243372.46</v>
      </c>
      <c r="E3139" s="1">
        <v>446347.48</v>
      </c>
      <c r="F3139" s="1">
        <v>144170.5</v>
      </c>
      <c r="G3139" s="1">
        <v>294829.81</v>
      </c>
      <c r="H3139" s="1">
        <v>337142.36099999998</v>
      </c>
      <c r="I3139" s="1" t="s">
        <v>5</v>
      </c>
      <c r="J3139" s="1" t="s">
        <v>6</v>
      </c>
      <c r="K3139" s="1" t="s">
        <v>7</v>
      </c>
      <c r="L3139" s="1">
        <v>1501628.1810000001</v>
      </c>
      <c r="M3139" s="1">
        <v>351474.27</v>
      </c>
      <c r="N3139" s="1">
        <v>525744.83900000004</v>
      </c>
      <c r="O3139" s="1">
        <v>629871.85699999996</v>
      </c>
      <c r="P3139" s="1">
        <v>452486.467</v>
      </c>
      <c r="Q3139" s="1">
        <v>0</v>
      </c>
      <c r="R3139" t="s">
        <v>14</v>
      </c>
      <c r="S3139" t="s">
        <v>15</v>
      </c>
    </row>
    <row r="3140" spans="1:19" x14ac:dyDescent="0.35">
      <c r="A3140">
        <v>55</v>
      </c>
      <c r="B3140">
        <v>141</v>
      </c>
      <c r="C3140" s="5">
        <f t="shared" ref="C3140:C3203" si="49">SUM(D3140,F3140,L3140:N3140) * 365</f>
        <v>248747871.20499998</v>
      </c>
      <c r="D3140" s="1">
        <v>0</v>
      </c>
      <c r="E3140" s="1">
        <v>0</v>
      </c>
      <c r="F3140" s="1">
        <v>307004.39</v>
      </c>
      <c r="G3140" s="1">
        <v>165127.93</v>
      </c>
      <c r="H3140" s="1">
        <v>422545.56900000002</v>
      </c>
      <c r="I3140" s="1" t="s">
        <v>5</v>
      </c>
      <c r="J3140" s="1" t="s">
        <v>6</v>
      </c>
      <c r="K3140" s="1" t="s">
        <v>7</v>
      </c>
      <c r="L3140" s="1">
        <v>0</v>
      </c>
      <c r="M3140" s="1">
        <v>28497.47</v>
      </c>
      <c r="N3140" s="1">
        <v>345999.15700000001</v>
      </c>
      <c r="O3140" s="1">
        <v>234525.315</v>
      </c>
      <c r="P3140" s="1">
        <v>170437.94200000001</v>
      </c>
      <c r="Q3140" s="1">
        <v>0</v>
      </c>
      <c r="R3140" t="s">
        <v>14</v>
      </c>
      <c r="S3140" t="s">
        <v>15</v>
      </c>
    </row>
    <row r="3141" spans="1:19" x14ac:dyDescent="0.35">
      <c r="A3141">
        <v>56</v>
      </c>
      <c r="B3141">
        <v>1</v>
      </c>
      <c r="C3141" s="5">
        <f t="shared" si="49"/>
        <v>341724013.14499998</v>
      </c>
      <c r="D3141" s="1">
        <v>607400.27300000004</v>
      </c>
      <c r="E3141" s="1">
        <v>0</v>
      </c>
      <c r="F3141" s="1">
        <v>95964.817999999999</v>
      </c>
      <c r="G3141" s="1">
        <v>133762.57699999999</v>
      </c>
      <c r="H3141" s="1">
        <v>70099.683000000005</v>
      </c>
      <c r="I3141" s="1" t="s">
        <v>5</v>
      </c>
      <c r="J3141" s="1" t="s">
        <v>6</v>
      </c>
      <c r="K3141" s="1" t="s">
        <v>7</v>
      </c>
      <c r="L3141" s="1">
        <v>116187.414</v>
      </c>
      <c r="M3141" s="1">
        <v>0</v>
      </c>
      <c r="N3141" s="1">
        <v>116677.66800000001</v>
      </c>
      <c r="O3141" s="1">
        <v>113759.592</v>
      </c>
      <c r="P3141" s="1">
        <v>116896.74400000001</v>
      </c>
      <c r="Q3141" s="1">
        <v>72.007000000000005</v>
      </c>
      <c r="R3141" t="s">
        <v>14</v>
      </c>
      <c r="S3141" t="s">
        <v>15</v>
      </c>
    </row>
    <row r="3142" spans="1:19" x14ac:dyDescent="0.35">
      <c r="A3142">
        <v>56</v>
      </c>
      <c r="B3142">
        <v>3</v>
      </c>
      <c r="C3142" s="5">
        <f t="shared" si="49"/>
        <v>91582081.015000001</v>
      </c>
      <c r="D3142" s="1">
        <v>0</v>
      </c>
      <c r="E3142" s="1">
        <v>0</v>
      </c>
      <c r="F3142" s="1">
        <v>250909.81099999999</v>
      </c>
      <c r="G3142" s="1">
        <v>23944.558000000001</v>
      </c>
      <c r="H3142" s="1">
        <v>71392.23</v>
      </c>
      <c r="I3142" s="1" t="s">
        <v>5</v>
      </c>
      <c r="J3142" s="1" t="s">
        <v>6</v>
      </c>
      <c r="K3142" s="1" t="s">
        <v>7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t="s">
        <v>14</v>
      </c>
      <c r="S3142" t="s">
        <v>15</v>
      </c>
    </row>
    <row r="3143" spans="1:19" x14ac:dyDescent="0.35">
      <c r="A3143">
        <v>56</v>
      </c>
      <c r="B3143">
        <v>5</v>
      </c>
      <c r="C3143" s="5">
        <f t="shared" si="49"/>
        <v>251262515.71000001</v>
      </c>
      <c r="D3143" s="1">
        <v>226931.12599999999</v>
      </c>
      <c r="E3143" s="1">
        <v>0</v>
      </c>
      <c r="F3143" s="1">
        <v>265138.413</v>
      </c>
      <c r="G3143" s="1">
        <v>129655.84600000001</v>
      </c>
      <c r="H3143" s="1">
        <v>288429.69300000003</v>
      </c>
      <c r="I3143" s="1" t="s">
        <v>5</v>
      </c>
      <c r="J3143" s="1" t="s">
        <v>6</v>
      </c>
      <c r="K3143" s="1" t="s">
        <v>7</v>
      </c>
      <c r="L3143" s="1">
        <v>65070.158000000003</v>
      </c>
      <c r="M3143" s="1">
        <v>0</v>
      </c>
      <c r="N3143" s="1">
        <v>131250.75700000001</v>
      </c>
      <c r="O3143" s="1">
        <v>231149.15299999999</v>
      </c>
      <c r="P3143" s="1">
        <v>106995.602</v>
      </c>
      <c r="Q3143" s="1">
        <v>7808.95</v>
      </c>
      <c r="R3143" t="s">
        <v>14</v>
      </c>
      <c r="S3143" t="s">
        <v>15</v>
      </c>
    </row>
    <row r="3144" spans="1:19" x14ac:dyDescent="0.35">
      <c r="A3144">
        <v>56</v>
      </c>
      <c r="B3144">
        <v>7</v>
      </c>
      <c r="C3144" s="5">
        <f t="shared" si="49"/>
        <v>478013814.48500007</v>
      </c>
      <c r="D3144" s="1">
        <v>1104943.6980000001</v>
      </c>
      <c r="E3144" s="1">
        <v>0</v>
      </c>
      <c r="F3144" s="1">
        <v>84561.72</v>
      </c>
      <c r="G3144" s="1">
        <v>207789.90900000001</v>
      </c>
      <c r="H3144" s="1">
        <v>286782.07500000001</v>
      </c>
      <c r="I3144" s="1" t="s">
        <v>5</v>
      </c>
      <c r="J3144" s="1" t="s">
        <v>6</v>
      </c>
      <c r="K3144" s="1" t="s">
        <v>7</v>
      </c>
      <c r="L3144" s="1">
        <v>73704.123999999996</v>
      </c>
      <c r="M3144" s="1">
        <v>0</v>
      </c>
      <c r="N3144" s="1">
        <v>46417.347000000002</v>
      </c>
      <c r="O3144" s="1">
        <v>4887.5349999999999</v>
      </c>
      <c r="P3144" s="1">
        <v>28468.41</v>
      </c>
      <c r="Q3144" s="1">
        <v>841.14200000000005</v>
      </c>
      <c r="R3144" t="s">
        <v>14</v>
      </c>
      <c r="S3144" t="s">
        <v>15</v>
      </c>
    </row>
    <row r="3145" spans="1:19" x14ac:dyDescent="0.35">
      <c r="A3145">
        <v>56</v>
      </c>
      <c r="B3145">
        <v>9</v>
      </c>
      <c r="C3145" s="5">
        <f t="shared" si="49"/>
        <v>286880643.58999997</v>
      </c>
      <c r="D3145" s="1">
        <v>496212.54499999998</v>
      </c>
      <c r="E3145" s="1">
        <v>0</v>
      </c>
      <c r="F3145" s="1">
        <v>189693.073</v>
      </c>
      <c r="G3145" s="1">
        <v>0</v>
      </c>
      <c r="H3145" s="1">
        <v>143416.177</v>
      </c>
      <c r="I3145" s="1" t="s">
        <v>5</v>
      </c>
      <c r="J3145" s="1" t="s">
        <v>6</v>
      </c>
      <c r="K3145" s="1" t="s">
        <v>7</v>
      </c>
      <c r="L3145" s="1">
        <v>37614.195</v>
      </c>
      <c r="M3145" s="1">
        <v>0</v>
      </c>
      <c r="N3145" s="1">
        <v>62454.553</v>
      </c>
      <c r="O3145" s="1">
        <v>20890.819</v>
      </c>
      <c r="P3145" s="1">
        <v>24860.232</v>
      </c>
      <c r="Q3145" s="1">
        <v>2936.5590000000002</v>
      </c>
      <c r="R3145" t="s">
        <v>14</v>
      </c>
      <c r="S3145" t="s">
        <v>15</v>
      </c>
    </row>
    <row r="3146" spans="1:19" x14ac:dyDescent="0.35">
      <c r="A3146">
        <v>56</v>
      </c>
      <c r="B3146">
        <v>11</v>
      </c>
      <c r="C3146" s="5">
        <f t="shared" si="49"/>
        <v>126634847.25500001</v>
      </c>
      <c r="D3146" s="1">
        <v>288999.342</v>
      </c>
      <c r="E3146" s="1">
        <v>0</v>
      </c>
      <c r="F3146" s="1">
        <v>57945.445</v>
      </c>
      <c r="G3146" s="1">
        <v>18782.916000000001</v>
      </c>
      <c r="H3146" s="1">
        <v>156936.21599999999</v>
      </c>
      <c r="I3146" s="1" t="s">
        <v>5</v>
      </c>
      <c r="J3146" s="1" t="s">
        <v>6</v>
      </c>
      <c r="K3146" s="1" t="s">
        <v>7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t="s">
        <v>14</v>
      </c>
      <c r="S3146" t="s">
        <v>15</v>
      </c>
    </row>
    <row r="3147" spans="1:19" x14ac:dyDescent="0.35">
      <c r="A3147">
        <v>56</v>
      </c>
      <c r="B3147">
        <v>13</v>
      </c>
      <c r="C3147" s="5">
        <f t="shared" si="49"/>
        <v>305131591.495</v>
      </c>
      <c r="D3147" s="1">
        <v>0</v>
      </c>
      <c r="E3147" s="1">
        <v>0</v>
      </c>
      <c r="F3147" s="1">
        <v>683965.78500000003</v>
      </c>
      <c r="G3147" s="1">
        <v>64703.095999999998</v>
      </c>
      <c r="H3147" s="1">
        <v>294383.92200000002</v>
      </c>
      <c r="I3147" s="1" t="s">
        <v>5</v>
      </c>
      <c r="J3147" s="1" t="s">
        <v>6</v>
      </c>
      <c r="K3147" s="1" t="s">
        <v>7</v>
      </c>
      <c r="L3147" s="1">
        <v>0</v>
      </c>
      <c r="M3147" s="1">
        <v>0</v>
      </c>
      <c r="N3147" s="1">
        <v>152011.17800000001</v>
      </c>
      <c r="O3147" s="1">
        <v>26868.453000000001</v>
      </c>
      <c r="P3147" s="1">
        <v>81966.337</v>
      </c>
      <c r="Q3147" s="1">
        <v>2247.123</v>
      </c>
      <c r="R3147" t="s">
        <v>14</v>
      </c>
      <c r="S3147" t="s">
        <v>15</v>
      </c>
    </row>
    <row r="3148" spans="1:19" x14ac:dyDescent="0.35">
      <c r="A3148">
        <v>56</v>
      </c>
      <c r="B3148">
        <v>15</v>
      </c>
      <c r="C3148" s="5">
        <f t="shared" si="49"/>
        <v>104625937.45999999</v>
      </c>
      <c r="D3148" s="1">
        <v>0</v>
      </c>
      <c r="E3148" s="1">
        <v>0</v>
      </c>
      <c r="F3148" s="1">
        <v>231122.77600000001</v>
      </c>
      <c r="G3148" s="1">
        <v>0</v>
      </c>
      <c r="H3148" s="1">
        <v>90743.05</v>
      </c>
      <c r="I3148" s="1" t="s">
        <v>5</v>
      </c>
      <c r="J3148" s="1" t="s">
        <v>6</v>
      </c>
      <c r="K3148" s="1" t="s">
        <v>7</v>
      </c>
      <c r="L3148" s="1">
        <v>0</v>
      </c>
      <c r="M3148" s="1">
        <v>0</v>
      </c>
      <c r="N3148" s="1">
        <v>55523.627999999997</v>
      </c>
      <c r="O3148" s="1">
        <v>11853.368</v>
      </c>
      <c r="P3148" s="1">
        <v>43738.497000000003</v>
      </c>
      <c r="Q3148" s="1">
        <v>100.569</v>
      </c>
      <c r="R3148" t="s">
        <v>14</v>
      </c>
      <c r="S3148" t="s">
        <v>15</v>
      </c>
    </row>
    <row r="3149" spans="1:19" x14ac:dyDescent="0.35">
      <c r="A3149">
        <v>56</v>
      </c>
      <c r="B3149">
        <v>17</v>
      </c>
      <c r="C3149" s="5">
        <f t="shared" si="49"/>
        <v>54866376.964999996</v>
      </c>
      <c r="D3149" s="1">
        <v>0</v>
      </c>
      <c r="E3149" s="1">
        <v>0</v>
      </c>
      <c r="F3149" s="1">
        <v>150318.84099999999</v>
      </c>
      <c r="G3149" s="1">
        <v>0</v>
      </c>
      <c r="H3149" s="1">
        <v>9939.2639999999992</v>
      </c>
      <c r="I3149" s="1" t="s">
        <v>5</v>
      </c>
      <c r="J3149" s="1" t="s">
        <v>6</v>
      </c>
      <c r="K3149" s="1" t="s">
        <v>7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0</v>
      </c>
      <c r="R3149" t="s">
        <v>14</v>
      </c>
      <c r="S3149" t="s">
        <v>15</v>
      </c>
    </row>
    <row r="3150" spans="1:19" x14ac:dyDescent="0.35">
      <c r="A3150">
        <v>56</v>
      </c>
      <c r="B3150">
        <v>19</v>
      </c>
      <c r="C3150" s="5">
        <f t="shared" si="49"/>
        <v>190785822.66</v>
      </c>
      <c r="D3150" s="1">
        <v>454292.52600000001</v>
      </c>
      <c r="E3150" s="1">
        <v>0</v>
      </c>
      <c r="F3150" s="1">
        <v>68408.357999999993</v>
      </c>
      <c r="G3150" s="1">
        <v>34129.082999999999</v>
      </c>
      <c r="H3150" s="1">
        <v>52240.097999999998</v>
      </c>
      <c r="I3150" s="1" t="s">
        <v>5</v>
      </c>
      <c r="J3150" s="1" t="s">
        <v>6</v>
      </c>
      <c r="K3150" s="1" t="s">
        <v>7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t="s">
        <v>14</v>
      </c>
      <c r="S3150" t="s">
        <v>15</v>
      </c>
    </row>
    <row r="3151" spans="1:19" x14ac:dyDescent="0.35">
      <c r="A3151">
        <v>56</v>
      </c>
      <c r="B3151">
        <v>21</v>
      </c>
      <c r="C3151" s="5">
        <f t="shared" si="49"/>
        <v>734584620.46000004</v>
      </c>
      <c r="D3151" s="1">
        <v>753496.549</v>
      </c>
      <c r="E3151" s="1">
        <v>0</v>
      </c>
      <c r="F3151" s="1">
        <v>92743.323999999993</v>
      </c>
      <c r="G3151" s="1">
        <v>6.11</v>
      </c>
      <c r="H3151" s="1">
        <v>151956.837</v>
      </c>
      <c r="I3151" s="1" t="s">
        <v>5</v>
      </c>
      <c r="J3151" s="1" t="s">
        <v>6</v>
      </c>
      <c r="K3151" s="1" t="s">
        <v>7</v>
      </c>
      <c r="L3151" s="1">
        <v>600998.897</v>
      </c>
      <c r="M3151" s="1">
        <v>0</v>
      </c>
      <c r="N3151" s="1">
        <v>565321.83400000003</v>
      </c>
      <c r="O3151" s="1">
        <v>212836.97399999999</v>
      </c>
      <c r="P3151" s="1">
        <v>252118.636</v>
      </c>
      <c r="Q3151" s="1">
        <v>44144.277999999998</v>
      </c>
      <c r="R3151" t="s">
        <v>14</v>
      </c>
      <c r="S3151" t="s">
        <v>15</v>
      </c>
    </row>
    <row r="3152" spans="1:19" x14ac:dyDescent="0.35">
      <c r="A3152">
        <v>56</v>
      </c>
      <c r="B3152">
        <v>23</v>
      </c>
      <c r="C3152" s="5">
        <f t="shared" si="49"/>
        <v>175978011.73499998</v>
      </c>
      <c r="D3152" s="1">
        <v>0</v>
      </c>
      <c r="E3152" s="1">
        <v>0</v>
      </c>
      <c r="F3152" s="1">
        <v>482131.53899999999</v>
      </c>
      <c r="G3152" s="1">
        <v>82167.365999999995</v>
      </c>
      <c r="H3152" s="1">
        <v>53799.226000000002</v>
      </c>
      <c r="I3152" s="1" t="s">
        <v>5</v>
      </c>
      <c r="J3152" s="1" t="s">
        <v>6</v>
      </c>
      <c r="K3152" s="1" t="s">
        <v>7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t="s">
        <v>14</v>
      </c>
      <c r="S3152" t="s">
        <v>15</v>
      </c>
    </row>
    <row r="3153" spans="1:19" x14ac:dyDescent="0.35">
      <c r="A3153">
        <v>56</v>
      </c>
      <c r="B3153">
        <v>25</v>
      </c>
      <c r="C3153" s="5">
        <f t="shared" si="49"/>
        <v>428626268.56</v>
      </c>
      <c r="D3153" s="1">
        <v>246568.51500000001</v>
      </c>
      <c r="E3153" s="1">
        <v>0</v>
      </c>
      <c r="F3153" s="1">
        <v>288144.00699999998</v>
      </c>
      <c r="G3153" s="1">
        <v>114378.557</v>
      </c>
      <c r="H3153" s="1">
        <v>35099.089999999997</v>
      </c>
      <c r="I3153" s="1" t="s">
        <v>5</v>
      </c>
      <c r="J3153" s="1" t="s">
        <v>6</v>
      </c>
      <c r="K3153" s="1" t="s">
        <v>7</v>
      </c>
      <c r="L3153" s="1">
        <v>172399.53899999999</v>
      </c>
      <c r="M3153" s="1">
        <v>29600.263999999999</v>
      </c>
      <c r="N3153" s="1">
        <v>437606.21899999998</v>
      </c>
      <c r="O3153" s="1">
        <v>323986.63400000002</v>
      </c>
      <c r="P3153" s="1">
        <v>209484.83900000001</v>
      </c>
      <c r="Q3153" s="1">
        <v>36274.487000000001</v>
      </c>
      <c r="R3153" t="s">
        <v>14</v>
      </c>
      <c r="S3153" t="s">
        <v>15</v>
      </c>
    </row>
    <row r="3154" spans="1:19" x14ac:dyDescent="0.35">
      <c r="A3154">
        <v>56</v>
      </c>
      <c r="B3154">
        <v>27</v>
      </c>
      <c r="C3154" s="5">
        <f t="shared" si="49"/>
        <v>85132644.530000001</v>
      </c>
      <c r="D3154" s="1">
        <v>0</v>
      </c>
      <c r="E3154" s="1">
        <v>0</v>
      </c>
      <c r="F3154" s="1">
        <v>233240.122</v>
      </c>
      <c r="G3154" s="1">
        <v>0</v>
      </c>
      <c r="H3154" s="1">
        <v>13206.468999999999</v>
      </c>
      <c r="I3154" s="1" t="s">
        <v>5</v>
      </c>
      <c r="J3154" s="1" t="s">
        <v>6</v>
      </c>
      <c r="K3154" s="1" t="s">
        <v>7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  <c r="R3154" t="s">
        <v>14</v>
      </c>
      <c r="S3154" t="s">
        <v>15</v>
      </c>
    </row>
    <row r="3155" spans="1:19" x14ac:dyDescent="0.35">
      <c r="A3155">
        <v>56</v>
      </c>
      <c r="B3155">
        <v>29</v>
      </c>
      <c r="C3155" s="5">
        <f t="shared" si="49"/>
        <v>185353930.62</v>
      </c>
      <c r="D3155" s="1">
        <v>0</v>
      </c>
      <c r="E3155" s="1">
        <v>0</v>
      </c>
      <c r="F3155" s="1">
        <v>392166.35499999998</v>
      </c>
      <c r="G3155" s="1">
        <v>204284.70300000001</v>
      </c>
      <c r="H3155" s="1">
        <v>91929.357999999993</v>
      </c>
      <c r="I3155" s="1" t="s">
        <v>5</v>
      </c>
      <c r="J3155" s="1" t="s">
        <v>6</v>
      </c>
      <c r="K3155" s="1" t="s">
        <v>7</v>
      </c>
      <c r="L3155" s="1">
        <v>0</v>
      </c>
      <c r="M3155" s="1">
        <v>0</v>
      </c>
      <c r="N3155" s="1">
        <v>115652.633</v>
      </c>
      <c r="O3155" s="1">
        <v>20736.236000000001</v>
      </c>
      <c r="P3155" s="1">
        <v>96714.38</v>
      </c>
      <c r="Q3155" s="1">
        <v>776.86199999999997</v>
      </c>
      <c r="R3155" t="s">
        <v>14</v>
      </c>
      <c r="S3155" t="s">
        <v>15</v>
      </c>
    </row>
    <row r="3156" spans="1:19" x14ac:dyDescent="0.35">
      <c r="A3156">
        <v>56</v>
      </c>
      <c r="B3156">
        <v>31</v>
      </c>
      <c r="C3156" s="5">
        <f t="shared" si="49"/>
        <v>215556188.13499999</v>
      </c>
      <c r="D3156" s="1">
        <v>541979.23100000003</v>
      </c>
      <c r="E3156" s="1">
        <v>0</v>
      </c>
      <c r="F3156" s="1">
        <v>48585.667999999998</v>
      </c>
      <c r="G3156" s="1">
        <v>28652.84</v>
      </c>
      <c r="H3156" s="1">
        <v>46457.243000000002</v>
      </c>
      <c r="I3156" s="1" t="s">
        <v>5</v>
      </c>
      <c r="J3156" s="1" t="s">
        <v>6</v>
      </c>
      <c r="K3156" s="1" t="s">
        <v>7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t="s">
        <v>14</v>
      </c>
      <c r="S3156" t="s">
        <v>15</v>
      </c>
    </row>
    <row r="3157" spans="1:19" x14ac:dyDescent="0.35">
      <c r="A3157">
        <v>56</v>
      </c>
      <c r="B3157">
        <v>33</v>
      </c>
      <c r="C3157" s="5">
        <f t="shared" si="49"/>
        <v>153944899.155</v>
      </c>
      <c r="D3157" s="1">
        <v>212609.00099999999</v>
      </c>
      <c r="E3157" s="1">
        <v>0</v>
      </c>
      <c r="F3157" s="1">
        <v>55118.786</v>
      </c>
      <c r="G3157" s="1">
        <v>0</v>
      </c>
      <c r="H3157" s="1">
        <v>164115.321</v>
      </c>
      <c r="I3157" s="1" t="s">
        <v>5</v>
      </c>
      <c r="J3157" s="1" t="s">
        <v>6</v>
      </c>
      <c r="K3157" s="1" t="s">
        <v>7</v>
      </c>
      <c r="L3157" s="1">
        <v>87799.418000000005</v>
      </c>
      <c r="M3157" s="1">
        <v>0</v>
      </c>
      <c r="N3157" s="1">
        <v>66239.642000000007</v>
      </c>
      <c r="O3157" s="1">
        <v>54295.159</v>
      </c>
      <c r="P3157" s="1">
        <v>80337.494000000006</v>
      </c>
      <c r="Q3157" s="1">
        <v>27448.772000000001</v>
      </c>
      <c r="R3157" t="s">
        <v>14</v>
      </c>
      <c r="S3157" t="s">
        <v>15</v>
      </c>
    </row>
    <row r="3158" spans="1:19" x14ac:dyDescent="0.35">
      <c r="A3158">
        <v>56</v>
      </c>
      <c r="B3158">
        <v>35</v>
      </c>
      <c r="C3158" s="5">
        <f t="shared" si="49"/>
        <v>93886193.519999996</v>
      </c>
      <c r="D3158" s="1">
        <v>0</v>
      </c>
      <c r="E3158" s="1">
        <v>0</v>
      </c>
      <c r="F3158" s="1">
        <v>257222.448</v>
      </c>
      <c r="G3158" s="1">
        <v>69031.983999999997</v>
      </c>
      <c r="H3158" s="1">
        <v>226502.894</v>
      </c>
      <c r="I3158" s="1" t="s">
        <v>5</v>
      </c>
      <c r="J3158" s="1" t="s">
        <v>6</v>
      </c>
      <c r="K3158" s="1" t="s">
        <v>7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t="s">
        <v>14</v>
      </c>
      <c r="S3158" t="s">
        <v>15</v>
      </c>
    </row>
    <row r="3159" spans="1:19" x14ac:dyDescent="0.35">
      <c r="A3159">
        <v>56</v>
      </c>
      <c r="B3159">
        <v>37</v>
      </c>
      <c r="C3159" s="5">
        <f t="shared" si="49"/>
        <v>902366115.18000007</v>
      </c>
      <c r="D3159" s="1">
        <v>1851908.567</v>
      </c>
      <c r="E3159" s="1">
        <v>0</v>
      </c>
      <c r="F3159" s="1">
        <v>199130.66500000001</v>
      </c>
      <c r="G3159" s="1">
        <v>82922.964999999997</v>
      </c>
      <c r="H3159" s="1">
        <v>188761.55600000001</v>
      </c>
      <c r="I3159" s="1" t="s">
        <v>5</v>
      </c>
      <c r="J3159" s="1" t="s">
        <v>6</v>
      </c>
      <c r="K3159" s="1" t="s">
        <v>7</v>
      </c>
      <c r="L3159" s="1">
        <v>316729.48100000003</v>
      </c>
      <c r="M3159" s="1">
        <v>0</v>
      </c>
      <c r="N3159" s="1">
        <v>104467.219</v>
      </c>
      <c r="O3159" s="1">
        <v>133493.296</v>
      </c>
      <c r="P3159" s="1">
        <v>126399.038</v>
      </c>
      <c r="Q3159" s="1">
        <v>10469.682000000001</v>
      </c>
      <c r="R3159" t="s">
        <v>14</v>
      </c>
      <c r="S3159" t="s">
        <v>15</v>
      </c>
    </row>
    <row r="3160" spans="1:19" x14ac:dyDescent="0.35">
      <c r="A3160">
        <v>56</v>
      </c>
      <c r="B3160">
        <v>39</v>
      </c>
      <c r="C3160" s="5">
        <f t="shared" si="49"/>
        <v>184275450.155</v>
      </c>
      <c r="D3160" s="1">
        <v>0</v>
      </c>
      <c r="E3160" s="1">
        <v>0</v>
      </c>
      <c r="F3160" s="1">
        <v>229215.88800000001</v>
      </c>
      <c r="G3160" s="1">
        <v>185433.49400000001</v>
      </c>
      <c r="H3160" s="1">
        <v>0</v>
      </c>
      <c r="I3160" s="1" t="s">
        <v>5</v>
      </c>
      <c r="J3160" s="1" t="s">
        <v>6</v>
      </c>
      <c r="K3160" s="1" t="s">
        <v>7</v>
      </c>
      <c r="L3160" s="1">
        <v>0</v>
      </c>
      <c r="M3160" s="1">
        <v>0</v>
      </c>
      <c r="N3160" s="1">
        <v>275648.359</v>
      </c>
      <c r="O3160" s="1">
        <v>90134.667000000001</v>
      </c>
      <c r="P3160" s="1">
        <v>201993.64799999999</v>
      </c>
      <c r="Q3160" s="1">
        <v>163252.44699999999</v>
      </c>
      <c r="R3160" t="s">
        <v>14</v>
      </c>
      <c r="S3160" t="s">
        <v>15</v>
      </c>
    </row>
    <row r="3161" spans="1:19" x14ac:dyDescent="0.35">
      <c r="A3161">
        <v>56</v>
      </c>
      <c r="B3161">
        <v>41</v>
      </c>
      <c r="C3161" s="5">
        <f t="shared" si="49"/>
        <v>291546705.77000004</v>
      </c>
      <c r="D3161" s="1">
        <v>714782.28</v>
      </c>
      <c r="E3161" s="1">
        <v>0</v>
      </c>
      <c r="F3161" s="1">
        <v>0</v>
      </c>
      <c r="G3161" s="1">
        <v>125643.56299999999</v>
      </c>
      <c r="H3161" s="1">
        <v>76630.982999999993</v>
      </c>
      <c r="I3161" s="1" t="s">
        <v>5</v>
      </c>
      <c r="J3161" s="1" t="s">
        <v>6</v>
      </c>
      <c r="K3161" s="1" t="s">
        <v>7</v>
      </c>
      <c r="L3161" s="1">
        <v>67532.793000000005</v>
      </c>
      <c r="M3161" s="1">
        <v>0</v>
      </c>
      <c r="N3161" s="1">
        <v>16443.025000000001</v>
      </c>
      <c r="O3161" s="1">
        <v>40318.383999999998</v>
      </c>
      <c r="P3161" s="1">
        <v>37056.087</v>
      </c>
      <c r="Q3161" s="1">
        <v>3818.3009999999999</v>
      </c>
      <c r="R3161" t="s">
        <v>14</v>
      </c>
      <c r="S3161" t="s">
        <v>15</v>
      </c>
    </row>
    <row r="3162" spans="1:19" x14ac:dyDescent="0.35">
      <c r="A3162">
        <v>56</v>
      </c>
      <c r="B3162">
        <v>43</v>
      </c>
      <c r="C3162" s="5">
        <f t="shared" si="49"/>
        <v>51652414.725000001</v>
      </c>
      <c r="D3162" s="1">
        <v>0</v>
      </c>
      <c r="E3162" s="1">
        <v>0</v>
      </c>
      <c r="F3162" s="1">
        <v>119661.351</v>
      </c>
      <c r="G3162" s="1">
        <v>1322.404</v>
      </c>
      <c r="H3162" s="1">
        <v>24672.093000000001</v>
      </c>
      <c r="I3162" s="1" t="s">
        <v>5</v>
      </c>
      <c r="J3162" s="1" t="s">
        <v>6</v>
      </c>
      <c r="K3162" s="1" t="s">
        <v>7</v>
      </c>
      <c r="L3162" s="1">
        <v>0</v>
      </c>
      <c r="M3162" s="1">
        <v>0</v>
      </c>
      <c r="N3162" s="1">
        <v>21852.114000000001</v>
      </c>
      <c r="O3162" s="1">
        <v>7684.7479999999996</v>
      </c>
      <c r="P3162" s="1">
        <v>18044.013999999999</v>
      </c>
      <c r="Q3162" s="1">
        <v>4364.8639999999996</v>
      </c>
      <c r="R3162" t="s">
        <v>14</v>
      </c>
      <c r="S3162" t="s">
        <v>15</v>
      </c>
    </row>
    <row r="3163" spans="1:19" x14ac:dyDescent="0.35">
      <c r="A3163">
        <v>56</v>
      </c>
      <c r="B3163">
        <v>45</v>
      </c>
      <c r="C3163" s="5">
        <f t="shared" si="49"/>
        <v>65117737.765000001</v>
      </c>
      <c r="D3163" s="1">
        <v>0</v>
      </c>
      <c r="E3163" s="1">
        <v>0</v>
      </c>
      <c r="F3163" s="1">
        <v>178404.761</v>
      </c>
      <c r="G3163" s="1">
        <v>42131.294000000002</v>
      </c>
      <c r="H3163" s="1">
        <v>19145.014999999999</v>
      </c>
      <c r="I3163" s="1" t="s">
        <v>5</v>
      </c>
      <c r="J3163" s="1" t="s">
        <v>6</v>
      </c>
      <c r="K3163" s="1" t="s">
        <v>7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t="s">
        <v>14</v>
      </c>
      <c r="S3163" t="s">
        <v>15</v>
      </c>
    </row>
    <row r="3164" spans="1:19" x14ac:dyDescent="0.35">
      <c r="A3164">
        <v>72</v>
      </c>
      <c r="B3164" t="s">
        <v>36</v>
      </c>
      <c r="C3164" s="5">
        <f t="shared" si="49"/>
        <v>107196375.5</v>
      </c>
      <c r="D3164" s="1">
        <v>25090.400000000001</v>
      </c>
      <c r="E3164" s="1">
        <v>0</v>
      </c>
      <c r="F3164" s="1">
        <v>0</v>
      </c>
      <c r="G3164" s="1">
        <v>0</v>
      </c>
      <c r="H3164" s="1">
        <v>0</v>
      </c>
      <c r="I3164" s="1" t="s">
        <v>5</v>
      </c>
      <c r="J3164" s="1" t="s">
        <v>6</v>
      </c>
      <c r="K3164" s="1" t="s">
        <v>7</v>
      </c>
      <c r="L3164" s="1">
        <v>268598.3</v>
      </c>
      <c r="M3164" s="1">
        <v>0</v>
      </c>
      <c r="N3164" s="1">
        <v>0</v>
      </c>
      <c r="O3164" s="1">
        <v>3784.5</v>
      </c>
      <c r="P3164" s="1">
        <v>0</v>
      </c>
      <c r="Q3164" s="1">
        <v>0</v>
      </c>
      <c r="R3164" t="s">
        <v>14</v>
      </c>
      <c r="S3164" t="s">
        <v>15</v>
      </c>
    </row>
    <row r="3165" spans="1:19" x14ac:dyDescent="0.35">
      <c r="A3165">
        <v>72</v>
      </c>
      <c r="B3165">
        <v>1</v>
      </c>
      <c r="C3165" s="5">
        <f t="shared" si="49"/>
        <v>34414284.149999999</v>
      </c>
      <c r="D3165" s="1">
        <v>0</v>
      </c>
      <c r="E3165" s="1">
        <v>0</v>
      </c>
      <c r="F3165" s="1">
        <v>53234.887999999999</v>
      </c>
      <c r="G3165" s="1">
        <v>21492.199000000001</v>
      </c>
      <c r="H3165" s="1">
        <v>10981.6</v>
      </c>
      <c r="I3165" s="1" t="s">
        <v>5</v>
      </c>
      <c r="J3165" s="1" t="s">
        <v>6</v>
      </c>
      <c r="K3165" s="1" t="s">
        <v>7</v>
      </c>
      <c r="L3165" s="1">
        <v>0</v>
      </c>
      <c r="M3165" s="1">
        <v>0</v>
      </c>
      <c r="N3165" s="1">
        <v>41050.822</v>
      </c>
      <c r="O3165" s="1">
        <v>39035.800000000003</v>
      </c>
      <c r="P3165" s="1">
        <v>29976</v>
      </c>
      <c r="Q3165" s="1">
        <v>0</v>
      </c>
      <c r="R3165" t="s">
        <v>14</v>
      </c>
      <c r="S3165" t="s">
        <v>15</v>
      </c>
    </row>
    <row r="3166" spans="1:19" x14ac:dyDescent="0.35">
      <c r="A3166">
        <v>72</v>
      </c>
      <c r="B3166">
        <v>3</v>
      </c>
      <c r="C3166" s="5">
        <f t="shared" si="49"/>
        <v>83170478.989999995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 t="s">
        <v>5</v>
      </c>
      <c r="J3166" s="1" t="s">
        <v>6</v>
      </c>
      <c r="K3166" s="1" t="s">
        <v>7</v>
      </c>
      <c r="L3166" s="1">
        <v>227864.326</v>
      </c>
      <c r="M3166" s="1">
        <v>0</v>
      </c>
      <c r="N3166" s="1">
        <v>0</v>
      </c>
      <c r="O3166" s="1">
        <v>104434.102</v>
      </c>
      <c r="P3166" s="1">
        <v>74061.58</v>
      </c>
      <c r="Q3166" s="1">
        <v>0</v>
      </c>
      <c r="R3166" t="s">
        <v>14</v>
      </c>
      <c r="S3166" t="s">
        <v>15</v>
      </c>
    </row>
    <row r="3167" spans="1:19" x14ac:dyDescent="0.35">
      <c r="A3167">
        <v>72</v>
      </c>
      <c r="B3167">
        <v>5</v>
      </c>
      <c r="C3167" s="5">
        <f t="shared" si="49"/>
        <v>226908536.75999996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 t="s">
        <v>5</v>
      </c>
      <c r="J3167" s="1" t="s">
        <v>6</v>
      </c>
      <c r="K3167" s="1" t="s">
        <v>7</v>
      </c>
      <c r="L3167" s="1">
        <v>369507.446</v>
      </c>
      <c r="M3167" s="1">
        <v>0</v>
      </c>
      <c r="N3167" s="1">
        <v>252159.77799999999</v>
      </c>
      <c r="O3167" s="1">
        <v>130115.3</v>
      </c>
      <c r="P3167" s="1">
        <v>77513.5</v>
      </c>
      <c r="Q3167" s="1">
        <v>0</v>
      </c>
      <c r="R3167" t="s">
        <v>14</v>
      </c>
      <c r="S3167" t="s">
        <v>15</v>
      </c>
    </row>
    <row r="3168" spans="1:19" x14ac:dyDescent="0.35">
      <c r="A3168">
        <v>72</v>
      </c>
      <c r="B3168">
        <v>7</v>
      </c>
      <c r="C3168" s="5">
        <f t="shared" si="49"/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 t="s">
        <v>5</v>
      </c>
      <c r="J3168" s="1" t="s">
        <v>6</v>
      </c>
      <c r="K3168" s="1" t="s">
        <v>7</v>
      </c>
      <c r="L3168" s="1">
        <v>0</v>
      </c>
      <c r="M3168" s="1">
        <v>0</v>
      </c>
      <c r="N3168" s="1">
        <v>0</v>
      </c>
      <c r="O3168" s="1">
        <v>130408.32000000001</v>
      </c>
      <c r="P3168" s="1">
        <v>13426.325999999999</v>
      </c>
      <c r="Q3168" s="1">
        <v>0</v>
      </c>
      <c r="R3168" t="s">
        <v>14</v>
      </c>
      <c r="S3168" t="s">
        <v>15</v>
      </c>
    </row>
    <row r="3169" spans="1:19" x14ac:dyDescent="0.35">
      <c r="A3169">
        <v>72</v>
      </c>
      <c r="B3169">
        <v>9</v>
      </c>
      <c r="C3169" s="5">
        <f t="shared" si="49"/>
        <v>56506942.464999996</v>
      </c>
      <c r="D3169" s="1">
        <v>0</v>
      </c>
      <c r="E3169" s="1">
        <v>0</v>
      </c>
      <c r="F3169" s="1">
        <v>0</v>
      </c>
      <c r="G3169" s="1">
        <v>17543.46</v>
      </c>
      <c r="H3169" s="1">
        <v>18756</v>
      </c>
      <c r="I3169" s="1" t="s">
        <v>5</v>
      </c>
      <c r="J3169" s="1" t="s">
        <v>6</v>
      </c>
      <c r="K3169" s="1" t="s">
        <v>7</v>
      </c>
      <c r="L3169" s="1">
        <v>154813.541</v>
      </c>
      <c r="M3169" s="1">
        <v>0</v>
      </c>
      <c r="N3169" s="1">
        <v>0</v>
      </c>
      <c r="O3169" s="1">
        <v>267245.41899999999</v>
      </c>
      <c r="P3169" s="1">
        <v>118941.147</v>
      </c>
      <c r="Q3169" s="1">
        <v>0</v>
      </c>
      <c r="R3169" t="s">
        <v>14</v>
      </c>
      <c r="S3169" t="s">
        <v>15</v>
      </c>
    </row>
    <row r="3170" spans="1:19" x14ac:dyDescent="0.35">
      <c r="A3170">
        <v>72</v>
      </c>
      <c r="B3170">
        <v>11</v>
      </c>
      <c r="C3170" s="5">
        <f t="shared" si="49"/>
        <v>441036525.15499997</v>
      </c>
      <c r="D3170" s="1">
        <v>92193.43</v>
      </c>
      <c r="E3170" s="1">
        <v>0</v>
      </c>
      <c r="F3170" s="1">
        <v>131202.75899999999</v>
      </c>
      <c r="G3170" s="1">
        <v>14826.5</v>
      </c>
      <c r="H3170" s="1">
        <v>1528.7</v>
      </c>
      <c r="I3170" s="1" t="s">
        <v>5</v>
      </c>
      <c r="J3170" s="1" t="s">
        <v>6</v>
      </c>
      <c r="K3170" s="1" t="s">
        <v>7</v>
      </c>
      <c r="L3170" s="1">
        <v>564214.26300000004</v>
      </c>
      <c r="M3170" s="1">
        <v>0</v>
      </c>
      <c r="N3170" s="1">
        <v>420708.79499999998</v>
      </c>
      <c r="O3170" s="1">
        <v>166806.79999999999</v>
      </c>
      <c r="P3170" s="1">
        <v>196667.9</v>
      </c>
      <c r="Q3170" s="1">
        <v>0</v>
      </c>
      <c r="R3170" t="s">
        <v>14</v>
      </c>
      <c r="S3170" t="s">
        <v>15</v>
      </c>
    </row>
    <row r="3171" spans="1:19" x14ac:dyDescent="0.35">
      <c r="A3171">
        <v>72</v>
      </c>
      <c r="B3171">
        <v>13</v>
      </c>
      <c r="C3171" s="5">
        <f t="shared" si="49"/>
        <v>24034812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 t="s">
        <v>5</v>
      </c>
      <c r="J3171" s="1" t="s">
        <v>6</v>
      </c>
      <c r="K3171" s="1" t="s">
        <v>7</v>
      </c>
      <c r="L3171" s="1">
        <v>9021.7999999999993</v>
      </c>
      <c r="M3171" s="1">
        <v>0</v>
      </c>
      <c r="N3171" s="1">
        <v>56827</v>
      </c>
      <c r="O3171" s="1">
        <v>42305.762999999999</v>
      </c>
      <c r="P3171" s="1">
        <v>22333.3</v>
      </c>
      <c r="Q3171" s="1">
        <v>0</v>
      </c>
      <c r="R3171" t="s">
        <v>14</v>
      </c>
      <c r="S3171" t="s">
        <v>15</v>
      </c>
    </row>
    <row r="3172" spans="1:19" x14ac:dyDescent="0.35">
      <c r="A3172">
        <v>72</v>
      </c>
      <c r="B3172">
        <v>15</v>
      </c>
      <c r="C3172" s="5">
        <f t="shared" si="49"/>
        <v>70857158</v>
      </c>
      <c r="D3172" s="1">
        <v>0</v>
      </c>
      <c r="E3172" s="1">
        <v>0</v>
      </c>
      <c r="F3172" s="1">
        <v>0</v>
      </c>
      <c r="G3172" s="1">
        <v>0</v>
      </c>
      <c r="H3172" s="1">
        <v>3068.1329999999998</v>
      </c>
      <c r="I3172" s="1" t="s">
        <v>5</v>
      </c>
      <c r="J3172" s="1" t="s">
        <v>6</v>
      </c>
      <c r="K3172" s="1" t="s">
        <v>7</v>
      </c>
      <c r="L3172" s="1">
        <v>87870.7</v>
      </c>
      <c r="M3172" s="1">
        <v>0</v>
      </c>
      <c r="N3172" s="1">
        <v>106258.5</v>
      </c>
      <c r="O3172" s="1">
        <v>75835.822</v>
      </c>
      <c r="P3172" s="1">
        <v>33244.1</v>
      </c>
      <c r="Q3172" s="1">
        <v>0</v>
      </c>
      <c r="R3172" t="s">
        <v>14</v>
      </c>
      <c r="S3172" t="s">
        <v>15</v>
      </c>
    </row>
    <row r="3173" spans="1:19" x14ac:dyDescent="0.35">
      <c r="A3173">
        <v>72</v>
      </c>
      <c r="B3173">
        <v>17</v>
      </c>
      <c r="C3173" s="5">
        <f t="shared" si="49"/>
        <v>351886331.82999998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 t="s">
        <v>5</v>
      </c>
      <c r="J3173" s="1" t="s">
        <v>6</v>
      </c>
      <c r="K3173" s="1" t="s">
        <v>7</v>
      </c>
      <c r="L3173" s="1">
        <v>165549.79999999999</v>
      </c>
      <c r="M3173" s="1">
        <v>70751.7</v>
      </c>
      <c r="N3173" s="1">
        <v>727770.64199999999</v>
      </c>
      <c r="O3173" s="1">
        <v>312535.989</v>
      </c>
      <c r="P3173" s="1">
        <v>358297.57</v>
      </c>
      <c r="Q3173" s="1">
        <v>0</v>
      </c>
      <c r="R3173" t="s">
        <v>14</v>
      </c>
      <c r="S3173" t="s">
        <v>15</v>
      </c>
    </row>
    <row r="3174" spans="1:19" x14ac:dyDescent="0.35">
      <c r="A3174">
        <v>72</v>
      </c>
      <c r="B3174">
        <v>19</v>
      </c>
      <c r="C3174" s="5">
        <f t="shared" si="49"/>
        <v>77071316.215000004</v>
      </c>
      <c r="D3174" s="1">
        <v>0</v>
      </c>
      <c r="E3174" s="1">
        <v>0</v>
      </c>
      <c r="F3174" s="1">
        <v>42578.728999999999</v>
      </c>
      <c r="G3174" s="1">
        <v>28011</v>
      </c>
      <c r="H3174" s="1">
        <v>0</v>
      </c>
      <c r="I3174" s="1" t="s">
        <v>5</v>
      </c>
      <c r="J3174" s="1" t="s">
        <v>6</v>
      </c>
      <c r="K3174" s="1" t="s">
        <v>7</v>
      </c>
      <c r="L3174" s="1">
        <v>0</v>
      </c>
      <c r="M3174" s="1">
        <v>0</v>
      </c>
      <c r="N3174" s="1">
        <v>168575.56200000001</v>
      </c>
      <c r="O3174" s="1">
        <v>276224.27</v>
      </c>
      <c r="P3174" s="1">
        <v>113579.451</v>
      </c>
      <c r="Q3174" s="1">
        <v>0</v>
      </c>
      <c r="R3174" t="s">
        <v>14</v>
      </c>
      <c r="S3174" t="s">
        <v>15</v>
      </c>
    </row>
    <row r="3175" spans="1:19" x14ac:dyDescent="0.35">
      <c r="A3175">
        <v>72</v>
      </c>
      <c r="B3175">
        <v>21</v>
      </c>
      <c r="C3175" s="5">
        <f t="shared" si="49"/>
        <v>652360616.03499997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 t="s">
        <v>5</v>
      </c>
      <c r="J3175" s="1" t="s">
        <v>6</v>
      </c>
      <c r="K3175" s="1" t="s">
        <v>7</v>
      </c>
      <c r="L3175" s="1">
        <v>1021923.2</v>
      </c>
      <c r="M3175" s="1">
        <v>148267.20000000001</v>
      </c>
      <c r="N3175" s="1">
        <v>617098.95900000003</v>
      </c>
      <c r="O3175" s="1">
        <v>150972.606</v>
      </c>
      <c r="P3175" s="1">
        <v>238600.52499999999</v>
      </c>
      <c r="Q3175" s="1">
        <v>0</v>
      </c>
      <c r="R3175" t="s">
        <v>14</v>
      </c>
      <c r="S3175" t="s">
        <v>15</v>
      </c>
    </row>
    <row r="3176" spans="1:19" x14ac:dyDescent="0.35">
      <c r="A3176">
        <v>72</v>
      </c>
      <c r="B3176">
        <v>23</v>
      </c>
      <c r="C3176" s="5">
        <f t="shared" si="49"/>
        <v>57616085.484999999</v>
      </c>
      <c r="D3176" s="1">
        <v>0</v>
      </c>
      <c r="E3176" s="1">
        <v>0</v>
      </c>
      <c r="F3176" s="1">
        <v>0</v>
      </c>
      <c r="G3176" s="1">
        <v>0</v>
      </c>
      <c r="H3176" s="1">
        <v>18515.64</v>
      </c>
      <c r="I3176" s="1" t="s">
        <v>5</v>
      </c>
      <c r="J3176" s="1" t="s">
        <v>6</v>
      </c>
      <c r="K3176" s="1" t="s">
        <v>7</v>
      </c>
      <c r="L3176" s="1">
        <v>157852.28899999999</v>
      </c>
      <c r="M3176" s="1">
        <v>0</v>
      </c>
      <c r="N3176" s="1">
        <v>0</v>
      </c>
      <c r="O3176" s="1">
        <v>63461.237999999998</v>
      </c>
      <c r="P3176" s="1">
        <v>75890.8</v>
      </c>
      <c r="Q3176" s="1">
        <v>0</v>
      </c>
      <c r="R3176" t="s">
        <v>14</v>
      </c>
      <c r="S3176" t="s">
        <v>15</v>
      </c>
    </row>
    <row r="3177" spans="1:19" x14ac:dyDescent="0.35">
      <c r="A3177">
        <v>72</v>
      </c>
      <c r="B3177">
        <v>25</v>
      </c>
      <c r="C3177" s="5">
        <f t="shared" si="49"/>
        <v>381274371.06999999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 t="s">
        <v>5</v>
      </c>
      <c r="J3177" s="1" t="s">
        <v>6</v>
      </c>
      <c r="K3177" s="1" t="s">
        <v>7</v>
      </c>
      <c r="L3177" s="1">
        <v>636792.80799999996</v>
      </c>
      <c r="M3177" s="1">
        <v>28217.7</v>
      </c>
      <c r="N3177" s="1">
        <v>379576.81</v>
      </c>
      <c r="O3177" s="1">
        <v>413720.16</v>
      </c>
      <c r="P3177" s="1">
        <v>223646.78899999999</v>
      </c>
      <c r="Q3177" s="1">
        <v>0</v>
      </c>
      <c r="R3177" t="s">
        <v>14</v>
      </c>
      <c r="S3177" t="s">
        <v>15</v>
      </c>
    </row>
    <row r="3178" spans="1:19" x14ac:dyDescent="0.35">
      <c r="A3178">
        <v>72</v>
      </c>
      <c r="B3178">
        <v>27</v>
      </c>
      <c r="C3178" s="5">
        <f t="shared" si="49"/>
        <v>88575963.280000016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 t="s">
        <v>5</v>
      </c>
      <c r="J3178" s="1" t="s">
        <v>6</v>
      </c>
      <c r="K3178" s="1" t="s">
        <v>7</v>
      </c>
      <c r="L3178" s="1">
        <v>153673.70000000001</v>
      </c>
      <c r="M3178" s="1">
        <v>47418.972000000002</v>
      </c>
      <c r="N3178" s="1">
        <v>41581.199999999997</v>
      </c>
      <c r="O3178" s="1">
        <v>51296.578999999998</v>
      </c>
      <c r="P3178" s="1">
        <v>4680.5510000000004</v>
      </c>
      <c r="Q3178" s="1">
        <v>0</v>
      </c>
      <c r="R3178" t="s">
        <v>14</v>
      </c>
      <c r="S3178" t="s">
        <v>15</v>
      </c>
    </row>
    <row r="3179" spans="1:19" x14ac:dyDescent="0.35">
      <c r="A3179">
        <v>72</v>
      </c>
      <c r="B3179">
        <v>29</v>
      </c>
      <c r="C3179" s="5">
        <f t="shared" si="49"/>
        <v>345397222.76499999</v>
      </c>
      <c r="D3179" s="1">
        <v>0</v>
      </c>
      <c r="E3179" s="1">
        <v>0</v>
      </c>
      <c r="F3179" s="1">
        <v>0</v>
      </c>
      <c r="G3179" s="1">
        <v>25795</v>
      </c>
      <c r="H3179" s="1">
        <v>10605.436</v>
      </c>
      <c r="I3179" s="1" t="s">
        <v>5</v>
      </c>
      <c r="J3179" s="1" t="s">
        <v>6</v>
      </c>
      <c r="K3179" s="1" t="s">
        <v>7</v>
      </c>
      <c r="L3179" s="1">
        <v>698598.7</v>
      </c>
      <c r="M3179" s="1">
        <v>0</v>
      </c>
      <c r="N3179" s="1">
        <v>247695.06099999999</v>
      </c>
      <c r="O3179" s="1">
        <v>219623.693</v>
      </c>
      <c r="P3179" s="1">
        <v>146259.25599999999</v>
      </c>
      <c r="Q3179" s="1">
        <v>0</v>
      </c>
      <c r="R3179" t="s">
        <v>14</v>
      </c>
      <c r="S3179" t="s">
        <v>15</v>
      </c>
    </row>
    <row r="3180" spans="1:19" x14ac:dyDescent="0.35">
      <c r="A3180">
        <v>72</v>
      </c>
      <c r="B3180">
        <v>31</v>
      </c>
      <c r="C3180" s="5">
        <f t="shared" si="49"/>
        <v>20637793.5</v>
      </c>
      <c r="D3180" s="1">
        <v>0</v>
      </c>
      <c r="E3180" s="1">
        <v>0</v>
      </c>
      <c r="F3180" s="1">
        <v>0</v>
      </c>
      <c r="G3180" s="1">
        <v>0</v>
      </c>
      <c r="H3180" s="1">
        <v>945.7</v>
      </c>
      <c r="I3180" s="1" t="s">
        <v>5</v>
      </c>
      <c r="J3180" s="1" t="s">
        <v>6</v>
      </c>
      <c r="K3180" s="1" t="s">
        <v>7</v>
      </c>
      <c r="L3180" s="1">
        <v>56541.9</v>
      </c>
      <c r="M3180" s="1">
        <v>0</v>
      </c>
      <c r="N3180" s="1">
        <v>0</v>
      </c>
      <c r="O3180" s="1">
        <v>20248.900000000001</v>
      </c>
      <c r="P3180" s="1">
        <v>18772.169999999998</v>
      </c>
      <c r="Q3180" s="1">
        <v>0</v>
      </c>
      <c r="R3180" t="s">
        <v>14</v>
      </c>
      <c r="S3180" t="s">
        <v>15</v>
      </c>
    </row>
    <row r="3181" spans="1:19" x14ac:dyDescent="0.35">
      <c r="A3181">
        <v>72</v>
      </c>
      <c r="B3181">
        <v>33</v>
      </c>
      <c r="C3181" s="5">
        <f t="shared" si="49"/>
        <v>41937081.609999999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 t="s">
        <v>5</v>
      </c>
      <c r="J3181" s="1" t="s">
        <v>6</v>
      </c>
      <c r="K3181" s="1" t="s">
        <v>7</v>
      </c>
      <c r="L3181" s="1">
        <v>0</v>
      </c>
      <c r="M3181" s="1">
        <v>0</v>
      </c>
      <c r="N3181" s="1">
        <v>114896.114</v>
      </c>
      <c r="O3181" s="1">
        <v>148175.29999999999</v>
      </c>
      <c r="P3181" s="1">
        <v>104892.5</v>
      </c>
      <c r="Q3181" s="1">
        <v>0</v>
      </c>
      <c r="R3181" t="s">
        <v>14</v>
      </c>
      <c r="S3181" t="s">
        <v>15</v>
      </c>
    </row>
    <row r="3182" spans="1:19" x14ac:dyDescent="0.35">
      <c r="A3182">
        <v>72</v>
      </c>
      <c r="B3182">
        <v>35</v>
      </c>
      <c r="C3182" s="5">
        <f t="shared" si="49"/>
        <v>0</v>
      </c>
      <c r="D3182" s="1">
        <v>0</v>
      </c>
      <c r="E3182" s="1">
        <v>0</v>
      </c>
      <c r="F3182" s="1">
        <v>0</v>
      </c>
      <c r="G3182" s="1">
        <v>34221.96</v>
      </c>
      <c r="H3182" s="1">
        <v>34373.722000000002</v>
      </c>
      <c r="I3182" s="1" t="s">
        <v>5</v>
      </c>
      <c r="J3182" s="1" t="s">
        <v>6</v>
      </c>
      <c r="K3182" s="1" t="s">
        <v>7</v>
      </c>
      <c r="L3182" s="1">
        <v>0</v>
      </c>
      <c r="M3182" s="1">
        <v>0</v>
      </c>
      <c r="N3182" s="1">
        <v>0</v>
      </c>
      <c r="O3182" s="1">
        <v>113947.67200000001</v>
      </c>
      <c r="P3182" s="1">
        <v>50315.105000000003</v>
      </c>
      <c r="Q3182" s="1">
        <v>0</v>
      </c>
      <c r="R3182" t="s">
        <v>14</v>
      </c>
      <c r="S3182" t="s">
        <v>15</v>
      </c>
    </row>
    <row r="3183" spans="1:19" x14ac:dyDescent="0.35">
      <c r="A3183">
        <v>72</v>
      </c>
      <c r="B3183">
        <v>37</v>
      </c>
      <c r="C3183" s="5">
        <f t="shared" si="49"/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 t="s">
        <v>5</v>
      </c>
      <c r="J3183" s="1" t="s">
        <v>6</v>
      </c>
      <c r="K3183" s="1" t="s">
        <v>7</v>
      </c>
      <c r="L3183" s="1">
        <v>0</v>
      </c>
      <c r="M3183" s="1">
        <v>0</v>
      </c>
      <c r="N3183" s="1">
        <v>0</v>
      </c>
      <c r="O3183" s="1">
        <v>52058.567999999999</v>
      </c>
      <c r="P3183" s="1">
        <v>18939.816999999999</v>
      </c>
      <c r="Q3183" s="1">
        <v>0</v>
      </c>
      <c r="R3183" t="s">
        <v>14</v>
      </c>
      <c r="S3183" t="s">
        <v>15</v>
      </c>
    </row>
    <row r="3184" spans="1:19" x14ac:dyDescent="0.35">
      <c r="A3184">
        <v>72</v>
      </c>
      <c r="B3184">
        <v>39</v>
      </c>
      <c r="C3184" s="5">
        <f t="shared" si="49"/>
        <v>27222504.094999999</v>
      </c>
      <c r="D3184" s="1">
        <v>0</v>
      </c>
      <c r="E3184" s="1">
        <v>0</v>
      </c>
      <c r="F3184" s="1">
        <v>0</v>
      </c>
      <c r="G3184" s="1">
        <v>26106.9</v>
      </c>
      <c r="H3184" s="1">
        <v>1306.2470000000001</v>
      </c>
      <c r="I3184" s="1" t="s">
        <v>5</v>
      </c>
      <c r="J3184" s="1" t="s">
        <v>6</v>
      </c>
      <c r="K3184" s="1" t="s">
        <v>7</v>
      </c>
      <c r="L3184" s="1">
        <v>0</v>
      </c>
      <c r="M3184" s="1">
        <v>0</v>
      </c>
      <c r="N3184" s="1">
        <v>74582.202999999994</v>
      </c>
      <c r="O3184" s="1">
        <v>199066.601</v>
      </c>
      <c r="P3184" s="1">
        <v>69887.369000000006</v>
      </c>
      <c r="Q3184" s="1">
        <v>0</v>
      </c>
      <c r="R3184" t="s">
        <v>14</v>
      </c>
      <c r="S3184" t="s">
        <v>15</v>
      </c>
    </row>
    <row r="3185" spans="1:19" x14ac:dyDescent="0.35">
      <c r="A3185">
        <v>72</v>
      </c>
      <c r="B3185">
        <v>41</v>
      </c>
      <c r="C3185" s="5">
        <f t="shared" si="49"/>
        <v>114358874.16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 t="s">
        <v>5</v>
      </c>
      <c r="J3185" s="1" t="s">
        <v>6</v>
      </c>
      <c r="K3185" s="1" t="s">
        <v>7</v>
      </c>
      <c r="L3185" s="1">
        <v>123616.8</v>
      </c>
      <c r="M3185" s="1">
        <v>0</v>
      </c>
      <c r="N3185" s="1">
        <v>189695.18400000001</v>
      </c>
      <c r="O3185" s="1">
        <v>224058.125</v>
      </c>
      <c r="P3185" s="1">
        <v>42727.519999999997</v>
      </c>
      <c r="Q3185" s="1">
        <v>0</v>
      </c>
      <c r="R3185" t="s">
        <v>14</v>
      </c>
      <c r="S3185" t="s">
        <v>15</v>
      </c>
    </row>
    <row r="3186" spans="1:19" x14ac:dyDescent="0.35">
      <c r="A3186">
        <v>72</v>
      </c>
      <c r="B3186">
        <v>43</v>
      </c>
      <c r="C3186" s="5">
        <f t="shared" si="49"/>
        <v>72623490.090000004</v>
      </c>
      <c r="D3186" s="1">
        <v>0</v>
      </c>
      <c r="E3186" s="1">
        <v>0</v>
      </c>
      <c r="F3186" s="1">
        <v>0</v>
      </c>
      <c r="G3186" s="1">
        <v>0</v>
      </c>
      <c r="H3186" s="1">
        <v>3018.3</v>
      </c>
      <c r="I3186" s="1" t="s">
        <v>5</v>
      </c>
      <c r="J3186" s="1" t="s">
        <v>6</v>
      </c>
      <c r="K3186" s="1" t="s">
        <v>7</v>
      </c>
      <c r="L3186" s="1">
        <v>144493.815</v>
      </c>
      <c r="M3186" s="1">
        <v>0</v>
      </c>
      <c r="N3186" s="1">
        <v>54474.650999999998</v>
      </c>
      <c r="O3186" s="1">
        <v>65523.716</v>
      </c>
      <c r="P3186" s="1">
        <v>63555.7</v>
      </c>
      <c r="Q3186" s="1">
        <v>0</v>
      </c>
      <c r="R3186" t="s">
        <v>14</v>
      </c>
      <c r="S3186" t="s">
        <v>15</v>
      </c>
    </row>
    <row r="3187" spans="1:19" x14ac:dyDescent="0.35">
      <c r="A3187">
        <v>72</v>
      </c>
      <c r="B3187">
        <v>45</v>
      </c>
      <c r="C3187" s="5">
        <f t="shared" si="49"/>
        <v>72531818.150000006</v>
      </c>
      <c r="D3187" s="1">
        <v>36642.58</v>
      </c>
      <c r="E3187" s="1">
        <v>0</v>
      </c>
      <c r="F3187" s="1">
        <v>0</v>
      </c>
      <c r="G3187" s="1">
        <v>0</v>
      </c>
      <c r="H3187" s="1">
        <v>0</v>
      </c>
      <c r="I3187" s="1" t="s">
        <v>5</v>
      </c>
      <c r="J3187" s="1" t="s">
        <v>6</v>
      </c>
      <c r="K3187" s="1" t="s">
        <v>7</v>
      </c>
      <c r="L3187" s="1">
        <v>54749.553999999996</v>
      </c>
      <c r="M3187" s="1">
        <v>0</v>
      </c>
      <c r="N3187" s="1">
        <v>107325.17600000001</v>
      </c>
      <c r="O3187" s="1">
        <v>14588.5</v>
      </c>
      <c r="P3187" s="1">
        <v>11803.473</v>
      </c>
      <c r="Q3187" s="1">
        <v>0</v>
      </c>
      <c r="R3187" t="s">
        <v>14</v>
      </c>
      <c r="S3187" t="s">
        <v>15</v>
      </c>
    </row>
    <row r="3188" spans="1:19" x14ac:dyDescent="0.35">
      <c r="A3188">
        <v>72</v>
      </c>
      <c r="B3188">
        <v>47</v>
      </c>
      <c r="C3188" s="5">
        <f t="shared" si="49"/>
        <v>79518383.890000001</v>
      </c>
      <c r="D3188" s="1">
        <v>124739.88</v>
      </c>
      <c r="E3188" s="1">
        <v>0</v>
      </c>
      <c r="F3188" s="1">
        <v>9728.9500000000007</v>
      </c>
      <c r="G3188" s="1">
        <v>16053.51</v>
      </c>
      <c r="H3188" s="1">
        <v>1473.8</v>
      </c>
      <c r="I3188" s="1" t="s">
        <v>5</v>
      </c>
      <c r="J3188" s="1" t="s">
        <v>6</v>
      </c>
      <c r="K3188" s="1" t="s">
        <v>7</v>
      </c>
      <c r="L3188" s="1">
        <v>0</v>
      </c>
      <c r="M3188" s="1">
        <v>0</v>
      </c>
      <c r="N3188" s="1">
        <v>83389.755999999994</v>
      </c>
      <c r="O3188" s="1">
        <v>135070.79999999999</v>
      </c>
      <c r="P3188" s="1">
        <v>35687.800000000003</v>
      </c>
      <c r="Q3188" s="1">
        <v>0</v>
      </c>
      <c r="R3188" t="s">
        <v>14</v>
      </c>
      <c r="S3188" t="s">
        <v>15</v>
      </c>
    </row>
    <row r="3189" spans="1:19" x14ac:dyDescent="0.35">
      <c r="A3189">
        <v>72</v>
      </c>
      <c r="B3189">
        <v>49</v>
      </c>
      <c r="C3189" s="5">
        <f t="shared" si="49"/>
        <v>354924117.69499993</v>
      </c>
      <c r="D3189" s="1">
        <v>0</v>
      </c>
      <c r="E3189" s="1">
        <v>0</v>
      </c>
      <c r="F3189" s="1">
        <v>0</v>
      </c>
      <c r="G3189" s="1">
        <v>0</v>
      </c>
      <c r="H3189" s="1">
        <v>6627.1120000000001</v>
      </c>
      <c r="I3189" s="1" t="s">
        <v>5</v>
      </c>
      <c r="J3189" s="1" t="s">
        <v>6</v>
      </c>
      <c r="K3189" s="1" t="s">
        <v>7</v>
      </c>
      <c r="L3189" s="1">
        <v>352344.3</v>
      </c>
      <c r="M3189" s="1">
        <v>223345.606</v>
      </c>
      <c r="N3189" s="1">
        <v>396704.93699999998</v>
      </c>
      <c r="O3189" s="1">
        <v>151168.71900000001</v>
      </c>
      <c r="P3189" s="1">
        <v>120092.18700000001</v>
      </c>
      <c r="Q3189" s="1">
        <v>0</v>
      </c>
      <c r="R3189" t="s">
        <v>14</v>
      </c>
      <c r="S3189" t="s">
        <v>15</v>
      </c>
    </row>
    <row r="3190" spans="1:19" x14ac:dyDescent="0.35">
      <c r="A3190">
        <v>72</v>
      </c>
      <c r="B3190">
        <v>51</v>
      </c>
      <c r="C3190" s="5">
        <f t="shared" si="49"/>
        <v>132844561.96000001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 t="s">
        <v>5</v>
      </c>
      <c r="J3190" s="1" t="s">
        <v>6</v>
      </c>
      <c r="K3190" s="1" t="s">
        <v>7</v>
      </c>
      <c r="L3190" s="1">
        <v>0</v>
      </c>
      <c r="M3190" s="1">
        <v>308229.14</v>
      </c>
      <c r="N3190" s="1">
        <v>55728.563999999998</v>
      </c>
      <c r="O3190" s="1">
        <v>150051.09299999999</v>
      </c>
      <c r="P3190" s="1">
        <v>43054.716999999997</v>
      </c>
      <c r="Q3190" s="1">
        <v>0</v>
      </c>
      <c r="R3190" t="s">
        <v>14</v>
      </c>
      <c r="S3190" t="s">
        <v>15</v>
      </c>
    </row>
    <row r="3191" spans="1:19" x14ac:dyDescent="0.35">
      <c r="A3191">
        <v>72</v>
      </c>
      <c r="B3191">
        <v>53</v>
      </c>
      <c r="C3191" s="5">
        <f t="shared" si="49"/>
        <v>138288359.56999999</v>
      </c>
      <c r="D3191" s="1">
        <v>0</v>
      </c>
      <c r="E3191" s="1">
        <v>0</v>
      </c>
      <c r="F3191" s="1">
        <v>15131.548000000001</v>
      </c>
      <c r="G3191" s="1">
        <v>0</v>
      </c>
      <c r="H3191" s="1">
        <v>4999.1580000000004</v>
      </c>
      <c r="I3191" s="1" t="s">
        <v>5</v>
      </c>
      <c r="J3191" s="1" t="s">
        <v>6</v>
      </c>
      <c r="K3191" s="1" t="s">
        <v>7</v>
      </c>
      <c r="L3191" s="1">
        <v>225628.098</v>
      </c>
      <c r="M3191" s="1">
        <v>0</v>
      </c>
      <c r="N3191" s="1">
        <v>138112.57199999999</v>
      </c>
      <c r="O3191" s="1">
        <v>120576.652</v>
      </c>
      <c r="P3191" s="1">
        <v>48074.741000000002</v>
      </c>
      <c r="Q3191" s="1">
        <v>0</v>
      </c>
      <c r="R3191" t="s">
        <v>14</v>
      </c>
      <c r="S3191" t="s">
        <v>15</v>
      </c>
    </row>
    <row r="3192" spans="1:19" x14ac:dyDescent="0.35">
      <c r="A3192">
        <v>72</v>
      </c>
      <c r="B3192">
        <v>54</v>
      </c>
      <c r="C3192" s="5">
        <f t="shared" si="49"/>
        <v>0</v>
      </c>
      <c r="D3192" s="1">
        <v>0</v>
      </c>
      <c r="E3192" s="1">
        <v>0</v>
      </c>
      <c r="F3192" s="1">
        <v>0</v>
      </c>
      <c r="G3192" s="1">
        <v>6428.576</v>
      </c>
      <c r="H3192" s="1">
        <v>508.8</v>
      </c>
      <c r="I3192" s="1" t="s">
        <v>5</v>
      </c>
      <c r="J3192" s="1" t="s">
        <v>6</v>
      </c>
      <c r="K3192" s="1" t="s">
        <v>7</v>
      </c>
      <c r="L3192" s="1">
        <v>0</v>
      </c>
      <c r="M3192" s="1">
        <v>0</v>
      </c>
      <c r="N3192" s="1">
        <v>0</v>
      </c>
      <c r="O3192" s="1">
        <v>56422.951999999997</v>
      </c>
      <c r="P3192" s="1">
        <v>9546.8680000000004</v>
      </c>
      <c r="Q3192" s="1">
        <v>0</v>
      </c>
      <c r="R3192" t="s">
        <v>14</v>
      </c>
      <c r="S3192" t="s">
        <v>15</v>
      </c>
    </row>
    <row r="3193" spans="1:19" x14ac:dyDescent="0.35">
      <c r="A3193">
        <v>72</v>
      </c>
      <c r="B3193">
        <v>55</v>
      </c>
      <c r="C3193" s="5">
        <f t="shared" si="49"/>
        <v>73183912.185000002</v>
      </c>
      <c r="D3193" s="1">
        <v>0</v>
      </c>
      <c r="E3193" s="1">
        <v>0</v>
      </c>
      <c r="F3193" s="1">
        <v>0</v>
      </c>
      <c r="G3193" s="1">
        <v>46298.661</v>
      </c>
      <c r="H3193" s="1">
        <v>6015.152</v>
      </c>
      <c r="I3193" s="1" t="s">
        <v>5</v>
      </c>
      <c r="J3193" s="1" t="s">
        <v>6</v>
      </c>
      <c r="K3193" s="1" t="s">
        <v>7</v>
      </c>
      <c r="L3193" s="1">
        <v>188222.269</v>
      </c>
      <c r="M3193" s="1">
        <v>0</v>
      </c>
      <c r="N3193" s="1">
        <v>12281.6</v>
      </c>
      <c r="O3193" s="1">
        <v>26976.073</v>
      </c>
      <c r="P3193" s="1">
        <v>16470.495999999999</v>
      </c>
      <c r="Q3193" s="1">
        <v>0</v>
      </c>
      <c r="R3193" t="s">
        <v>14</v>
      </c>
      <c r="S3193" t="s">
        <v>15</v>
      </c>
    </row>
    <row r="3194" spans="1:19" x14ac:dyDescent="0.35">
      <c r="A3194">
        <v>72</v>
      </c>
      <c r="B3194">
        <v>57</v>
      </c>
      <c r="C3194" s="5">
        <f t="shared" si="49"/>
        <v>71287804.710000008</v>
      </c>
      <c r="D3194" s="1">
        <v>0</v>
      </c>
      <c r="E3194" s="1">
        <v>0</v>
      </c>
      <c r="F3194" s="1">
        <v>0</v>
      </c>
      <c r="G3194" s="1">
        <v>10156.5</v>
      </c>
      <c r="H3194" s="1">
        <v>0</v>
      </c>
      <c r="I3194" s="1" t="s">
        <v>5</v>
      </c>
      <c r="J3194" s="1" t="s">
        <v>6</v>
      </c>
      <c r="K3194" s="1" t="s">
        <v>7</v>
      </c>
      <c r="L3194" s="1">
        <v>195309.054</v>
      </c>
      <c r="M3194" s="1">
        <v>0</v>
      </c>
      <c r="N3194" s="1">
        <v>0</v>
      </c>
      <c r="O3194" s="1">
        <v>50798.256999999998</v>
      </c>
      <c r="P3194" s="1">
        <v>122254.682</v>
      </c>
      <c r="Q3194" s="1">
        <v>0</v>
      </c>
      <c r="R3194" t="s">
        <v>14</v>
      </c>
      <c r="S3194" t="s">
        <v>15</v>
      </c>
    </row>
    <row r="3195" spans="1:19" x14ac:dyDescent="0.35">
      <c r="A3195">
        <v>72</v>
      </c>
      <c r="B3195">
        <v>59</v>
      </c>
      <c r="C3195" s="5">
        <f t="shared" si="49"/>
        <v>76866607.789999992</v>
      </c>
      <c r="D3195" s="1">
        <v>48062.855000000003</v>
      </c>
      <c r="E3195" s="1">
        <v>0</v>
      </c>
      <c r="F3195" s="1">
        <v>0</v>
      </c>
      <c r="G3195" s="1">
        <v>34267.324000000001</v>
      </c>
      <c r="H3195" s="1">
        <v>18652.348000000002</v>
      </c>
      <c r="I3195" s="1" t="s">
        <v>5</v>
      </c>
      <c r="J3195" s="1" t="s">
        <v>6</v>
      </c>
      <c r="K3195" s="1" t="s">
        <v>7</v>
      </c>
      <c r="L3195" s="1">
        <v>162530.59099999999</v>
      </c>
      <c r="M3195" s="1">
        <v>0</v>
      </c>
      <c r="N3195" s="1">
        <v>0</v>
      </c>
      <c r="O3195" s="1">
        <v>36367.464999999997</v>
      </c>
      <c r="P3195" s="1">
        <v>100088.548</v>
      </c>
      <c r="Q3195" s="1">
        <v>0</v>
      </c>
      <c r="R3195" t="s">
        <v>14</v>
      </c>
      <c r="S3195" t="s">
        <v>15</v>
      </c>
    </row>
    <row r="3196" spans="1:19" x14ac:dyDescent="0.35">
      <c r="A3196">
        <v>72</v>
      </c>
      <c r="B3196">
        <v>61</v>
      </c>
      <c r="C3196" s="5">
        <f t="shared" si="49"/>
        <v>141688259.01499999</v>
      </c>
      <c r="D3196" s="1">
        <v>130269.633</v>
      </c>
      <c r="E3196" s="1">
        <v>0</v>
      </c>
      <c r="F3196" s="1">
        <v>0</v>
      </c>
      <c r="G3196" s="1">
        <v>61031.957000000002</v>
      </c>
      <c r="H3196" s="1">
        <v>2823</v>
      </c>
      <c r="I3196" s="1" t="s">
        <v>5</v>
      </c>
      <c r="J3196" s="1" t="s">
        <v>6</v>
      </c>
      <c r="K3196" s="1" t="s">
        <v>7</v>
      </c>
      <c r="L3196" s="1">
        <v>185617.68599999999</v>
      </c>
      <c r="M3196" s="1">
        <v>0</v>
      </c>
      <c r="N3196" s="1">
        <v>72299.691999999995</v>
      </c>
      <c r="O3196" s="1">
        <v>184658.323</v>
      </c>
      <c r="P3196" s="1">
        <v>67922.350000000006</v>
      </c>
      <c r="Q3196" s="1">
        <v>0</v>
      </c>
      <c r="R3196" t="s">
        <v>14</v>
      </c>
      <c r="S3196" t="s">
        <v>15</v>
      </c>
    </row>
    <row r="3197" spans="1:19" x14ac:dyDescent="0.35">
      <c r="A3197">
        <v>72</v>
      </c>
      <c r="B3197">
        <v>63</v>
      </c>
      <c r="C3197" s="5">
        <f t="shared" si="49"/>
        <v>163639814.90000001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 t="s">
        <v>5</v>
      </c>
      <c r="J3197" s="1" t="s">
        <v>6</v>
      </c>
      <c r="K3197" s="1" t="s">
        <v>7</v>
      </c>
      <c r="L3197" s="1">
        <v>0</v>
      </c>
      <c r="M3197" s="1">
        <v>397262.46500000003</v>
      </c>
      <c r="N3197" s="1">
        <v>51065.794999999998</v>
      </c>
      <c r="O3197" s="1">
        <v>86896.879000000001</v>
      </c>
      <c r="P3197" s="1">
        <v>102150.61599999999</v>
      </c>
      <c r="Q3197" s="1">
        <v>0</v>
      </c>
      <c r="R3197" t="s">
        <v>14</v>
      </c>
      <c r="S3197" t="s">
        <v>15</v>
      </c>
    </row>
    <row r="3198" spans="1:19" x14ac:dyDescent="0.35">
      <c r="A3198">
        <v>72</v>
      </c>
      <c r="B3198">
        <v>69</v>
      </c>
      <c r="C3198" s="5">
        <f t="shared" si="49"/>
        <v>146673495.81</v>
      </c>
      <c r="D3198" s="1">
        <v>42219.6</v>
      </c>
      <c r="E3198" s="1">
        <v>0</v>
      </c>
      <c r="F3198" s="1">
        <v>0</v>
      </c>
      <c r="G3198" s="1">
        <v>0</v>
      </c>
      <c r="H3198" s="1">
        <v>0</v>
      </c>
      <c r="I3198" s="1" t="s">
        <v>5</v>
      </c>
      <c r="J3198" s="1" t="s">
        <v>6</v>
      </c>
      <c r="K3198" s="1" t="s">
        <v>7</v>
      </c>
      <c r="L3198" s="1">
        <v>135412.70000000001</v>
      </c>
      <c r="M3198" s="1">
        <v>171881.31299999999</v>
      </c>
      <c r="N3198" s="1">
        <v>52331.580999999998</v>
      </c>
      <c r="O3198" s="1">
        <v>126050.8</v>
      </c>
      <c r="P3198" s="1">
        <v>184542.9</v>
      </c>
      <c r="Q3198" s="1">
        <v>0</v>
      </c>
      <c r="R3198" t="s">
        <v>14</v>
      </c>
      <c r="S3198" t="s">
        <v>15</v>
      </c>
    </row>
    <row r="3199" spans="1:19" x14ac:dyDescent="0.35">
      <c r="A3199">
        <v>72</v>
      </c>
      <c r="B3199">
        <v>79</v>
      </c>
      <c r="C3199" s="5">
        <f t="shared" si="49"/>
        <v>31290142.934999999</v>
      </c>
      <c r="D3199" s="1">
        <v>0</v>
      </c>
      <c r="E3199" s="1">
        <v>0</v>
      </c>
      <c r="F3199" s="1">
        <v>58771.008000000002</v>
      </c>
      <c r="G3199" s="1">
        <v>0</v>
      </c>
      <c r="H3199" s="1">
        <v>0</v>
      </c>
      <c r="I3199" s="1" t="s">
        <v>5</v>
      </c>
      <c r="J3199" s="1" t="s">
        <v>6</v>
      </c>
      <c r="K3199" s="1" t="s">
        <v>7</v>
      </c>
      <c r="L3199" s="1">
        <v>0</v>
      </c>
      <c r="M3199" s="1">
        <v>0</v>
      </c>
      <c r="N3199" s="1">
        <v>26955.411</v>
      </c>
      <c r="O3199" s="1">
        <v>48961.8</v>
      </c>
      <c r="P3199" s="1">
        <v>18545.512999999999</v>
      </c>
      <c r="Q3199" s="1">
        <v>0</v>
      </c>
      <c r="R3199" t="s">
        <v>14</v>
      </c>
      <c r="S3199" t="s">
        <v>15</v>
      </c>
    </row>
    <row r="3200" spans="1:19" x14ac:dyDescent="0.35">
      <c r="A3200">
        <v>72</v>
      </c>
      <c r="B3200">
        <v>81</v>
      </c>
      <c r="C3200" s="5">
        <f t="shared" si="49"/>
        <v>53053073.025000006</v>
      </c>
      <c r="D3200" s="1">
        <v>0</v>
      </c>
      <c r="E3200" s="1">
        <v>0</v>
      </c>
      <c r="F3200" s="1">
        <v>0</v>
      </c>
      <c r="G3200" s="1">
        <v>11828.116</v>
      </c>
      <c r="H3200" s="1">
        <v>12123.57</v>
      </c>
      <c r="I3200" s="1" t="s">
        <v>5</v>
      </c>
      <c r="J3200" s="1" t="s">
        <v>6</v>
      </c>
      <c r="K3200" s="1" t="s">
        <v>7</v>
      </c>
      <c r="L3200" s="1">
        <v>0</v>
      </c>
      <c r="M3200" s="1">
        <v>0</v>
      </c>
      <c r="N3200" s="1">
        <v>145350.88500000001</v>
      </c>
      <c r="O3200" s="1">
        <v>58099.447</v>
      </c>
      <c r="P3200" s="1">
        <v>33214.771999999997</v>
      </c>
      <c r="Q3200" s="1">
        <v>0</v>
      </c>
      <c r="R3200" t="s">
        <v>14</v>
      </c>
      <c r="S3200" t="s">
        <v>15</v>
      </c>
    </row>
    <row r="3201" spans="1:19" x14ac:dyDescent="0.35">
      <c r="A3201">
        <v>72</v>
      </c>
      <c r="B3201">
        <v>83</v>
      </c>
      <c r="C3201" s="5">
        <f t="shared" si="49"/>
        <v>0</v>
      </c>
      <c r="D3201" s="1">
        <v>0</v>
      </c>
      <c r="E3201" s="1">
        <v>0</v>
      </c>
      <c r="F3201" s="1">
        <v>0</v>
      </c>
      <c r="G3201" s="1">
        <v>24218.835999999999</v>
      </c>
      <c r="H3201" s="1">
        <v>6693.9040000000005</v>
      </c>
      <c r="I3201" s="1" t="s">
        <v>5</v>
      </c>
      <c r="J3201" s="1" t="s">
        <v>6</v>
      </c>
      <c r="K3201" s="1" t="s">
        <v>7</v>
      </c>
      <c r="L3201" s="1">
        <v>0</v>
      </c>
      <c r="M3201" s="1">
        <v>0</v>
      </c>
      <c r="N3201" s="1">
        <v>0</v>
      </c>
      <c r="O3201" s="1">
        <v>34342.463000000003</v>
      </c>
      <c r="P3201" s="1">
        <v>1220.8</v>
      </c>
      <c r="Q3201" s="1">
        <v>0</v>
      </c>
      <c r="R3201" t="s">
        <v>14</v>
      </c>
      <c r="S3201" t="s">
        <v>15</v>
      </c>
    </row>
    <row r="3202" spans="1:19" x14ac:dyDescent="0.35">
      <c r="A3202">
        <v>72</v>
      </c>
      <c r="B3202">
        <v>85</v>
      </c>
      <c r="C3202" s="5">
        <f t="shared" si="49"/>
        <v>99227622.5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 t="s">
        <v>5</v>
      </c>
      <c r="J3202" s="1" t="s">
        <v>6</v>
      </c>
      <c r="K3202" s="1" t="s">
        <v>7</v>
      </c>
      <c r="L3202" s="1">
        <v>0</v>
      </c>
      <c r="M3202" s="1">
        <v>271856.5</v>
      </c>
      <c r="N3202" s="1">
        <v>0</v>
      </c>
      <c r="O3202" s="1">
        <v>138939.70000000001</v>
      </c>
      <c r="P3202" s="1">
        <v>49014.2</v>
      </c>
      <c r="Q3202" s="1">
        <v>0</v>
      </c>
      <c r="R3202" t="s">
        <v>14</v>
      </c>
      <c r="S3202" t="s">
        <v>15</v>
      </c>
    </row>
    <row r="3203" spans="1:19" x14ac:dyDescent="0.35">
      <c r="A3203">
        <v>72</v>
      </c>
      <c r="B3203">
        <v>87</v>
      </c>
      <c r="C3203" s="5">
        <f t="shared" si="49"/>
        <v>7572187.8000000007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 t="s">
        <v>5</v>
      </c>
      <c r="J3203" s="1" t="s">
        <v>6</v>
      </c>
      <c r="K3203" s="1" t="s">
        <v>7</v>
      </c>
      <c r="L3203" s="1">
        <v>0</v>
      </c>
      <c r="M3203" s="1">
        <v>0</v>
      </c>
      <c r="N3203" s="1">
        <v>20745.72</v>
      </c>
      <c r="O3203" s="1">
        <v>11828.9</v>
      </c>
      <c r="P3203" s="1">
        <v>3689.2</v>
      </c>
      <c r="Q3203" s="1">
        <v>0</v>
      </c>
      <c r="R3203" t="s">
        <v>14</v>
      </c>
      <c r="S3203" t="s">
        <v>15</v>
      </c>
    </row>
    <row r="3204" spans="1:19" x14ac:dyDescent="0.35">
      <c r="A3204">
        <v>72</v>
      </c>
      <c r="B3204">
        <v>89</v>
      </c>
      <c r="C3204" s="5">
        <f t="shared" ref="C3204:C3236" si="50">SUM(D3204,F3204,L3204:N3204) * 365</f>
        <v>84956422.894999996</v>
      </c>
      <c r="D3204" s="1">
        <v>24463.5</v>
      </c>
      <c r="E3204" s="1">
        <v>0</v>
      </c>
      <c r="F3204" s="1">
        <v>0</v>
      </c>
      <c r="G3204" s="1">
        <v>0</v>
      </c>
      <c r="H3204" s="1">
        <v>0</v>
      </c>
      <c r="I3204" s="1" t="s">
        <v>5</v>
      </c>
      <c r="J3204" s="1" t="s">
        <v>6</v>
      </c>
      <c r="K3204" s="1" t="s">
        <v>7</v>
      </c>
      <c r="L3204" s="1">
        <v>208293.823</v>
      </c>
      <c r="M3204" s="1">
        <v>0</v>
      </c>
      <c r="N3204" s="1">
        <v>0</v>
      </c>
      <c r="O3204" s="1">
        <v>6245.308</v>
      </c>
      <c r="P3204" s="1">
        <v>64706.838000000003</v>
      </c>
      <c r="Q3204" s="1">
        <v>0</v>
      </c>
      <c r="R3204" t="s">
        <v>14</v>
      </c>
      <c r="S3204" t="s">
        <v>15</v>
      </c>
    </row>
    <row r="3205" spans="1:19" x14ac:dyDescent="0.35">
      <c r="A3205">
        <v>72</v>
      </c>
      <c r="B3205">
        <v>91</v>
      </c>
      <c r="C3205" s="5">
        <f t="shared" si="50"/>
        <v>260806494.09999999</v>
      </c>
      <c r="D3205" s="1">
        <v>63275.9</v>
      </c>
      <c r="E3205" s="1">
        <v>0</v>
      </c>
      <c r="F3205" s="1">
        <v>38307.79</v>
      </c>
      <c r="G3205" s="1">
        <v>18366.7</v>
      </c>
      <c r="H3205" s="1">
        <v>3130.2</v>
      </c>
      <c r="I3205" s="1" t="s">
        <v>5</v>
      </c>
      <c r="J3205" s="1" t="s">
        <v>6</v>
      </c>
      <c r="K3205" s="1" t="s">
        <v>7</v>
      </c>
      <c r="L3205" s="1">
        <v>337135.8</v>
      </c>
      <c r="M3205" s="1">
        <v>0</v>
      </c>
      <c r="N3205" s="1">
        <v>275818.84999999998</v>
      </c>
      <c r="O3205" s="1">
        <v>73910.7</v>
      </c>
      <c r="P3205" s="1">
        <v>103422.96</v>
      </c>
      <c r="Q3205" s="1">
        <v>0</v>
      </c>
      <c r="R3205" t="s">
        <v>14</v>
      </c>
      <c r="S3205" t="s">
        <v>15</v>
      </c>
    </row>
    <row r="3206" spans="1:19" x14ac:dyDescent="0.35">
      <c r="A3206">
        <v>72</v>
      </c>
      <c r="B3206">
        <v>93</v>
      </c>
      <c r="C3206" s="5">
        <f t="shared" si="50"/>
        <v>0</v>
      </c>
      <c r="D3206" s="1">
        <v>0</v>
      </c>
      <c r="E3206" s="1">
        <v>0</v>
      </c>
      <c r="F3206" s="1">
        <v>0</v>
      </c>
      <c r="G3206" s="1">
        <v>9991.5640000000003</v>
      </c>
      <c r="H3206" s="1">
        <v>17329.66</v>
      </c>
      <c r="I3206" s="1" t="s">
        <v>5</v>
      </c>
      <c r="J3206" s="1" t="s">
        <v>6</v>
      </c>
      <c r="K3206" s="1" t="s">
        <v>7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0</v>
      </c>
      <c r="R3206" t="s">
        <v>14</v>
      </c>
      <c r="S3206" t="s">
        <v>15</v>
      </c>
    </row>
    <row r="3207" spans="1:19" x14ac:dyDescent="0.35">
      <c r="A3207">
        <v>72</v>
      </c>
      <c r="B3207">
        <v>95</v>
      </c>
      <c r="C3207" s="5">
        <f t="shared" si="50"/>
        <v>16055600.654999999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 t="s">
        <v>5</v>
      </c>
      <c r="J3207" s="1" t="s">
        <v>6</v>
      </c>
      <c r="K3207" s="1" t="s">
        <v>7</v>
      </c>
      <c r="L3207" s="1">
        <v>8613</v>
      </c>
      <c r="M3207" s="1">
        <v>0</v>
      </c>
      <c r="N3207" s="1">
        <v>35374.947</v>
      </c>
      <c r="O3207" s="1">
        <v>3057.2159999999999</v>
      </c>
      <c r="P3207" s="1">
        <v>17978.269</v>
      </c>
      <c r="Q3207" s="1">
        <v>0</v>
      </c>
      <c r="R3207" t="s">
        <v>14</v>
      </c>
      <c r="S3207" t="s">
        <v>15</v>
      </c>
    </row>
    <row r="3208" spans="1:19" x14ac:dyDescent="0.35">
      <c r="A3208">
        <v>72</v>
      </c>
      <c r="B3208">
        <v>97</v>
      </c>
      <c r="C3208" s="5">
        <f t="shared" si="50"/>
        <v>179765022.88</v>
      </c>
      <c r="D3208" s="1">
        <v>46667.622000000003</v>
      </c>
      <c r="E3208" s="1">
        <v>0</v>
      </c>
      <c r="F3208" s="1">
        <v>0</v>
      </c>
      <c r="G3208" s="1">
        <v>7545.3760000000002</v>
      </c>
      <c r="H3208" s="1">
        <v>0</v>
      </c>
      <c r="I3208" s="1" t="s">
        <v>5</v>
      </c>
      <c r="J3208" s="1" t="s">
        <v>6</v>
      </c>
      <c r="K3208" s="1" t="s">
        <v>7</v>
      </c>
      <c r="L3208" s="1">
        <v>372848.63699999999</v>
      </c>
      <c r="M3208" s="1">
        <v>0</v>
      </c>
      <c r="N3208" s="1">
        <v>72990.653000000006</v>
      </c>
      <c r="O3208" s="1">
        <v>268004.65100000001</v>
      </c>
      <c r="P3208" s="1">
        <v>98858.573999999993</v>
      </c>
      <c r="Q3208" s="1">
        <v>0</v>
      </c>
      <c r="R3208" t="s">
        <v>14</v>
      </c>
      <c r="S3208" t="s">
        <v>15</v>
      </c>
    </row>
    <row r="3209" spans="1:19" x14ac:dyDescent="0.35">
      <c r="A3209">
        <v>72</v>
      </c>
      <c r="B3209">
        <v>99</v>
      </c>
      <c r="C3209" s="5">
        <f t="shared" si="50"/>
        <v>42036602.875</v>
      </c>
      <c r="D3209" s="1">
        <v>0</v>
      </c>
      <c r="E3209" s="1">
        <v>0</v>
      </c>
      <c r="F3209" s="1">
        <v>0</v>
      </c>
      <c r="G3209" s="1">
        <v>4153.8</v>
      </c>
      <c r="H3209" s="1">
        <v>0</v>
      </c>
      <c r="I3209" s="1" t="s">
        <v>5</v>
      </c>
      <c r="J3209" s="1" t="s">
        <v>6</v>
      </c>
      <c r="K3209" s="1" t="s">
        <v>7</v>
      </c>
      <c r="L3209" s="1">
        <v>0</v>
      </c>
      <c r="M3209" s="1">
        <v>0</v>
      </c>
      <c r="N3209" s="1">
        <v>115168.77499999999</v>
      </c>
      <c r="O3209" s="1">
        <v>71800.271999999997</v>
      </c>
      <c r="P3209" s="1">
        <v>43798.646999999997</v>
      </c>
      <c r="Q3209" s="1">
        <v>0</v>
      </c>
      <c r="R3209" t="s">
        <v>14</v>
      </c>
      <c r="S3209" t="s">
        <v>15</v>
      </c>
    </row>
    <row r="3210" spans="1:19" x14ac:dyDescent="0.35">
      <c r="A3210">
        <v>72</v>
      </c>
      <c r="B3210">
        <v>101</v>
      </c>
      <c r="C3210" s="5">
        <f t="shared" si="50"/>
        <v>34413573.859999999</v>
      </c>
      <c r="D3210" s="1">
        <v>0</v>
      </c>
      <c r="E3210" s="1">
        <v>0</v>
      </c>
      <c r="F3210" s="1">
        <v>0</v>
      </c>
      <c r="G3210" s="1">
        <v>6699.6</v>
      </c>
      <c r="H3210" s="1">
        <v>0</v>
      </c>
      <c r="I3210" s="1" t="s">
        <v>5</v>
      </c>
      <c r="J3210" s="1" t="s">
        <v>6</v>
      </c>
      <c r="K3210" s="1" t="s">
        <v>7</v>
      </c>
      <c r="L3210" s="1">
        <v>0</v>
      </c>
      <c r="M3210" s="1">
        <v>0</v>
      </c>
      <c r="N3210" s="1">
        <v>94283.763999999996</v>
      </c>
      <c r="O3210" s="1">
        <v>107936.8</v>
      </c>
      <c r="P3210" s="1">
        <v>46497.3</v>
      </c>
      <c r="Q3210" s="1">
        <v>0</v>
      </c>
      <c r="R3210" t="s">
        <v>14</v>
      </c>
      <c r="S3210" t="s">
        <v>15</v>
      </c>
    </row>
    <row r="3211" spans="1:19" x14ac:dyDescent="0.35">
      <c r="A3211">
        <v>72</v>
      </c>
      <c r="B3211">
        <v>103</v>
      </c>
      <c r="C3211" s="5">
        <f t="shared" si="50"/>
        <v>57821036.999999993</v>
      </c>
      <c r="D3211" s="1">
        <v>93101.8</v>
      </c>
      <c r="E3211" s="1">
        <v>0</v>
      </c>
      <c r="F3211" s="1">
        <v>0</v>
      </c>
      <c r="G3211" s="1">
        <v>8893.7999999999993</v>
      </c>
      <c r="H3211" s="1">
        <v>8743.3060000000005</v>
      </c>
      <c r="I3211" s="1" t="s">
        <v>5</v>
      </c>
      <c r="J3211" s="1" t="s">
        <v>6</v>
      </c>
      <c r="K3211" s="1" t="s">
        <v>7</v>
      </c>
      <c r="L3211" s="1">
        <v>65312</v>
      </c>
      <c r="M3211" s="1">
        <v>0</v>
      </c>
      <c r="N3211" s="1">
        <v>0</v>
      </c>
      <c r="O3211" s="1">
        <v>78865.2</v>
      </c>
      <c r="P3211" s="1">
        <v>39214.300000000003</v>
      </c>
      <c r="Q3211" s="1">
        <v>0</v>
      </c>
      <c r="R3211" t="s">
        <v>14</v>
      </c>
      <c r="S3211" t="s">
        <v>15</v>
      </c>
    </row>
    <row r="3212" spans="1:19" x14ac:dyDescent="0.35">
      <c r="A3212">
        <v>72</v>
      </c>
      <c r="B3212">
        <v>105</v>
      </c>
      <c r="C3212" s="5">
        <f t="shared" si="50"/>
        <v>30127794.595000003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 t="s">
        <v>5</v>
      </c>
      <c r="J3212" s="1" t="s">
        <v>6</v>
      </c>
      <c r="K3212" s="1" t="s">
        <v>7</v>
      </c>
      <c r="L3212" s="1">
        <v>0</v>
      </c>
      <c r="M3212" s="1">
        <v>0</v>
      </c>
      <c r="N3212" s="1">
        <v>82541.903000000006</v>
      </c>
      <c r="O3212" s="1">
        <v>159397.70000000001</v>
      </c>
      <c r="P3212" s="1">
        <v>25717.268</v>
      </c>
      <c r="Q3212" s="1">
        <v>0</v>
      </c>
      <c r="R3212" t="s">
        <v>14</v>
      </c>
      <c r="S3212" t="s">
        <v>15</v>
      </c>
    </row>
    <row r="3213" spans="1:19" x14ac:dyDescent="0.35">
      <c r="A3213">
        <v>72</v>
      </c>
      <c r="B3213">
        <v>107</v>
      </c>
      <c r="C3213" s="5">
        <f t="shared" si="50"/>
        <v>0</v>
      </c>
      <c r="D3213" s="1">
        <v>0</v>
      </c>
      <c r="E3213" s="1">
        <v>0</v>
      </c>
      <c r="F3213" s="1">
        <v>0</v>
      </c>
      <c r="G3213" s="1">
        <v>4817.21</v>
      </c>
      <c r="H3213" s="1">
        <v>12436.724</v>
      </c>
      <c r="I3213" s="1" t="s">
        <v>5</v>
      </c>
      <c r="J3213" s="1" t="s">
        <v>6</v>
      </c>
      <c r="K3213" s="1" t="s">
        <v>7</v>
      </c>
      <c r="L3213" s="1">
        <v>0</v>
      </c>
      <c r="M3213" s="1">
        <v>0</v>
      </c>
      <c r="N3213" s="1">
        <v>0</v>
      </c>
      <c r="O3213" s="1">
        <v>30860.162</v>
      </c>
      <c r="P3213" s="1">
        <v>35269.218000000001</v>
      </c>
      <c r="Q3213" s="1">
        <v>0</v>
      </c>
      <c r="R3213" t="s">
        <v>14</v>
      </c>
      <c r="S3213" t="s">
        <v>15</v>
      </c>
    </row>
    <row r="3214" spans="1:19" x14ac:dyDescent="0.35">
      <c r="A3214">
        <v>72</v>
      </c>
      <c r="B3214">
        <v>109</v>
      </c>
      <c r="C3214" s="5">
        <f t="shared" si="50"/>
        <v>26799935.200000003</v>
      </c>
      <c r="D3214" s="1">
        <v>20935</v>
      </c>
      <c r="E3214" s="1">
        <v>0</v>
      </c>
      <c r="F3214" s="1">
        <v>7961.58</v>
      </c>
      <c r="G3214" s="1">
        <v>0</v>
      </c>
      <c r="H3214" s="1">
        <v>17112</v>
      </c>
      <c r="I3214" s="1" t="s">
        <v>5</v>
      </c>
      <c r="J3214" s="1" t="s">
        <v>6</v>
      </c>
      <c r="K3214" s="1" t="s">
        <v>7</v>
      </c>
      <c r="L3214" s="1">
        <v>0</v>
      </c>
      <c r="M3214" s="1">
        <v>0</v>
      </c>
      <c r="N3214" s="1">
        <v>44527.9</v>
      </c>
      <c r="O3214" s="1">
        <v>33004.300000000003</v>
      </c>
      <c r="P3214" s="1">
        <v>18490.514999999999</v>
      </c>
      <c r="Q3214" s="1">
        <v>0</v>
      </c>
      <c r="R3214" t="s">
        <v>14</v>
      </c>
      <c r="S3214" t="s">
        <v>15</v>
      </c>
    </row>
    <row r="3215" spans="1:19" x14ac:dyDescent="0.35">
      <c r="A3215">
        <v>72</v>
      </c>
      <c r="B3215">
        <v>111</v>
      </c>
      <c r="C3215" s="5">
        <f t="shared" si="50"/>
        <v>75531146.885000005</v>
      </c>
      <c r="D3215" s="1">
        <v>54813.875999999997</v>
      </c>
      <c r="E3215" s="1">
        <v>0</v>
      </c>
      <c r="F3215" s="1">
        <v>19375.455999999998</v>
      </c>
      <c r="G3215" s="1">
        <v>1535.19</v>
      </c>
      <c r="H3215" s="1">
        <v>10237.33</v>
      </c>
      <c r="I3215" s="1" t="s">
        <v>5</v>
      </c>
      <c r="J3215" s="1" t="s">
        <v>6</v>
      </c>
      <c r="K3215" s="1" t="s">
        <v>7</v>
      </c>
      <c r="L3215" s="1">
        <v>110016.375</v>
      </c>
      <c r="M3215" s="1">
        <v>0</v>
      </c>
      <c r="N3215" s="1">
        <v>22728.941999999999</v>
      </c>
      <c r="O3215" s="1">
        <v>25244.898000000001</v>
      </c>
      <c r="P3215" s="1">
        <v>21566.971000000001</v>
      </c>
      <c r="Q3215" s="1">
        <v>0</v>
      </c>
      <c r="R3215" t="s">
        <v>14</v>
      </c>
      <c r="S3215" t="s">
        <v>15</v>
      </c>
    </row>
    <row r="3216" spans="1:19" x14ac:dyDescent="0.35">
      <c r="A3216">
        <v>72</v>
      </c>
      <c r="B3216">
        <v>113</v>
      </c>
      <c r="C3216" s="5">
        <f t="shared" si="50"/>
        <v>454235426.66500002</v>
      </c>
      <c r="D3216" s="1">
        <v>0</v>
      </c>
      <c r="E3216" s="1">
        <v>0</v>
      </c>
      <c r="F3216" s="1">
        <v>146367.76300000001</v>
      </c>
      <c r="G3216" s="1">
        <v>24550.75</v>
      </c>
      <c r="H3216" s="1">
        <v>32941.5</v>
      </c>
      <c r="I3216" s="1" t="s">
        <v>5</v>
      </c>
      <c r="J3216" s="1" t="s">
        <v>6</v>
      </c>
      <c r="K3216" s="1" t="s">
        <v>7</v>
      </c>
      <c r="L3216" s="1">
        <v>619120.80900000001</v>
      </c>
      <c r="M3216" s="1">
        <v>231716.658</v>
      </c>
      <c r="N3216" s="1">
        <v>247275.391</v>
      </c>
      <c r="O3216" s="1">
        <v>433368.74800000002</v>
      </c>
      <c r="P3216" s="1">
        <v>191726.5</v>
      </c>
      <c r="Q3216" s="1">
        <v>0</v>
      </c>
      <c r="R3216" t="s">
        <v>14</v>
      </c>
      <c r="S3216" t="s">
        <v>15</v>
      </c>
    </row>
    <row r="3217" spans="1:19" x14ac:dyDescent="0.35">
      <c r="A3217">
        <v>72</v>
      </c>
      <c r="B3217">
        <v>115</v>
      </c>
      <c r="C3217" s="5">
        <f t="shared" si="50"/>
        <v>49531013.920000002</v>
      </c>
      <c r="D3217" s="1">
        <v>0</v>
      </c>
      <c r="E3217" s="1">
        <v>0</v>
      </c>
      <c r="F3217" s="1">
        <v>0</v>
      </c>
      <c r="G3217" s="1">
        <v>4585.625</v>
      </c>
      <c r="H3217" s="1">
        <v>4537.6000000000004</v>
      </c>
      <c r="I3217" s="1" t="s">
        <v>5</v>
      </c>
      <c r="J3217" s="1" t="s">
        <v>6</v>
      </c>
      <c r="K3217" s="1" t="s">
        <v>7</v>
      </c>
      <c r="L3217" s="1">
        <v>135701.408</v>
      </c>
      <c r="M3217" s="1">
        <v>0</v>
      </c>
      <c r="N3217" s="1">
        <v>0</v>
      </c>
      <c r="O3217" s="1">
        <v>5219.88</v>
      </c>
      <c r="P3217" s="1">
        <v>47948.402000000002</v>
      </c>
      <c r="Q3217" s="1">
        <v>0</v>
      </c>
      <c r="R3217" t="s">
        <v>14</v>
      </c>
      <c r="S3217" t="s">
        <v>15</v>
      </c>
    </row>
    <row r="3218" spans="1:19" x14ac:dyDescent="0.35">
      <c r="A3218">
        <v>72</v>
      </c>
      <c r="B3218">
        <v>117</v>
      </c>
      <c r="C3218" s="5">
        <f t="shared" si="50"/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 t="s">
        <v>5</v>
      </c>
      <c r="J3218" s="1" t="s">
        <v>6</v>
      </c>
      <c r="K3218" s="1" t="s">
        <v>7</v>
      </c>
      <c r="L3218" s="1">
        <v>0</v>
      </c>
      <c r="M3218" s="1">
        <v>0</v>
      </c>
      <c r="N3218" s="1">
        <v>0</v>
      </c>
      <c r="O3218" s="1">
        <v>56357.264000000003</v>
      </c>
      <c r="P3218" s="1">
        <v>28467.956999999999</v>
      </c>
      <c r="Q3218" s="1">
        <v>0</v>
      </c>
      <c r="R3218" t="s">
        <v>14</v>
      </c>
      <c r="S3218" t="s">
        <v>15</v>
      </c>
    </row>
    <row r="3219" spans="1:19" x14ac:dyDescent="0.35">
      <c r="A3219">
        <v>72</v>
      </c>
      <c r="B3219">
        <v>119</v>
      </c>
      <c r="C3219" s="5">
        <f t="shared" si="50"/>
        <v>147653825.95000002</v>
      </c>
      <c r="D3219" s="1">
        <v>14156.45</v>
      </c>
      <c r="E3219" s="1">
        <v>0</v>
      </c>
      <c r="F3219" s="1">
        <v>0</v>
      </c>
      <c r="G3219" s="1">
        <v>13863.2</v>
      </c>
      <c r="H3219" s="1">
        <v>10205.27</v>
      </c>
      <c r="I3219" s="1" t="s">
        <v>5</v>
      </c>
      <c r="J3219" s="1" t="s">
        <v>6</v>
      </c>
      <c r="K3219" s="1" t="s">
        <v>7</v>
      </c>
      <c r="L3219" s="1">
        <v>242096.18</v>
      </c>
      <c r="M3219" s="1">
        <v>0</v>
      </c>
      <c r="N3219" s="1">
        <v>148278.39999999999</v>
      </c>
      <c r="O3219" s="1">
        <v>30312.2</v>
      </c>
      <c r="P3219" s="1">
        <v>68540.3</v>
      </c>
      <c r="Q3219" s="1">
        <v>0</v>
      </c>
      <c r="R3219" t="s">
        <v>14</v>
      </c>
      <c r="S3219" t="s">
        <v>15</v>
      </c>
    </row>
    <row r="3220" spans="1:19" x14ac:dyDescent="0.35">
      <c r="A3220">
        <v>72</v>
      </c>
      <c r="B3220">
        <v>121</v>
      </c>
      <c r="C3220" s="5">
        <f t="shared" si="50"/>
        <v>49280938.915000007</v>
      </c>
      <c r="D3220" s="1">
        <v>0</v>
      </c>
      <c r="E3220" s="1">
        <v>0</v>
      </c>
      <c r="F3220" s="1">
        <v>0</v>
      </c>
      <c r="G3220" s="1">
        <v>8840.0540000000001</v>
      </c>
      <c r="H3220" s="1">
        <v>0</v>
      </c>
      <c r="I3220" s="1" t="s">
        <v>5</v>
      </c>
      <c r="J3220" s="1" t="s">
        <v>6</v>
      </c>
      <c r="K3220" s="1" t="s">
        <v>7</v>
      </c>
      <c r="L3220" s="1">
        <v>135016.27100000001</v>
      </c>
      <c r="M3220" s="1">
        <v>0</v>
      </c>
      <c r="N3220" s="1">
        <v>0</v>
      </c>
      <c r="O3220" s="1">
        <v>61406.434000000001</v>
      </c>
      <c r="P3220" s="1">
        <v>18116.437000000002</v>
      </c>
      <c r="Q3220" s="1">
        <v>0</v>
      </c>
      <c r="R3220" t="s">
        <v>14</v>
      </c>
      <c r="S3220" t="s">
        <v>15</v>
      </c>
    </row>
    <row r="3221" spans="1:19" x14ac:dyDescent="0.35">
      <c r="A3221">
        <v>72</v>
      </c>
      <c r="B3221">
        <v>123</v>
      </c>
      <c r="C3221" s="5">
        <f t="shared" si="50"/>
        <v>188704332.05000001</v>
      </c>
      <c r="D3221" s="1">
        <v>283991.77</v>
      </c>
      <c r="E3221" s="1">
        <v>0</v>
      </c>
      <c r="F3221" s="1">
        <v>0</v>
      </c>
      <c r="G3221" s="1">
        <v>1400</v>
      </c>
      <c r="H3221" s="1">
        <v>12369.648999999999</v>
      </c>
      <c r="I3221" s="1" t="s">
        <v>5</v>
      </c>
      <c r="J3221" s="1" t="s">
        <v>6</v>
      </c>
      <c r="K3221" s="1" t="s">
        <v>7</v>
      </c>
      <c r="L3221" s="1">
        <v>233006.4</v>
      </c>
      <c r="M3221" s="1">
        <v>0</v>
      </c>
      <c r="N3221" s="1">
        <v>0</v>
      </c>
      <c r="O3221" s="1">
        <v>53038.5</v>
      </c>
      <c r="P3221" s="1">
        <v>72505</v>
      </c>
      <c r="Q3221" s="1">
        <v>0</v>
      </c>
      <c r="R3221" t="s">
        <v>14</v>
      </c>
      <c r="S3221" t="s">
        <v>15</v>
      </c>
    </row>
    <row r="3222" spans="1:19" x14ac:dyDescent="0.35">
      <c r="A3222">
        <v>72</v>
      </c>
      <c r="B3222">
        <v>125</v>
      </c>
      <c r="C3222" s="5">
        <f t="shared" si="50"/>
        <v>100719424.22000001</v>
      </c>
      <c r="D3222" s="1">
        <v>30415.896000000001</v>
      </c>
      <c r="E3222" s="1">
        <v>0</v>
      </c>
      <c r="F3222" s="1">
        <v>0</v>
      </c>
      <c r="G3222" s="1">
        <v>13599.056</v>
      </c>
      <c r="H3222" s="1">
        <v>706</v>
      </c>
      <c r="I3222" s="1" t="s">
        <v>5</v>
      </c>
      <c r="J3222" s="1" t="s">
        <v>6</v>
      </c>
      <c r="K3222" s="1" t="s">
        <v>7</v>
      </c>
      <c r="L3222" s="1">
        <v>222054.63200000001</v>
      </c>
      <c r="M3222" s="1">
        <v>0</v>
      </c>
      <c r="N3222" s="1">
        <v>23473.1</v>
      </c>
      <c r="O3222" s="1">
        <v>127601.133</v>
      </c>
      <c r="P3222" s="1">
        <v>54449.241999999998</v>
      </c>
      <c r="Q3222" s="1">
        <v>0</v>
      </c>
      <c r="R3222" t="s">
        <v>14</v>
      </c>
      <c r="S3222" t="s">
        <v>15</v>
      </c>
    </row>
    <row r="3223" spans="1:19" x14ac:dyDescent="0.35">
      <c r="A3223">
        <v>72</v>
      </c>
      <c r="B3223">
        <v>127</v>
      </c>
      <c r="C3223" s="5">
        <f t="shared" si="50"/>
        <v>1643415025.4349999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 t="s">
        <v>5</v>
      </c>
      <c r="J3223" s="1" t="s">
        <v>6</v>
      </c>
      <c r="K3223" s="1" t="s">
        <v>7</v>
      </c>
      <c r="L3223" s="1">
        <v>2508614.1</v>
      </c>
      <c r="M3223" s="1">
        <v>600621.1</v>
      </c>
      <c r="N3223" s="1">
        <v>1393271.719</v>
      </c>
      <c r="O3223" s="1">
        <v>443180.88400000002</v>
      </c>
      <c r="P3223" s="1">
        <v>406982.652</v>
      </c>
      <c r="Q3223" s="1">
        <v>0</v>
      </c>
      <c r="R3223" t="s">
        <v>14</v>
      </c>
      <c r="S3223" t="s">
        <v>15</v>
      </c>
    </row>
    <row r="3224" spans="1:19" x14ac:dyDescent="0.35">
      <c r="A3224">
        <v>72</v>
      </c>
      <c r="B3224">
        <v>129</v>
      </c>
      <c r="C3224" s="5">
        <f t="shared" si="50"/>
        <v>32594156.170000002</v>
      </c>
      <c r="D3224" s="1">
        <v>0</v>
      </c>
      <c r="E3224" s="1">
        <v>0</v>
      </c>
      <c r="F3224" s="1">
        <v>0</v>
      </c>
      <c r="G3224" s="1">
        <v>8150.6</v>
      </c>
      <c r="H3224" s="1">
        <v>857.4</v>
      </c>
      <c r="I3224" s="1" t="s">
        <v>5</v>
      </c>
      <c r="J3224" s="1" t="s">
        <v>6</v>
      </c>
      <c r="K3224" s="1" t="s">
        <v>7</v>
      </c>
      <c r="L3224" s="1">
        <v>0</v>
      </c>
      <c r="M3224" s="1">
        <v>0</v>
      </c>
      <c r="N3224" s="1">
        <v>89299.058000000005</v>
      </c>
      <c r="O3224" s="1">
        <v>125718.795</v>
      </c>
      <c r="P3224" s="1">
        <v>70968.107999999993</v>
      </c>
      <c r="Q3224" s="1">
        <v>0</v>
      </c>
      <c r="R3224" t="s">
        <v>14</v>
      </c>
      <c r="S3224" t="s">
        <v>15</v>
      </c>
    </row>
    <row r="3225" spans="1:19" x14ac:dyDescent="0.35">
      <c r="A3225">
        <v>72</v>
      </c>
      <c r="B3225">
        <v>131</v>
      </c>
      <c r="C3225" s="5">
        <f t="shared" si="50"/>
        <v>54614358.334999993</v>
      </c>
      <c r="D3225" s="1">
        <v>0</v>
      </c>
      <c r="E3225" s="1">
        <v>0</v>
      </c>
      <c r="F3225" s="1">
        <v>0</v>
      </c>
      <c r="G3225" s="1">
        <v>3408.6750000000002</v>
      </c>
      <c r="H3225" s="1">
        <v>6179.4</v>
      </c>
      <c r="I3225" s="1" t="s">
        <v>5</v>
      </c>
      <c r="J3225" s="1" t="s">
        <v>6</v>
      </c>
      <c r="K3225" s="1" t="s">
        <v>7</v>
      </c>
      <c r="L3225" s="1">
        <v>0</v>
      </c>
      <c r="M3225" s="1">
        <v>0</v>
      </c>
      <c r="N3225" s="1">
        <v>149628.37899999999</v>
      </c>
      <c r="O3225" s="1">
        <v>115618.628</v>
      </c>
      <c r="P3225" s="1">
        <v>112870.048</v>
      </c>
      <c r="Q3225" s="1">
        <v>0</v>
      </c>
      <c r="R3225" t="s">
        <v>14</v>
      </c>
      <c r="S3225" t="s">
        <v>15</v>
      </c>
    </row>
    <row r="3226" spans="1:19" x14ac:dyDescent="0.35">
      <c r="A3226">
        <v>72</v>
      </c>
      <c r="B3226">
        <v>133</v>
      </c>
      <c r="C3226" s="5">
        <f t="shared" si="50"/>
        <v>84576400.590000004</v>
      </c>
      <c r="D3226" s="1">
        <v>167567.68400000001</v>
      </c>
      <c r="E3226" s="1">
        <v>0</v>
      </c>
      <c r="F3226" s="1">
        <v>0</v>
      </c>
      <c r="G3226" s="1">
        <v>118592.936</v>
      </c>
      <c r="H3226" s="1">
        <v>1757.154</v>
      </c>
      <c r="I3226" s="1" t="s">
        <v>5</v>
      </c>
      <c r="J3226" s="1" t="s">
        <v>6</v>
      </c>
      <c r="K3226" s="1" t="s">
        <v>7</v>
      </c>
      <c r="L3226" s="1">
        <v>64148.482000000004</v>
      </c>
      <c r="M3226" s="1">
        <v>0</v>
      </c>
      <c r="N3226" s="1">
        <v>0</v>
      </c>
      <c r="O3226" s="1">
        <v>59846.116999999998</v>
      </c>
      <c r="P3226" s="1">
        <v>41857.519999999997</v>
      </c>
      <c r="Q3226" s="1">
        <v>0</v>
      </c>
      <c r="R3226" t="s">
        <v>14</v>
      </c>
      <c r="S3226" t="s">
        <v>15</v>
      </c>
    </row>
    <row r="3227" spans="1:19" x14ac:dyDescent="0.35">
      <c r="A3227">
        <v>72</v>
      </c>
      <c r="B3227">
        <v>135</v>
      </c>
      <c r="C3227" s="5">
        <f t="shared" si="50"/>
        <v>14234474.399999999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 t="s">
        <v>5</v>
      </c>
      <c r="J3227" s="1" t="s">
        <v>6</v>
      </c>
      <c r="K3227" s="1" t="s">
        <v>7</v>
      </c>
      <c r="L3227" s="1">
        <v>0</v>
      </c>
      <c r="M3227" s="1">
        <v>0</v>
      </c>
      <c r="N3227" s="1">
        <v>38998.559999999998</v>
      </c>
      <c r="O3227" s="1">
        <v>235913.20699999999</v>
      </c>
      <c r="P3227" s="1">
        <v>78452.116999999998</v>
      </c>
      <c r="Q3227" s="1">
        <v>0</v>
      </c>
      <c r="R3227" t="s">
        <v>14</v>
      </c>
      <c r="S3227" t="s">
        <v>15</v>
      </c>
    </row>
    <row r="3228" spans="1:19" x14ac:dyDescent="0.35">
      <c r="A3228">
        <v>72</v>
      </c>
      <c r="B3228">
        <v>137</v>
      </c>
      <c r="C3228" s="5">
        <f t="shared" si="50"/>
        <v>310754543.88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 t="s">
        <v>5</v>
      </c>
      <c r="J3228" s="1" t="s">
        <v>6</v>
      </c>
      <c r="K3228" s="1" t="s">
        <v>7</v>
      </c>
      <c r="L3228" s="1">
        <v>551088.80000000005</v>
      </c>
      <c r="M3228" s="1">
        <v>0</v>
      </c>
      <c r="N3228" s="1">
        <v>300293.51199999999</v>
      </c>
      <c r="O3228" s="1">
        <v>238055.26800000001</v>
      </c>
      <c r="P3228" s="1">
        <v>66280.036999999997</v>
      </c>
      <c r="Q3228" s="1">
        <v>0</v>
      </c>
      <c r="R3228" t="s">
        <v>14</v>
      </c>
      <c r="S3228" t="s">
        <v>15</v>
      </c>
    </row>
    <row r="3229" spans="1:19" x14ac:dyDescent="0.35">
      <c r="A3229">
        <v>72</v>
      </c>
      <c r="B3229">
        <v>139</v>
      </c>
      <c r="C3229" s="5">
        <f t="shared" si="50"/>
        <v>49291084.089999996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 t="s">
        <v>5</v>
      </c>
      <c r="J3229" s="1" t="s">
        <v>6</v>
      </c>
      <c r="K3229" s="1" t="s">
        <v>7</v>
      </c>
      <c r="L3229" s="1">
        <v>0</v>
      </c>
      <c r="M3229" s="1">
        <v>0</v>
      </c>
      <c r="N3229" s="1">
        <v>135044.06599999999</v>
      </c>
      <c r="O3229" s="1">
        <v>200198.50700000001</v>
      </c>
      <c r="P3229" s="1">
        <v>91817.71</v>
      </c>
      <c r="Q3229" s="1">
        <v>0</v>
      </c>
      <c r="R3229" t="s">
        <v>14</v>
      </c>
      <c r="S3229" t="s">
        <v>15</v>
      </c>
    </row>
    <row r="3230" spans="1:19" x14ac:dyDescent="0.35">
      <c r="A3230">
        <v>72</v>
      </c>
      <c r="B3230">
        <v>141</v>
      </c>
      <c r="C3230" s="5">
        <f t="shared" si="50"/>
        <v>37067177.879999995</v>
      </c>
      <c r="D3230" s="1">
        <v>0</v>
      </c>
      <c r="E3230" s="1">
        <v>0</v>
      </c>
      <c r="F3230" s="1">
        <v>53437.7</v>
      </c>
      <c r="G3230" s="1">
        <v>21010.563999999998</v>
      </c>
      <c r="H3230" s="1">
        <v>46952.2</v>
      </c>
      <c r="I3230" s="1" t="s">
        <v>5</v>
      </c>
      <c r="J3230" s="1" t="s">
        <v>6</v>
      </c>
      <c r="K3230" s="1" t="s">
        <v>7</v>
      </c>
      <c r="L3230" s="1">
        <v>0</v>
      </c>
      <c r="M3230" s="1">
        <v>0</v>
      </c>
      <c r="N3230" s="1">
        <v>48116.212</v>
      </c>
      <c r="O3230" s="1">
        <v>81205.187999999995</v>
      </c>
      <c r="P3230" s="1">
        <v>39049.273999999998</v>
      </c>
      <c r="Q3230" s="1">
        <v>0</v>
      </c>
      <c r="R3230" t="s">
        <v>14</v>
      </c>
      <c r="S3230" t="s">
        <v>15</v>
      </c>
    </row>
    <row r="3231" spans="1:19" x14ac:dyDescent="0.35">
      <c r="A3231">
        <v>72</v>
      </c>
      <c r="B3231">
        <v>143</v>
      </c>
      <c r="C3231" s="5">
        <f t="shared" si="50"/>
        <v>98114266.650000006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 t="s">
        <v>5</v>
      </c>
      <c r="J3231" s="1" t="s">
        <v>6</v>
      </c>
      <c r="K3231" s="1" t="s">
        <v>7</v>
      </c>
      <c r="L3231" s="1">
        <v>181299</v>
      </c>
      <c r="M3231" s="1">
        <v>0</v>
      </c>
      <c r="N3231" s="1">
        <v>87507.21</v>
      </c>
      <c r="O3231" s="1">
        <v>93659.998999999996</v>
      </c>
      <c r="P3231" s="1">
        <v>31573.214</v>
      </c>
      <c r="Q3231" s="1">
        <v>0</v>
      </c>
      <c r="R3231" t="s">
        <v>14</v>
      </c>
      <c r="S3231" t="s">
        <v>15</v>
      </c>
    </row>
    <row r="3232" spans="1:19" x14ac:dyDescent="0.35">
      <c r="A3232">
        <v>72</v>
      </c>
      <c r="B3232">
        <v>145</v>
      </c>
      <c r="C3232" s="5">
        <f t="shared" si="50"/>
        <v>244904420.84000003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 t="s">
        <v>5</v>
      </c>
      <c r="J3232" s="1" t="s">
        <v>6</v>
      </c>
      <c r="K3232" s="1" t="s">
        <v>7</v>
      </c>
      <c r="L3232" s="1">
        <v>427258.4</v>
      </c>
      <c r="M3232" s="1">
        <v>0</v>
      </c>
      <c r="N3232" s="1">
        <v>243712.61600000001</v>
      </c>
      <c r="O3232" s="1">
        <v>100564.32399999999</v>
      </c>
      <c r="P3232" s="1">
        <v>114495.958</v>
      </c>
      <c r="Q3232" s="1">
        <v>0</v>
      </c>
      <c r="R3232" t="s">
        <v>14</v>
      </c>
      <c r="S3232" t="s">
        <v>15</v>
      </c>
    </row>
    <row r="3233" spans="1:19" x14ac:dyDescent="0.35">
      <c r="A3233">
        <v>72</v>
      </c>
      <c r="B3233">
        <v>147</v>
      </c>
      <c r="C3233" s="5">
        <f t="shared" si="50"/>
        <v>0</v>
      </c>
      <c r="D3233" s="1">
        <v>0</v>
      </c>
      <c r="E3233" s="1">
        <v>0</v>
      </c>
      <c r="F3233" s="1">
        <v>0</v>
      </c>
      <c r="G3233" s="1">
        <v>6895.076</v>
      </c>
      <c r="H3233" s="1">
        <v>1880.6</v>
      </c>
      <c r="I3233" s="1" t="s">
        <v>5</v>
      </c>
      <c r="J3233" s="1" t="s">
        <v>6</v>
      </c>
      <c r="K3233" s="1" t="s">
        <v>7</v>
      </c>
      <c r="L3233" s="1">
        <v>0</v>
      </c>
      <c r="M3233" s="1">
        <v>0</v>
      </c>
      <c r="N3233" s="1">
        <v>0</v>
      </c>
      <c r="O3233" s="1">
        <v>18917.056</v>
      </c>
      <c r="P3233" s="1">
        <v>1535.627</v>
      </c>
      <c r="Q3233" s="1">
        <v>0</v>
      </c>
      <c r="R3233" t="s">
        <v>14</v>
      </c>
      <c r="S3233" t="s">
        <v>15</v>
      </c>
    </row>
    <row r="3234" spans="1:19" x14ac:dyDescent="0.35">
      <c r="A3234">
        <v>72</v>
      </c>
      <c r="B3234">
        <v>149</v>
      </c>
      <c r="C3234" s="5">
        <f t="shared" si="50"/>
        <v>3873892.46</v>
      </c>
      <c r="D3234" s="1">
        <v>0</v>
      </c>
      <c r="E3234" s="1">
        <v>0</v>
      </c>
      <c r="F3234" s="1">
        <v>0</v>
      </c>
      <c r="G3234" s="1">
        <v>6381.9719999999998</v>
      </c>
      <c r="H3234" s="1">
        <v>0</v>
      </c>
      <c r="I3234" s="1" t="s">
        <v>5</v>
      </c>
      <c r="J3234" s="1" t="s">
        <v>6</v>
      </c>
      <c r="K3234" s="1" t="s">
        <v>7</v>
      </c>
      <c r="L3234" s="1">
        <v>0</v>
      </c>
      <c r="M3234" s="1">
        <v>0</v>
      </c>
      <c r="N3234" s="1">
        <v>10613.404</v>
      </c>
      <c r="O3234" s="1">
        <v>30919.912</v>
      </c>
      <c r="P3234" s="1">
        <v>12969.972</v>
      </c>
      <c r="Q3234" s="1">
        <v>0</v>
      </c>
      <c r="R3234" t="s">
        <v>14</v>
      </c>
      <c r="S3234" t="s">
        <v>15</v>
      </c>
    </row>
    <row r="3235" spans="1:19" x14ac:dyDescent="0.35">
      <c r="A3235">
        <v>72</v>
      </c>
      <c r="B3235">
        <v>151</v>
      </c>
      <c r="C3235" s="5">
        <f t="shared" si="50"/>
        <v>22933034.68</v>
      </c>
      <c r="D3235" s="1">
        <v>44279.6</v>
      </c>
      <c r="E3235" s="1">
        <v>0</v>
      </c>
      <c r="F3235" s="1">
        <v>307.63200000000001</v>
      </c>
      <c r="G3235" s="1">
        <v>0</v>
      </c>
      <c r="H3235" s="1">
        <v>20047.8</v>
      </c>
      <c r="I3235" s="1" t="s">
        <v>5</v>
      </c>
      <c r="J3235" s="1" t="s">
        <v>6</v>
      </c>
      <c r="K3235" s="1" t="s">
        <v>7</v>
      </c>
      <c r="L3235" s="1">
        <v>0</v>
      </c>
      <c r="M3235" s="1">
        <v>0</v>
      </c>
      <c r="N3235" s="1">
        <v>18243</v>
      </c>
      <c r="O3235" s="1">
        <v>117993.7</v>
      </c>
      <c r="P3235" s="1">
        <v>49377.144</v>
      </c>
      <c r="Q3235" s="1">
        <v>0</v>
      </c>
      <c r="R3235" t="s">
        <v>14</v>
      </c>
      <c r="S3235" t="s">
        <v>15</v>
      </c>
    </row>
    <row r="3236" spans="1:19" x14ac:dyDescent="0.35">
      <c r="A3236">
        <v>72</v>
      </c>
      <c r="B3236">
        <v>153</v>
      </c>
      <c r="C3236" s="5">
        <f t="shared" si="50"/>
        <v>57832674.660000004</v>
      </c>
      <c r="D3236" s="1">
        <v>0</v>
      </c>
      <c r="E3236" s="1">
        <v>0</v>
      </c>
      <c r="F3236" s="1">
        <v>0</v>
      </c>
      <c r="G3236" s="1">
        <v>0</v>
      </c>
      <c r="H3236" s="1">
        <v>3052.2069999999999</v>
      </c>
      <c r="I3236" s="1" t="s">
        <v>5</v>
      </c>
      <c r="J3236" s="1" t="s">
        <v>6</v>
      </c>
      <c r="K3236" s="1" t="s">
        <v>7</v>
      </c>
      <c r="L3236" s="1">
        <v>158445.68400000001</v>
      </c>
      <c r="M3236" s="1">
        <v>0</v>
      </c>
      <c r="N3236" s="1">
        <v>0</v>
      </c>
      <c r="O3236" s="1">
        <v>48850.51</v>
      </c>
      <c r="P3236" s="1">
        <v>122320.61199999999</v>
      </c>
      <c r="Q3236" s="1">
        <v>0</v>
      </c>
      <c r="R3236" t="s">
        <v>14</v>
      </c>
      <c r="S3236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/>
  </sheetViews>
  <sheetFormatPr defaultRowHeight="14.5" x14ac:dyDescent="0.35"/>
  <sheetData>
    <row r="1" spans="1:1" x14ac:dyDescent="0.35">
      <c r="A1" t="s">
        <v>32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25</v>
      </c>
    </row>
    <row r="7" spans="1:1" x14ac:dyDescent="0.35">
      <c r="A7" t="s">
        <v>16</v>
      </c>
    </row>
    <row r="8" spans="1:1" x14ac:dyDescent="0.35">
      <c r="A8" t="s">
        <v>26</v>
      </c>
    </row>
    <row r="9" spans="1:1" x14ac:dyDescent="0.35">
      <c r="A9" t="s">
        <v>27</v>
      </c>
    </row>
    <row r="10" spans="1:1" x14ac:dyDescent="0.35">
      <c r="A10" t="s">
        <v>28</v>
      </c>
    </row>
    <row r="11" spans="1:1" x14ac:dyDescent="0.35">
      <c r="A11" t="s">
        <v>29</v>
      </c>
    </row>
    <row r="12" spans="1:1" x14ac:dyDescent="0.35">
      <c r="A12" t="s">
        <v>30</v>
      </c>
    </row>
    <row r="13" spans="1:1" x14ac:dyDescent="0.35">
      <c r="A13" t="s">
        <v>31</v>
      </c>
    </row>
    <row r="14" spans="1:1" x14ac:dyDescent="0.35">
      <c r="A14" t="s">
        <v>17</v>
      </c>
    </row>
    <row r="15" spans="1:1" x14ac:dyDescent="0.35">
      <c r="A15" t="s">
        <v>18</v>
      </c>
    </row>
    <row r="16" spans="1:1" x14ac:dyDescent="0.35">
      <c r="A16" t="s">
        <v>37</v>
      </c>
    </row>
    <row r="17" spans="1:1" x14ac:dyDescent="0.35">
      <c r="A17" t="s">
        <v>19</v>
      </c>
    </row>
    <row r="18" spans="1:1" x14ac:dyDescent="0.35">
      <c r="A1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VM2County</vt:lpstr>
      <vt:lpstr>SQL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USDOT_User</dc:creator>
  <cp:lastModifiedBy>Pate, Zach</cp:lastModifiedBy>
  <dcterms:created xsi:type="dcterms:W3CDTF">2016-02-26T19:18:17Z</dcterms:created>
  <dcterms:modified xsi:type="dcterms:W3CDTF">2023-11-20T15:33:14Z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2023-11-20T15:31:36Z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bf519659-d347-481c-8644-acf9c709f05a</vt:lpwstr>
  </property>
  <property fmtid="{D5CDD505-2E9C-101B-9397-08002B2CF9AE}" pid="8" name="MSIP_Label_ea60d57e-af5b-4752-ac57-3e4f28ca11dc_ContentBits">
    <vt:lpwstr>0</vt:lpwstr>
  </property>
</Properties>
</file>