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ate\Desktop\FHWA_Mobility_Trends\Year 2 County Level\forecasting\Model Data - Updated\"/>
    </mc:Choice>
  </mc:AlternateContent>
  <xr:revisionPtr revIDLastSave="0" documentId="8_{BA8160C7-FA3E-415B-A25B-B4C33F79D533}" xr6:coauthVersionLast="47" xr6:coauthVersionMax="47" xr10:uidLastSave="{00000000-0000-0000-0000-000000000000}"/>
  <bookViews>
    <workbookView xWindow="57480" yWindow="-165" windowWidth="29040" windowHeight="15840" xr2:uid="{AD8614F5-516B-40A9-A59C-4CD5F4578E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T2" i="1"/>
  <c r="U2" i="1" s="1"/>
  <c r="S3" i="1"/>
  <c r="S4" i="1"/>
  <c r="S5" i="1"/>
  <c r="S6" i="1"/>
  <c r="S7" i="1"/>
  <c r="T7" i="1" s="1"/>
  <c r="S8" i="1"/>
  <c r="S9" i="1"/>
  <c r="S10" i="1"/>
  <c r="S11" i="1"/>
  <c r="S12" i="1"/>
  <c r="S13" i="1"/>
  <c r="S14" i="1"/>
  <c r="S15" i="1"/>
  <c r="T15" i="1" s="1"/>
  <c r="S16" i="1"/>
  <c r="S17" i="1"/>
  <c r="S18" i="1"/>
  <c r="S19" i="1"/>
  <c r="S20" i="1"/>
  <c r="S21" i="1"/>
  <c r="S22" i="1"/>
  <c r="S23" i="1"/>
  <c r="T23" i="1" s="1"/>
  <c r="S24" i="1"/>
  <c r="S25" i="1"/>
  <c r="T25" i="1" s="1"/>
  <c r="U25" i="1" s="1"/>
  <c r="V25" i="1" s="1"/>
  <c r="S26" i="1"/>
  <c r="S27" i="1"/>
  <c r="S28" i="1"/>
  <c r="S29" i="1"/>
  <c r="S30" i="1"/>
  <c r="S31" i="1"/>
  <c r="T31" i="1" s="1"/>
  <c r="S32" i="1"/>
  <c r="T32" i="1" s="1"/>
  <c r="U32" i="1" s="1"/>
  <c r="S33" i="1"/>
  <c r="T33" i="1" s="1"/>
  <c r="S34" i="1"/>
  <c r="S35" i="1"/>
  <c r="S36" i="1"/>
  <c r="S37" i="1"/>
  <c r="S38" i="1"/>
  <c r="S39" i="1"/>
  <c r="T39" i="1" s="1"/>
  <c r="S40" i="1"/>
  <c r="T40" i="1" s="1"/>
  <c r="S41" i="1"/>
  <c r="T41" i="1" s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T56" i="1" s="1"/>
  <c r="S57" i="1"/>
  <c r="T57" i="1" s="1"/>
  <c r="S58" i="1"/>
  <c r="S59" i="1"/>
  <c r="S60" i="1"/>
  <c r="S61" i="1"/>
  <c r="S62" i="1"/>
  <c r="S63" i="1"/>
  <c r="T63" i="1" s="1"/>
  <c r="S64" i="1"/>
  <c r="T64" i="1" s="1"/>
  <c r="S65" i="1"/>
  <c r="T65" i="1" s="1"/>
  <c r="S66" i="1"/>
  <c r="S67" i="1"/>
  <c r="S68" i="1"/>
  <c r="S69" i="1"/>
  <c r="S70" i="1"/>
  <c r="S71" i="1"/>
  <c r="T71" i="1" s="1"/>
  <c r="U71" i="1" s="1"/>
  <c r="V71" i="1" s="1"/>
  <c r="S72" i="1"/>
  <c r="S73" i="1"/>
  <c r="S74" i="1"/>
  <c r="S75" i="1"/>
  <c r="S76" i="1"/>
  <c r="S77" i="1"/>
  <c r="S78" i="1"/>
  <c r="S79" i="1"/>
  <c r="S80" i="1"/>
  <c r="S81" i="1"/>
  <c r="T81" i="1" s="1"/>
  <c r="S82" i="1"/>
  <c r="S83" i="1"/>
  <c r="S84" i="1"/>
  <c r="S85" i="1"/>
  <c r="S86" i="1"/>
  <c r="S87" i="1"/>
  <c r="T87" i="1" s="1"/>
  <c r="U87" i="1" s="1"/>
  <c r="S88" i="1"/>
  <c r="T88" i="1" s="1"/>
  <c r="U88" i="1" s="1"/>
  <c r="S89" i="1"/>
  <c r="T89" i="1" s="1"/>
  <c r="S90" i="1"/>
  <c r="S91" i="1"/>
  <c r="S92" i="1"/>
  <c r="S93" i="1"/>
  <c r="S94" i="1"/>
  <c r="S95" i="1"/>
  <c r="U95" i="1" s="1"/>
  <c r="S96" i="1"/>
  <c r="T96" i="1" s="1"/>
  <c r="S97" i="1"/>
  <c r="T97" i="1" s="1"/>
  <c r="S98" i="1"/>
  <c r="S99" i="1"/>
  <c r="S100" i="1"/>
  <c r="S101" i="1"/>
  <c r="S102" i="1"/>
  <c r="S103" i="1"/>
  <c r="S104" i="1"/>
  <c r="T104" i="1" s="1"/>
  <c r="S105" i="1"/>
  <c r="T105" i="1" s="1"/>
  <c r="S106" i="1"/>
  <c r="S107" i="1"/>
  <c r="S108" i="1"/>
  <c r="S109" i="1"/>
  <c r="S110" i="1"/>
  <c r="S111" i="1"/>
  <c r="V111" i="1" s="1"/>
  <c r="S112" i="1"/>
  <c r="T112" i="1" s="1"/>
  <c r="S113" i="1"/>
  <c r="T113" i="1" s="1"/>
  <c r="S114" i="1"/>
  <c r="S115" i="1"/>
  <c r="S116" i="1"/>
  <c r="S117" i="1"/>
  <c r="S118" i="1"/>
  <c r="S119" i="1"/>
  <c r="S120" i="1"/>
  <c r="V120" i="1" s="1"/>
  <c r="S121" i="1"/>
  <c r="T121" i="1" s="1"/>
  <c r="S122" i="1"/>
  <c r="S123" i="1"/>
  <c r="S124" i="1"/>
  <c r="S125" i="1"/>
  <c r="S126" i="1"/>
  <c r="S127" i="1"/>
  <c r="T127" i="1" s="1"/>
  <c r="S128" i="1"/>
  <c r="T128" i="1" s="1"/>
  <c r="S129" i="1"/>
  <c r="T129" i="1" s="1"/>
  <c r="S130" i="1"/>
  <c r="S131" i="1"/>
  <c r="S132" i="1"/>
  <c r="S133" i="1"/>
  <c r="S134" i="1"/>
  <c r="S135" i="1"/>
  <c r="T135" i="1" s="1"/>
  <c r="S136" i="1"/>
  <c r="S137" i="1"/>
  <c r="S138" i="1"/>
  <c r="S139" i="1"/>
  <c r="S140" i="1"/>
  <c r="S141" i="1"/>
  <c r="S142" i="1"/>
  <c r="S143" i="1"/>
  <c r="T143" i="1" s="1"/>
  <c r="S144" i="1"/>
  <c r="T144" i="1" s="1"/>
  <c r="S145" i="1"/>
  <c r="T145" i="1" s="1"/>
  <c r="S146" i="1"/>
  <c r="S147" i="1"/>
  <c r="S148" i="1"/>
  <c r="S149" i="1"/>
  <c r="S150" i="1"/>
  <c r="S151" i="1"/>
  <c r="S152" i="1"/>
  <c r="S153" i="1"/>
  <c r="T153" i="1" s="1"/>
  <c r="S154" i="1"/>
  <c r="S155" i="1"/>
  <c r="S156" i="1"/>
  <c r="S157" i="1"/>
  <c r="S158" i="1"/>
  <c r="S159" i="1"/>
  <c r="T159" i="1" s="1"/>
  <c r="S160" i="1"/>
  <c r="T160" i="1" s="1"/>
  <c r="U160" i="1" s="1"/>
  <c r="S161" i="1"/>
  <c r="T161" i="1" s="1"/>
  <c r="S162" i="1"/>
  <c r="S163" i="1"/>
  <c r="S164" i="1"/>
  <c r="S165" i="1"/>
  <c r="S166" i="1"/>
  <c r="S167" i="1"/>
  <c r="S168" i="1"/>
  <c r="S169" i="1"/>
  <c r="T169" i="1" s="1"/>
  <c r="S170" i="1"/>
  <c r="S171" i="1"/>
  <c r="S172" i="1"/>
  <c r="S173" i="1"/>
  <c r="S174" i="1"/>
  <c r="S175" i="1"/>
  <c r="S176" i="1"/>
  <c r="S177" i="1"/>
  <c r="T177" i="1" s="1"/>
  <c r="S178" i="1"/>
  <c r="S179" i="1"/>
  <c r="S180" i="1"/>
  <c r="S181" i="1"/>
  <c r="S182" i="1"/>
  <c r="S183" i="1"/>
  <c r="S184" i="1"/>
  <c r="T184" i="1" s="1"/>
  <c r="S185" i="1"/>
  <c r="T185" i="1" s="1"/>
  <c r="U185" i="1" s="1"/>
  <c r="S186" i="1"/>
  <c r="S187" i="1"/>
  <c r="S188" i="1"/>
  <c r="S189" i="1"/>
  <c r="S190" i="1"/>
  <c r="S191" i="1"/>
  <c r="T191" i="1" s="1"/>
  <c r="S192" i="1"/>
  <c r="T192" i="1" s="1"/>
  <c r="U192" i="1" s="1"/>
  <c r="S193" i="1"/>
  <c r="T193" i="1" s="1"/>
  <c r="S194" i="1"/>
  <c r="S195" i="1"/>
  <c r="S196" i="1"/>
  <c r="S197" i="1"/>
  <c r="S198" i="1"/>
  <c r="S199" i="1"/>
  <c r="T199" i="1" s="1"/>
  <c r="S200" i="1"/>
  <c r="S201" i="1"/>
  <c r="S202" i="1"/>
  <c r="S203" i="1"/>
  <c r="S204" i="1"/>
  <c r="S205" i="1"/>
  <c r="S206" i="1"/>
  <c r="S207" i="1"/>
  <c r="T207" i="1" s="1"/>
  <c r="S208" i="1"/>
  <c r="T208" i="1" s="1"/>
  <c r="S209" i="1"/>
  <c r="T209" i="1" s="1"/>
  <c r="S210" i="1"/>
  <c r="S211" i="1"/>
  <c r="S212" i="1"/>
  <c r="S213" i="1"/>
  <c r="S214" i="1"/>
  <c r="S215" i="1"/>
  <c r="T215" i="1" s="1"/>
  <c r="U215" i="1" s="1"/>
  <c r="S216" i="1"/>
  <c r="T216" i="1" s="1"/>
  <c r="S217" i="1"/>
  <c r="T217" i="1" s="1"/>
  <c r="U217" i="1" s="1"/>
  <c r="S218" i="1"/>
  <c r="S219" i="1"/>
  <c r="S220" i="1"/>
  <c r="S221" i="1"/>
  <c r="S222" i="1"/>
  <c r="S223" i="1"/>
  <c r="S224" i="1"/>
  <c r="S225" i="1"/>
  <c r="T225" i="1" s="1"/>
  <c r="S226" i="1"/>
  <c r="S227" i="1"/>
  <c r="S228" i="1"/>
  <c r="S229" i="1"/>
  <c r="S230" i="1"/>
  <c r="S231" i="1"/>
  <c r="T231" i="1" s="1"/>
  <c r="U231" i="1" s="1"/>
  <c r="S232" i="1"/>
  <c r="T232" i="1" s="1"/>
  <c r="S233" i="1"/>
  <c r="T233" i="1" s="1"/>
  <c r="U233" i="1" s="1"/>
  <c r="S234" i="1"/>
  <c r="S235" i="1"/>
  <c r="S236" i="1"/>
  <c r="S237" i="1"/>
  <c r="S238" i="1"/>
  <c r="S239" i="1"/>
  <c r="T239" i="1" s="1"/>
  <c r="S240" i="1"/>
  <c r="T240" i="1" s="1"/>
  <c r="U240" i="1" s="1"/>
  <c r="S241" i="1"/>
  <c r="T241" i="1" s="1"/>
  <c r="S242" i="1"/>
  <c r="S243" i="1"/>
  <c r="S244" i="1"/>
  <c r="S245" i="1"/>
  <c r="S246" i="1"/>
  <c r="S247" i="1"/>
  <c r="T247" i="1" s="1"/>
  <c r="S248" i="1"/>
  <c r="T248" i="1" s="1"/>
  <c r="S249" i="1"/>
  <c r="T249" i="1" s="1"/>
  <c r="S250" i="1"/>
  <c r="S251" i="1"/>
  <c r="S252" i="1"/>
  <c r="S253" i="1"/>
  <c r="S254" i="1"/>
  <c r="S255" i="1"/>
  <c r="T255" i="1" s="1"/>
  <c r="S256" i="1"/>
  <c r="T256" i="1" s="1"/>
  <c r="S257" i="1"/>
  <c r="T257" i="1" s="1"/>
  <c r="S258" i="1"/>
  <c r="S259" i="1"/>
  <c r="S260" i="1"/>
  <c r="S261" i="1"/>
  <c r="S262" i="1"/>
  <c r="S263" i="1"/>
  <c r="T263" i="1" s="1"/>
  <c r="S264" i="1"/>
  <c r="T264" i="1" s="1"/>
  <c r="S265" i="1"/>
  <c r="T265" i="1" s="1"/>
  <c r="U265" i="1" s="1"/>
  <c r="S266" i="1"/>
  <c r="S267" i="1"/>
  <c r="S268" i="1"/>
  <c r="S269" i="1"/>
  <c r="S270" i="1"/>
  <c r="S271" i="1"/>
  <c r="T271" i="1" s="1"/>
  <c r="S272" i="1"/>
  <c r="S273" i="1"/>
  <c r="T273" i="1" s="1"/>
  <c r="U273" i="1" s="1"/>
  <c r="S274" i="1"/>
  <c r="S275" i="1"/>
  <c r="S276" i="1"/>
  <c r="S277" i="1"/>
  <c r="S278" i="1"/>
  <c r="S279" i="1"/>
  <c r="S280" i="1"/>
  <c r="S281" i="1"/>
  <c r="T281" i="1" s="1"/>
  <c r="U281" i="1" s="1"/>
  <c r="S282" i="1"/>
  <c r="S283" i="1"/>
  <c r="S284" i="1"/>
  <c r="S285" i="1"/>
  <c r="S286" i="1"/>
  <c r="S287" i="1"/>
  <c r="U287" i="1" s="1"/>
  <c r="S288" i="1"/>
  <c r="T288" i="1" s="1"/>
  <c r="S289" i="1"/>
  <c r="T289" i="1" s="1"/>
  <c r="U289" i="1" s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T303" i="1" s="1"/>
  <c r="S304" i="1"/>
  <c r="T304" i="1" s="1"/>
  <c r="S305" i="1"/>
  <c r="T305" i="1" s="1"/>
  <c r="S306" i="1"/>
  <c r="S307" i="1"/>
  <c r="S308" i="1"/>
  <c r="S309" i="1"/>
  <c r="S310" i="1"/>
  <c r="S311" i="1"/>
  <c r="T311" i="1" s="1"/>
  <c r="S312" i="1"/>
  <c r="T312" i="1" s="1"/>
  <c r="S313" i="1"/>
  <c r="T313" i="1" s="1"/>
  <c r="S314" i="1"/>
  <c r="S315" i="1"/>
  <c r="S316" i="1"/>
  <c r="S317" i="1"/>
  <c r="S318" i="1"/>
  <c r="S319" i="1"/>
  <c r="S320" i="1"/>
  <c r="S321" i="1"/>
  <c r="T321" i="1" s="1"/>
  <c r="S322" i="1"/>
  <c r="S323" i="1"/>
  <c r="S324" i="1"/>
  <c r="S325" i="1"/>
  <c r="S326" i="1"/>
  <c r="S327" i="1"/>
  <c r="S328" i="1"/>
  <c r="V328" i="1" s="1"/>
  <c r="S329" i="1"/>
  <c r="T329" i="1" s="1"/>
  <c r="S330" i="1"/>
  <c r="S331" i="1"/>
  <c r="S332" i="1"/>
  <c r="S333" i="1"/>
  <c r="S334" i="1"/>
  <c r="S335" i="1"/>
  <c r="T335" i="1" s="1"/>
  <c r="S336" i="1"/>
  <c r="T336" i="1" s="1"/>
  <c r="S337" i="1"/>
  <c r="U337" i="1" s="1"/>
  <c r="S338" i="1"/>
  <c r="S339" i="1"/>
  <c r="S340" i="1"/>
  <c r="S341" i="1"/>
  <c r="S342" i="1"/>
  <c r="S343" i="1"/>
  <c r="S344" i="1"/>
  <c r="S345" i="1"/>
  <c r="T345" i="1" s="1"/>
  <c r="S346" i="1"/>
  <c r="S347" i="1"/>
  <c r="S348" i="1"/>
  <c r="S349" i="1"/>
  <c r="S350" i="1"/>
  <c r="S351" i="1"/>
  <c r="T351" i="1" s="1"/>
  <c r="S352" i="1"/>
  <c r="T352" i="1" s="1"/>
  <c r="S353" i="1"/>
  <c r="T353" i="1" s="1"/>
  <c r="S354" i="1"/>
  <c r="S355" i="1"/>
  <c r="S356" i="1"/>
  <c r="S357" i="1"/>
  <c r="S358" i="1"/>
  <c r="S359" i="1"/>
  <c r="S360" i="1"/>
  <c r="S361" i="1"/>
  <c r="U361" i="1" s="1"/>
  <c r="S362" i="1"/>
  <c r="S363" i="1"/>
  <c r="S364" i="1"/>
  <c r="S365" i="1"/>
  <c r="S366" i="1"/>
  <c r="S367" i="1"/>
  <c r="U367" i="1" s="1"/>
  <c r="S368" i="1"/>
  <c r="T368" i="1" s="1"/>
  <c r="S369" i="1"/>
  <c r="T369" i="1" s="1"/>
  <c r="S370" i="1"/>
  <c r="S371" i="1"/>
  <c r="S372" i="1"/>
  <c r="S373" i="1"/>
  <c r="S374" i="1"/>
  <c r="S375" i="1"/>
  <c r="T375" i="1" s="1"/>
  <c r="U375" i="1" s="1"/>
  <c r="S376" i="1"/>
  <c r="T376" i="1" s="1"/>
  <c r="S377" i="1"/>
  <c r="S378" i="1"/>
  <c r="S379" i="1"/>
  <c r="S380" i="1"/>
  <c r="S381" i="1"/>
  <c r="S382" i="1"/>
  <c r="S383" i="1"/>
  <c r="T383" i="1" s="1"/>
  <c r="U383" i="1" s="1"/>
  <c r="S384" i="1"/>
  <c r="S385" i="1"/>
  <c r="S386" i="1"/>
  <c r="S387" i="1"/>
  <c r="S388" i="1"/>
  <c r="S389" i="1"/>
  <c r="S390" i="1"/>
  <c r="S391" i="1"/>
  <c r="U391" i="1" s="1"/>
  <c r="S392" i="1"/>
  <c r="T392" i="1" s="1"/>
  <c r="S393" i="1"/>
  <c r="T393" i="1" s="1"/>
  <c r="S394" i="1"/>
  <c r="S395" i="1"/>
  <c r="S396" i="1"/>
  <c r="S397" i="1"/>
  <c r="S398" i="1"/>
  <c r="S399" i="1"/>
  <c r="T399" i="1" s="1"/>
  <c r="U399" i="1" s="1"/>
  <c r="S400" i="1"/>
  <c r="S401" i="1"/>
  <c r="S402" i="1"/>
  <c r="S403" i="1"/>
  <c r="S404" i="1"/>
  <c r="S405" i="1"/>
  <c r="S406" i="1"/>
  <c r="S407" i="1"/>
  <c r="T407" i="1" s="1"/>
  <c r="S408" i="1"/>
  <c r="T408" i="1" s="1"/>
  <c r="S409" i="1"/>
  <c r="T409" i="1" s="1"/>
  <c r="U409" i="1" s="1"/>
  <c r="S410" i="1"/>
  <c r="S411" i="1"/>
  <c r="S412" i="1"/>
  <c r="S413" i="1"/>
  <c r="S414" i="1"/>
  <c r="S415" i="1"/>
  <c r="T415" i="1" s="1"/>
  <c r="U415" i="1" s="1"/>
  <c r="S416" i="1"/>
  <c r="T416" i="1" s="1"/>
  <c r="S417" i="1"/>
  <c r="S418" i="1"/>
  <c r="S419" i="1"/>
  <c r="S420" i="1"/>
  <c r="S421" i="1"/>
  <c r="S422" i="1"/>
  <c r="S423" i="1"/>
  <c r="T423" i="1" s="1"/>
  <c r="S424" i="1"/>
  <c r="T424" i="1" s="1"/>
  <c r="S425" i="1"/>
  <c r="T425" i="1" s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T441" i="1" s="1"/>
  <c r="U441" i="1" s="1"/>
  <c r="S442" i="1"/>
  <c r="S443" i="1"/>
  <c r="S444" i="1"/>
  <c r="S445" i="1"/>
  <c r="S446" i="1"/>
  <c r="S447" i="1"/>
  <c r="S448" i="1"/>
  <c r="S449" i="1"/>
  <c r="T449" i="1" s="1"/>
  <c r="U449" i="1" s="1"/>
  <c r="S450" i="1"/>
  <c r="S451" i="1"/>
  <c r="S452" i="1"/>
  <c r="S453" i="1"/>
  <c r="S454" i="1"/>
  <c r="S455" i="1"/>
  <c r="S456" i="1"/>
  <c r="S457" i="1"/>
  <c r="T457" i="1" s="1"/>
  <c r="U457" i="1" s="1"/>
  <c r="S458" i="1"/>
  <c r="S459" i="1"/>
  <c r="S460" i="1"/>
  <c r="S461" i="1"/>
  <c r="S462" i="1"/>
  <c r="S463" i="1"/>
  <c r="S464" i="1"/>
  <c r="S465" i="1"/>
  <c r="T465" i="1" s="1"/>
  <c r="U465" i="1" s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T481" i="1" s="1"/>
  <c r="S482" i="1"/>
  <c r="S483" i="1"/>
  <c r="S484" i="1"/>
  <c r="S485" i="1"/>
  <c r="S486" i="1"/>
  <c r="S487" i="1"/>
  <c r="S488" i="1"/>
  <c r="S489" i="1"/>
  <c r="T489" i="1" s="1"/>
  <c r="U489" i="1" s="1"/>
  <c r="S490" i="1"/>
  <c r="S491" i="1"/>
  <c r="S492" i="1"/>
  <c r="S493" i="1"/>
  <c r="S494" i="1"/>
  <c r="S495" i="1"/>
  <c r="S496" i="1"/>
  <c r="S497" i="1"/>
  <c r="T497" i="1" s="1"/>
  <c r="S498" i="1"/>
  <c r="S499" i="1"/>
  <c r="S500" i="1"/>
  <c r="S501" i="1"/>
  <c r="S502" i="1"/>
  <c r="S503" i="1"/>
  <c r="S504" i="1"/>
  <c r="S505" i="1"/>
  <c r="T505" i="1" s="1"/>
  <c r="S506" i="1"/>
  <c r="S507" i="1"/>
  <c r="S508" i="1"/>
  <c r="S509" i="1"/>
  <c r="S510" i="1"/>
  <c r="S511" i="1"/>
  <c r="S512" i="1"/>
  <c r="S513" i="1"/>
  <c r="T513" i="1" s="1"/>
  <c r="S514" i="1"/>
  <c r="S515" i="1"/>
  <c r="S516" i="1"/>
  <c r="S517" i="1"/>
  <c r="S518" i="1"/>
  <c r="S519" i="1"/>
  <c r="S520" i="1"/>
  <c r="S521" i="1"/>
  <c r="T521" i="1" s="1"/>
  <c r="S522" i="1"/>
  <c r="S523" i="1"/>
  <c r="S524" i="1"/>
  <c r="S525" i="1"/>
  <c r="S526" i="1"/>
  <c r="S527" i="1"/>
  <c r="S528" i="1"/>
  <c r="S529" i="1"/>
  <c r="T529" i="1" s="1"/>
  <c r="S530" i="1"/>
  <c r="S531" i="1"/>
  <c r="S532" i="1"/>
  <c r="S533" i="1"/>
  <c r="S534" i="1"/>
  <c r="S535" i="1"/>
  <c r="S536" i="1"/>
  <c r="S537" i="1"/>
  <c r="T537" i="1" s="1"/>
  <c r="S538" i="1"/>
  <c r="S539" i="1"/>
  <c r="S540" i="1"/>
  <c r="S541" i="1"/>
  <c r="S542" i="1"/>
  <c r="S543" i="1"/>
  <c r="S544" i="1"/>
  <c r="S545" i="1"/>
  <c r="U545" i="1" s="1"/>
  <c r="S546" i="1"/>
  <c r="S547" i="1"/>
  <c r="S548" i="1"/>
  <c r="S549" i="1"/>
  <c r="S550" i="1"/>
  <c r="S551" i="1"/>
  <c r="S552" i="1"/>
  <c r="S553" i="1"/>
  <c r="T553" i="1" s="1"/>
  <c r="S554" i="1"/>
  <c r="S555" i="1"/>
  <c r="S556" i="1"/>
  <c r="S557" i="1"/>
  <c r="S558" i="1"/>
  <c r="S559" i="1"/>
  <c r="S560" i="1"/>
  <c r="S561" i="1"/>
  <c r="T561" i="1" s="1"/>
  <c r="S562" i="1"/>
  <c r="S563" i="1"/>
  <c r="S564" i="1"/>
  <c r="S565" i="1"/>
  <c r="S566" i="1"/>
  <c r="S567" i="1"/>
  <c r="S568" i="1"/>
  <c r="S569" i="1"/>
  <c r="T569" i="1" s="1"/>
  <c r="S570" i="1"/>
  <c r="S571" i="1"/>
  <c r="S572" i="1"/>
  <c r="S573" i="1"/>
  <c r="S574" i="1"/>
  <c r="S575" i="1"/>
  <c r="S576" i="1"/>
  <c r="S577" i="1"/>
  <c r="U577" i="1" s="1"/>
  <c r="S578" i="1"/>
  <c r="S579" i="1"/>
  <c r="S580" i="1"/>
  <c r="S581" i="1"/>
  <c r="S582" i="1"/>
  <c r="S583" i="1"/>
  <c r="S584" i="1"/>
  <c r="S585" i="1"/>
  <c r="T585" i="1" s="1"/>
  <c r="S586" i="1"/>
  <c r="S587" i="1"/>
  <c r="S588" i="1"/>
  <c r="S589" i="1"/>
  <c r="S590" i="1"/>
  <c r="S591" i="1"/>
  <c r="S592" i="1"/>
  <c r="S593" i="1"/>
  <c r="T593" i="1" s="1"/>
  <c r="S594" i="1"/>
  <c r="S595" i="1"/>
  <c r="S596" i="1"/>
  <c r="S597" i="1"/>
  <c r="S598" i="1"/>
  <c r="S599" i="1"/>
  <c r="S600" i="1"/>
  <c r="S601" i="1"/>
  <c r="T601" i="1" s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2" i="1"/>
  <c r="T3" i="1"/>
  <c r="U3" i="1" s="1"/>
  <c r="T4" i="1"/>
  <c r="T5" i="1"/>
  <c r="V5" i="1" s="1"/>
  <c r="U5" i="1"/>
  <c r="T6" i="1"/>
  <c r="T8" i="1"/>
  <c r="T10" i="1"/>
  <c r="T11" i="1"/>
  <c r="U11" i="1"/>
  <c r="V11" i="1"/>
  <c r="T12" i="1"/>
  <c r="T13" i="1"/>
  <c r="U13" i="1"/>
  <c r="V13" i="1" s="1"/>
  <c r="T14" i="1"/>
  <c r="T16" i="1"/>
  <c r="T18" i="1"/>
  <c r="T19" i="1"/>
  <c r="U19" i="1"/>
  <c r="V19" i="1"/>
  <c r="T20" i="1"/>
  <c r="T21" i="1"/>
  <c r="U21" i="1"/>
  <c r="V21" i="1" s="1"/>
  <c r="T22" i="1"/>
  <c r="T24" i="1"/>
  <c r="T26" i="1"/>
  <c r="T27" i="1"/>
  <c r="U27" i="1" s="1"/>
  <c r="T28" i="1"/>
  <c r="U28" i="1"/>
  <c r="V28" i="1" s="1"/>
  <c r="T29" i="1"/>
  <c r="T30" i="1"/>
  <c r="U30" i="1"/>
  <c r="V30" i="1" s="1"/>
  <c r="W30" i="1" s="1"/>
  <c r="T34" i="1"/>
  <c r="T35" i="1"/>
  <c r="T36" i="1"/>
  <c r="U36" i="1"/>
  <c r="T37" i="1"/>
  <c r="T38" i="1"/>
  <c r="U38" i="1"/>
  <c r="T42" i="1"/>
  <c r="U42" i="1"/>
  <c r="V42" i="1" s="1"/>
  <c r="W42" i="1" s="1"/>
  <c r="T43" i="1"/>
  <c r="T44" i="1"/>
  <c r="V44" i="1" s="1"/>
  <c r="U44" i="1"/>
  <c r="T45" i="1"/>
  <c r="T46" i="1"/>
  <c r="U46" i="1"/>
  <c r="T47" i="1"/>
  <c r="T48" i="1"/>
  <c r="T50" i="1"/>
  <c r="T51" i="1"/>
  <c r="U51" i="1"/>
  <c r="T52" i="1"/>
  <c r="T53" i="1"/>
  <c r="U53" i="1" s="1"/>
  <c r="T54" i="1"/>
  <c r="T58" i="1"/>
  <c r="T59" i="1"/>
  <c r="U59" i="1"/>
  <c r="T60" i="1"/>
  <c r="T61" i="1"/>
  <c r="T62" i="1"/>
  <c r="T66" i="1"/>
  <c r="T67" i="1"/>
  <c r="U67" i="1" s="1"/>
  <c r="T68" i="1"/>
  <c r="T69" i="1"/>
  <c r="T70" i="1"/>
  <c r="T72" i="1"/>
  <c r="T73" i="1"/>
  <c r="U73" i="1" s="1"/>
  <c r="T74" i="1"/>
  <c r="U74" i="1" s="1"/>
  <c r="T75" i="1"/>
  <c r="T76" i="1"/>
  <c r="U76" i="1" s="1"/>
  <c r="T77" i="1"/>
  <c r="T78" i="1"/>
  <c r="U78" i="1" s="1"/>
  <c r="T79" i="1"/>
  <c r="T80" i="1"/>
  <c r="U80" i="1" s="1"/>
  <c r="T82" i="1"/>
  <c r="U82" i="1" s="1"/>
  <c r="T83" i="1"/>
  <c r="U83" i="1"/>
  <c r="V83" i="1"/>
  <c r="T84" i="1"/>
  <c r="U84" i="1"/>
  <c r="T85" i="1"/>
  <c r="U85" i="1" s="1"/>
  <c r="V85" i="1" s="1"/>
  <c r="W85" i="1" s="1"/>
  <c r="T86" i="1"/>
  <c r="T90" i="1"/>
  <c r="T91" i="1"/>
  <c r="T92" i="1"/>
  <c r="U92" i="1"/>
  <c r="T93" i="1"/>
  <c r="U93" i="1" s="1"/>
  <c r="T94" i="1"/>
  <c r="T95" i="1"/>
  <c r="T98" i="1"/>
  <c r="T99" i="1"/>
  <c r="T100" i="1"/>
  <c r="T101" i="1"/>
  <c r="U101" i="1"/>
  <c r="V101" i="1" s="1"/>
  <c r="W101" i="1" s="1"/>
  <c r="T102" i="1"/>
  <c r="T106" i="1"/>
  <c r="T107" i="1"/>
  <c r="U107" i="1" s="1"/>
  <c r="T108" i="1"/>
  <c r="T109" i="1"/>
  <c r="U109" i="1" s="1"/>
  <c r="T110" i="1"/>
  <c r="T111" i="1"/>
  <c r="U111" i="1"/>
  <c r="T114" i="1"/>
  <c r="T115" i="1"/>
  <c r="T116" i="1"/>
  <c r="T117" i="1"/>
  <c r="T118" i="1"/>
  <c r="U118" i="1" s="1"/>
  <c r="V118" i="1" s="1"/>
  <c r="T119" i="1"/>
  <c r="T120" i="1"/>
  <c r="U120" i="1"/>
  <c r="T122" i="1"/>
  <c r="U122" i="1" s="1"/>
  <c r="T123" i="1"/>
  <c r="T124" i="1"/>
  <c r="U124" i="1"/>
  <c r="T125" i="1"/>
  <c r="T126" i="1"/>
  <c r="U126" i="1" s="1"/>
  <c r="V126" i="1" s="1"/>
  <c r="T130" i="1"/>
  <c r="U130" i="1" s="1"/>
  <c r="T131" i="1"/>
  <c r="T132" i="1"/>
  <c r="V132" i="1" s="1"/>
  <c r="U132" i="1"/>
  <c r="T133" i="1"/>
  <c r="T134" i="1"/>
  <c r="U134" i="1" s="1"/>
  <c r="T136" i="1"/>
  <c r="U136" i="1" s="1"/>
  <c r="T137" i="1"/>
  <c r="T138" i="1"/>
  <c r="U138" i="1"/>
  <c r="T139" i="1"/>
  <c r="T140" i="1"/>
  <c r="U140" i="1"/>
  <c r="T141" i="1"/>
  <c r="T142" i="1"/>
  <c r="U142" i="1"/>
  <c r="T146" i="1"/>
  <c r="U146" i="1" s="1"/>
  <c r="T147" i="1"/>
  <c r="T148" i="1"/>
  <c r="T149" i="1"/>
  <c r="U149" i="1" s="1"/>
  <c r="T150" i="1"/>
  <c r="U150" i="1"/>
  <c r="T151" i="1"/>
  <c r="U151" i="1" s="1"/>
  <c r="T152" i="1"/>
  <c r="U152" i="1" s="1"/>
  <c r="T154" i="1"/>
  <c r="U154" i="1" s="1"/>
  <c r="V154" i="1" s="1"/>
  <c r="T155" i="1"/>
  <c r="U155" i="1" s="1"/>
  <c r="T156" i="1"/>
  <c r="U156" i="1"/>
  <c r="T157" i="1"/>
  <c r="U157" i="1" s="1"/>
  <c r="T158" i="1"/>
  <c r="T162" i="1"/>
  <c r="V162" i="1" s="1"/>
  <c r="U162" i="1"/>
  <c r="T163" i="1"/>
  <c r="U163" i="1" s="1"/>
  <c r="T164" i="1"/>
  <c r="U164" i="1" s="1"/>
  <c r="T165" i="1"/>
  <c r="U165" i="1" s="1"/>
  <c r="T166" i="1"/>
  <c r="T167" i="1"/>
  <c r="T170" i="1"/>
  <c r="U170" i="1" s="1"/>
  <c r="T171" i="1"/>
  <c r="U171" i="1" s="1"/>
  <c r="V171" i="1" s="1"/>
  <c r="W171" i="1"/>
  <c r="T172" i="1"/>
  <c r="T173" i="1"/>
  <c r="U173" i="1"/>
  <c r="T174" i="1"/>
  <c r="U174" i="1" s="1"/>
  <c r="T175" i="1"/>
  <c r="U175" i="1"/>
  <c r="T178" i="1"/>
  <c r="U178" i="1"/>
  <c r="V178" i="1"/>
  <c r="T179" i="1"/>
  <c r="U179" i="1" s="1"/>
  <c r="T180" i="1"/>
  <c r="T181" i="1"/>
  <c r="U181" i="1" s="1"/>
  <c r="V181" i="1" s="1"/>
  <c r="T182" i="1"/>
  <c r="U182" i="1"/>
  <c r="V182" i="1" s="1"/>
  <c r="T183" i="1"/>
  <c r="T186" i="1"/>
  <c r="U186" i="1"/>
  <c r="V186" i="1" s="1"/>
  <c r="T187" i="1"/>
  <c r="U187" i="1" s="1"/>
  <c r="T188" i="1"/>
  <c r="U188" i="1" s="1"/>
  <c r="T189" i="1"/>
  <c r="U189" i="1" s="1"/>
  <c r="T190" i="1"/>
  <c r="W190" i="1" s="1"/>
  <c r="U190" i="1"/>
  <c r="V190" i="1"/>
  <c r="T194" i="1"/>
  <c r="T195" i="1"/>
  <c r="U195" i="1" s="1"/>
  <c r="T196" i="1"/>
  <c r="U196" i="1"/>
  <c r="V196" i="1" s="1"/>
  <c r="T197" i="1"/>
  <c r="U197" i="1" s="1"/>
  <c r="T198" i="1"/>
  <c r="T200" i="1"/>
  <c r="U200" i="1"/>
  <c r="T201" i="1"/>
  <c r="T202" i="1"/>
  <c r="U202" i="1"/>
  <c r="V202" i="1" s="1"/>
  <c r="T203" i="1"/>
  <c r="U203" i="1"/>
  <c r="T204" i="1"/>
  <c r="T205" i="1"/>
  <c r="U205" i="1"/>
  <c r="T206" i="1"/>
  <c r="T210" i="1"/>
  <c r="T211" i="1"/>
  <c r="T212" i="1"/>
  <c r="U212" i="1" s="1"/>
  <c r="T213" i="1"/>
  <c r="U213" i="1" s="1"/>
  <c r="T214" i="1"/>
  <c r="T218" i="1"/>
  <c r="U218" i="1" s="1"/>
  <c r="T219" i="1"/>
  <c r="U219" i="1" s="1"/>
  <c r="T220" i="1"/>
  <c r="U220" i="1" s="1"/>
  <c r="T221" i="1"/>
  <c r="U221" i="1" s="1"/>
  <c r="T222" i="1"/>
  <c r="T223" i="1"/>
  <c r="U223" i="1" s="1"/>
  <c r="T226" i="1"/>
  <c r="U226" i="1" s="1"/>
  <c r="T227" i="1"/>
  <c r="U227" i="1" s="1"/>
  <c r="T228" i="1"/>
  <c r="U228" i="1" s="1"/>
  <c r="V228" i="1" s="1"/>
  <c r="T229" i="1"/>
  <c r="U229" i="1" s="1"/>
  <c r="T230" i="1"/>
  <c r="T234" i="1"/>
  <c r="U234" i="1" s="1"/>
  <c r="T235" i="1"/>
  <c r="U235" i="1"/>
  <c r="T236" i="1"/>
  <c r="U236" i="1"/>
  <c r="V236" i="1"/>
  <c r="T237" i="1"/>
  <c r="U237" i="1" s="1"/>
  <c r="V237" i="1" s="1"/>
  <c r="T238" i="1"/>
  <c r="U238" i="1" s="1"/>
  <c r="V238" i="1" s="1"/>
  <c r="T242" i="1"/>
  <c r="T243" i="1"/>
  <c r="T244" i="1"/>
  <c r="U244" i="1" s="1"/>
  <c r="V244" i="1" s="1"/>
  <c r="T245" i="1"/>
  <c r="U245" i="1"/>
  <c r="V245" i="1"/>
  <c r="T246" i="1"/>
  <c r="U246" i="1"/>
  <c r="T250" i="1"/>
  <c r="T251" i="1"/>
  <c r="T252" i="1"/>
  <c r="T253" i="1"/>
  <c r="T254" i="1"/>
  <c r="T258" i="1"/>
  <c r="T259" i="1"/>
  <c r="U259" i="1"/>
  <c r="T260" i="1"/>
  <c r="T261" i="1"/>
  <c r="U261" i="1" s="1"/>
  <c r="T262" i="1"/>
  <c r="T266" i="1"/>
  <c r="T267" i="1"/>
  <c r="U267" i="1"/>
  <c r="T268" i="1"/>
  <c r="T269" i="1"/>
  <c r="U269" i="1"/>
  <c r="T270" i="1"/>
  <c r="T272" i="1"/>
  <c r="T274" i="1"/>
  <c r="T275" i="1"/>
  <c r="U275" i="1" s="1"/>
  <c r="T276" i="1"/>
  <c r="T277" i="1"/>
  <c r="U277" i="1"/>
  <c r="T278" i="1"/>
  <c r="T279" i="1"/>
  <c r="T280" i="1"/>
  <c r="T282" i="1"/>
  <c r="T283" i="1"/>
  <c r="U283" i="1" s="1"/>
  <c r="T284" i="1"/>
  <c r="U284" i="1" s="1"/>
  <c r="T285" i="1"/>
  <c r="U285" i="1" s="1"/>
  <c r="T286" i="1"/>
  <c r="U286" i="1" s="1"/>
  <c r="T287" i="1"/>
  <c r="T290" i="1"/>
  <c r="U290" i="1" s="1"/>
  <c r="V290" i="1" s="1"/>
  <c r="T291" i="1"/>
  <c r="U291" i="1"/>
  <c r="T292" i="1"/>
  <c r="T293" i="1"/>
  <c r="U293" i="1" s="1"/>
  <c r="T294" i="1"/>
  <c r="U294" i="1"/>
  <c r="T295" i="1"/>
  <c r="T296" i="1"/>
  <c r="T298" i="1"/>
  <c r="U298" i="1" s="1"/>
  <c r="T299" i="1"/>
  <c r="U299" i="1" s="1"/>
  <c r="T300" i="1"/>
  <c r="U300" i="1" s="1"/>
  <c r="T301" i="1"/>
  <c r="T302" i="1"/>
  <c r="U302" i="1" s="1"/>
  <c r="T306" i="1"/>
  <c r="U306" i="1"/>
  <c r="V306" i="1" s="1"/>
  <c r="T307" i="1"/>
  <c r="T308" i="1"/>
  <c r="U308" i="1" s="1"/>
  <c r="T309" i="1"/>
  <c r="T310" i="1"/>
  <c r="U310" i="1"/>
  <c r="T314" i="1"/>
  <c r="U314" i="1"/>
  <c r="V314" i="1" s="1"/>
  <c r="W314" i="1" s="1"/>
  <c r="T315" i="1"/>
  <c r="T316" i="1"/>
  <c r="U316" i="1"/>
  <c r="T317" i="1"/>
  <c r="T318" i="1"/>
  <c r="U318" i="1" s="1"/>
  <c r="V318" i="1" s="1"/>
  <c r="T319" i="1"/>
  <c r="T320" i="1"/>
  <c r="U320" i="1"/>
  <c r="T322" i="1"/>
  <c r="U322" i="1" s="1"/>
  <c r="T323" i="1"/>
  <c r="T324" i="1"/>
  <c r="T325" i="1"/>
  <c r="T326" i="1"/>
  <c r="U326" i="1" s="1"/>
  <c r="T327" i="1"/>
  <c r="T328" i="1"/>
  <c r="U328" i="1"/>
  <c r="T330" i="1"/>
  <c r="U330" i="1" s="1"/>
  <c r="T331" i="1"/>
  <c r="T332" i="1"/>
  <c r="U332" i="1"/>
  <c r="T333" i="1"/>
  <c r="T334" i="1"/>
  <c r="U334" i="1" s="1"/>
  <c r="T337" i="1"/>
  <c r="T338" i="1"/>
  <c r="U338" i="1" s="1"/>
  <c r="T339" i="1"/>
  <c r="U339" i="1"/>
  <c r="T340" i="1"/>
  <c r="U340" i="1"/>
  <c r="T341" i="1"/>
  <c r="U341" i="1" s="1"/>
  <c r="T342" i="1"/>
  <c r="U342" i="1"/>
  <c r="T343" i="1"/>
  <c r="T346" i="1"/>
  <c r="U346" i="1" s="1"/>
  <c r="T347" i="1"/>
  <c r="T348" i="1"/>
  <c r="U348" i="1" s="1"/>
  <c r="T349" i="1"/>
  <c r="T350" i="1"/>
  <c r="U350" i="1" s="1"/>
  <c r="T354" i="1"/>
  <c r="U354" i="1"/>
  <c r="V354" i="1"/>
  <c r="T355" i="1"/>
  <c r="T356" i="1"/>
  <c r="U356" i="1" s="1"/>
  <c r="T357" i="1"/>
  <c r="T358" i="1"/>
  <c r="U358" i="1" s="1"/>
  <c r="V358" i="1" s="1"/>
  <c r="W358" i="1" s="1"/>
  <c r="T359" i="1"/>
  <c r="U359" i="1" s="1"/>
  <c r="T360" i="1"/>
  <c r="T361" i="1"/>
  <c r="T362" i="1"/>
  <c r="T363" i="1"/>
  <c r="U363" i="1" s="1"/>
  <c r="T364" i="1"/>
  <c r="T365" i="1"/>
  <c r="U365" i="1"/>
  <c r="T366" i="1"/>
  <c r="T367" i="1"/>
  <c r="T370" i="1"/>
  <c r="T371" i="1"/>
  <c r="U371" i="1"/>
  <c r="T372" i="1"/>
  <c r="T373" i="1"/>
  <c r="U373" i="1" s="1"/>
  <c r="T374" i="1"/>
  <c r="T378" i="1"/>
  <c r="T379" i="1"/>
  <c r="U379" i="1" s="1"/>
  <c r="T380" i="1"/>
  <c r="T381" i="1"/>
  <c r="U381" i="1"/>
  <c r="T382" i="1"/>
  <c r="T384" i="1"/>
  <c r="T385" i="1"/>
  <c r="T386" i="1"/>
  <c r="T387" i="1"/>
  <c r="U387" i="1" s="1"/>
  <c r="T388" i="1"/>
  <c r="T389" i="1"/>
  <c r="U389" i="1" s="1"/>
  <c r="T390" i="1"/>
  <c r="U390" i="1"/>
  <c r="T391" i="1"/>
  <c r="T394" i="1"/>
  <c r="U394" i="1"/>
  <c r="T395" i="1"/>
  <c r="U395" i="1" s="1"/>
  <c r="T396" i="1"/>
  <c r="T397" i="1"/>
  <c r="U397" i="1" s="1"/>
  <c r="T398" i="1"/>
  <c r="U398" i="1" s="1"/>
  <c r="T400" i="1"/>
  <c r="U400" i="1"/>
  <c r="T402" i="1"/>
  <c r="U402" i="1" s="1"/>
  <c r="T403" i="1"/>
  <c r="U403" i="1" s="1"/>
  <c r="T404" i="1"/>
  <c r="T405" i="1"/>
  <c r="U405" i="1" s="1"/>
  <c r="T406" i="1"/>
  <c r="V406" i="1" s="1"/>
  <c r="U406" i="1"/>
  <c r="T410" i="1"/>
  <c r="U410" i="1" s="1"/>
  <c r="T411" i="1"/>
  <c r="U411" i="1" s="1"/>
  <c r="T412" i="1"/>
  <c r="U412" i="1"/>
  <c r="T413" i="1"/>
  <c r="U413" i="1"/>
  <c r="T414" i="1"/>
  <c r="U414" i="1" s="1"/>
  <c r="T418" i="1"/>
  <c r="U418" i="1" s="1"/>
  <c r="T419" i="1"/>
  <c r="U419" i="1" s="1"/>
  <c r="T420" i="1"/>
  <c r="U420" i="1" s="1"/>
  <c r="T421" i="1"/>
  <c r="U421" i="1"/>
  <c r="V421" i="1"/>
  <c r="T422" i="1"/>
  <c r="U422" i="1" s="1"/>
  <c r="T426" i="1"/>
  <c r="U426" i="1"/>
  <c r="V426" i="1"/>
  <c r="T427" i="1"/>
  <c r="U427" i="1" s="1"/>
  <c r="T428" i="1"/>
  <c r="T429" i="1"/>
  <c r="T430" i="1"/>
  <c r="T431" i="1"/>
  <c r="T432" i="1"/>
  <c r="T434" i="1"/>
  <c r="T435" i="1"/>
  <c r="U435" i="1" s="1"/>
  <c r="T436" i="1"/>
  <c r="T437" i="1"/>
  <c r="U437" i="1" s="1"/>
  <c r="T438" i="1"/>
  <c r="T439" i="1"/>
  <c r="U439" i="1" s="1"/>
  <c r="T440" i="1"/>
  <c r="T442" i="1"/>
  <c r="T443" i="1"/>
  <c r="U443" i="1"/>
  <c r="T444" i="1"/>
  <c r="T445" i="1"/>
  <c r="T446" i="1"/>
  <c r="T447" i="1"/>
  <c r="U447" i="1"/>
  <c r="T448" i="1"/>
  <c r="T450" i="1"/>
  <c r="U450" i="1"/>
  <c r="T451" i="1"/>
  <c r="U451" i="1" s="1"/>
  <c r="T452" i="1"/>
  <c r="U452" i="1" s="1"/>
  <c r="T453" i="1"/>
  <c r="U453" i="1" s="1"/>
  <c r="T454" i="1"/>
  <c r="U454" i="1"/>
  <c r="T455" i="1"/>
  <c r="T456" i="1"/>
  <c r="U456" i="1" s="1"/>
  <c r="V456" i="1" s="1"/>
  <c r="T458" i="1"/>
  <c r="T459" i="1"/>
  <c r="U459" i="1" s="1"/>
  <c r="T460" i="1"/>
  <c r="U460" i="1" s="1"/>
  <c r="T461" i="1"/>
  <c r="U461" i="1"/>
  <c r="T462" i="1"/>
  <c r="U462" i="1" s="1"/>
  <c r="T463" i="1"/>
  <c r="T464" i="1"/>
  <c r="U464" i="1" s="1"/>
  <c r="T466" i="1"/>
  <c r="U466" i="1" s="1"/>
  <c r="T467" i="1"/>
  <c r="U467" i="1" s="1"/>
  <c r="T468" i="1"/>
  <c r="U468" i="1" s="1"/>
  <c r="T469" i="1"/>
  <c r="U469" i="1"/>
  <c r="T470" i="1"/>
  <c r="U470" i="1" s="1"/>
  <c r="T471" i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/>
  <c r="T478" i="1"/>
  <c r="U478" i="1"/>
  <c r="T479" i="1"/>
  <c r="T480" i="1"/>
  <c r="T482" i="1"/>
  <c r="U482" i="1" s="1"/>
  <c r="T483" i="1"/>
  <c r="U483" i="1"/>
  <c r="T484" i="1"/>
  <c r="U484" i="1" s="1"/>
  <c r="T485" i="1"/>
  <c r="U485" i="1" s="1"/>
  <c r="T486" i="1"/>
  <c r="U486" i="1" s="1"/>
  <c r="T487" i="1"/>
  <c r="U487" i="1" s="1"/>
  <c r="T488" i="1"/>
  <c r="U488" i="1" s="1"/>
  <c r="T490" i="1"/>
  <c r="U490" i="1" s="1"/>
  <c r="V490" i="1" s="1"/>
  <c r="T491" i="1"/>
  <c r="U491" i="1" s="1"/>
  <c r="T492" i="1"/>
  <c r="U492" i="1" s="1"/>
  <c r="T493" i="1"/>
  <c r="U493" i="1"/>
  <c r="V493" i="1"/>
  <c r="T494" i="1"/>
  <c r="T495" i="1"/>
  <c r="U495" i="1"/>
  <c r="T496" i="1"/>
  <c r="T498" i="1"/>
  <c r="U498" i="1"/>
  <c r="T499" i="1"/>
  <c r="U499" i="1" s="1"/>
  <c r="T500" i="1"/>
  <c r="U500" i="1" s="1"/>
  <c r="T501" i="1"/>
  <c r="T502" i="1"/>
  <c r="T503" i="1"/>
  <c r="T504" i="1"/>
  <c r="T506" i="1"/>
  <c r="T507" i="1"/>
  <c r="T508" i="1"/>
  <c r="T509" i="1"/>
  <c r="T510" i="1"/>
  <c r="T511" i="1"/>
  <c r="T512" i="1"/>
  <c r="T514" i="1"/>
  <c r="T515" i="1"/>
  <c r="T516" i="1"/>
  <c r="T517" i="1"/>
  <c r="T518" i="1"/>
  <c r="T519" i="1"/>
  <c r="T520" i="1"/>
  <c r="T522" i="1"/>
  <c r="T523" i="1"/>
  <c r="T524" i="1"/>
  <c r="T525" i="1"/>
  <c r="T526" i="1"/>
  <c r="T527" i="1"/>
  <c r="T528" i="1"/>
  <c r="T530" i="1"/>
  <c r="T531" i="1"/>
  <c r="T532" i="1"/>
  <c r="T533" i="1"/>
  <c r="T534" i="1"/>
  <c r="T535" i="1"/>
  <c r="T536" i="1"/>
  <c r="T538" i="1"/>
  <c r="T539" i="1"/>
  <c r="U539" i="1"/>
  <c r="T540" i="1"/>
  <c r="T541" i="1"/>
  <c r="T542" i="1"/>
  <c r="T543" i="1"/>
  <c r="U543" i="1" s="1"/>
  <c r="T544" i="1"/>
  <c r="T545" i="1"/>
  <c r="T546" i="1"/>
  <c r="T547" i="1"/>
  <c r="U547" i="1" s="1"/>
  <c r="T548" i="1"/>
  <c r="T549" i="1"/>
  <c r="T550" i="1"/>
  <c r="T551" i="1"/>
  <c r="U551" i="1" s="1"/>
  <c r="T552" i="1"/>
  <c r="T554" i="1"/>
  <c r="T555" i="1"/>
  <c r="U555" i="1"/>
  <c r="T556" i="1"/>
  <c r="T557" i="1"/>
  <c r="T558" i="1"/>
  <c r="T559" i="1"/>
  <c r="U559" i="1" s="1"/>
  <c r="T560" i="1"/>
  <c r="T562" i="1"/>
  <c r="U562" i="1"/>
  <c r="T563" i="1"/>
  <c r="U563" i="1" s="1"/>
  <c r="T564" i="1"/>
  <c r="U564" i="1" s="1"/>
  <c r="T565" i="1"/>
  <c r="U565" i="1" s="1"/>
  <c r="T566" i="1"/>
  <c r="U566" i="1"/>
  <c r="V566" i="1"/>
  <c r="T567" i="1"/>
  <c r="U567" i="1" s="1"/>
  <c r="T568" i="1"/>
  <c r="U568" i="1" s="1"/>
  <c r="T570" i="1"/>
  <c r="T571" i="1"/>
  <c r="U571" i="1"/>
  <c r="T572" i="1"/>
  <c r="T573" i="1"/>
  <c r="U573" i="1" s="1"/>
  <c r="T574" i="1"/>
  <c r="U574" i="1" s="1"/>
  <c r="T575" i="1"/>
  <c r="U575" i="1" s="1"/>
  <c r="T576" i="1"/>
  <c r="U576" i="1" s="1"/>
  <c r="T577" i="1"/>
  <c r="T578" i="1"/>
  <c r="U578" i="1" s="1"/>
  <c r="T579" i="1"/>
  <c r="U579" i="1" s="1"/>
  <c r="T580" i="1"/>
  <c r="U580" i="1" s="1"/>
  <c r="T581" i="1"/>
  <c r="U581" i="1"/>
  <c r="T582" i="1"/>
  <c r="T583" i="1"/>
  <c r="U583" i="1" s="1"/>
  <c r="T584" i="1"/>
  <c r="U584" i="1" s="1"/>
  <c r="T586" i="1"/>
  <c r="T587" i="1"/>
  <c r="U587" i="1"/>
  <c r="T588" i="1"/>
  <c r="U588" i="1" s="1"/>
  <c r="V588" i="1" s="1"/>
  <c r="T589" i="1"/>
  <c r="U589" i="1" s="1"/>
  <c r="T590" i="1"/>
  <c r="U590" i="1"/>
  <c r="T591" i="1"/>
  <c r="T592" i="1"/>
  <c r="U592" i="1" s="1"/>
  <c r="T594" i="1"/>
  <c r="U594" i="1" s="1"/>
  <c r="T595" i="1"/>
  <c r="U595" i="1"/>
  <c r="V595" i="1" s="1"/>
  <c r="T596" i="1"/>
  <c r="T597" i="1"/>
  <c r="U597" i="1"/>
  <c r="V597" i="1" s="1"/>
  <c r="T598" i="1"/>
  <c r="T599" i="1"/>
  <c r="U599" i="1" s="1"/>
  <c r="V599" i="1" s="1"/>
  <c r="T600" i="1"/>
  <c r="T602" i="1"/>
  <c r="U602" i="1"/>
  <c r="T603" i="1"/>
  <c r="V603" i="1" s="1"/>
  <c r="U603" i="1"/>
  <c r="T604" i="1"/>
  <c r="U604" i="1"/>
  <c r="T605" i="1"/>
  <c r="U605" i="1" s="1"/>
  <c r="V605" i="1" s="1"/>
  <c r="T606" i="1"/>
  <c r="U606" i="1"/>
  <c r="T607" i="1"/>
  <c r="T608" i="1"/>
  <c r="U608" i="1" s="1"/>
  <c r="T610" i="1"/>
  <c r="U610" i="1" s="1"/>
  <c r="T611" i="1"/>
  <c r="U611" i="1" s="1"/>
  <c r="T612" i="1"/>
  <c r="U612" i="1" s="1"/>
  <c r="T613" i="1"/>
  <c r="AE613" i="1" s="1"/>
  <c r="AP613" i="1" s="1"/>
  <c r="U613" i="1"/>
  <c r="AF613" i="1" s="1"/>
  <c r="AQ613" i="1" s="1"/>
  <c r="V613" i="1"/>
  <c r="AG613" i="1" s="1"/>
  <c r="AR613" i="1" s="1"/>
  <c r="W613" i="1"/>
  <c r="X613" i="1"/>
  <c r="AI613" i="1" s="1"/>
  <c r="AT613" i="1" s="1"/>
  <c r="Y613" i="1"/>
  <c r="AJ613" i="1" s="1"/>
  <c r="Z613" i="1"/>
  <c r="AA613" i="1"/>
  <c r="AB613" i="1"/>
  <c r="AC613" i="1"/>
  <c r="AN613" i="1" s="1"/>
  <c r="AD613" i="1"/>
  <c r="AO613" i="1" s="1"/>
  <c r="AH613" i="1"/>
  <c r="AK613" i="1"/>
  <c r="AL613" i="1"/>
  <c r="AM613" i="1"/>
  <c r="AS613" i="1"/>
  <c r="T614" i="1"/>
  <c r="U614" i="1" s="1"/>
  <c r="V2" i="1" l="1"/>
  <c r="W2" i="1"/>
  <c r="X2" i="1"/>
  <c r="Y2" i="1"/>
  <c r="Z2" i="1"/>
  <c r="U408" i="1"/>
  <c r="V408" i="1" s="1"/>
  <c r="U216" i="1"/>
  <c r="V216" i="1" s="1"/>
  <c r="W216" i="1" s="1"/>
  <c r="W128" i="1"/>
  <c r="U128" i="1"/>
  <c r="V128" i="1"/>
  <c r="V99" i="1"/>
  <c r="V158" i="1"/>
  <c r="V117" i="1"/>
  <c r="W117" i="1" s="1"/>
  <c r="U609" i="1"/>
  <c r="U433" i="1"/>
  <c r="X433" i="1" s="1"/>
  <c r="U49" i="1"/>
  <c r="V49" i="1" s="1"/>
  <c r="V292" i="1"/>
  <c r="U232" i="1"/>
  <c r="W308" i="1"/>
  <c r="X308" i="1" s="1"/>
  <c r="Y308" i="1" s="1"/>
  <c r="V183" i="1"/>
  <c r="U103" i="1"/>
  <c r="U15" i="1"/>
  <c r="W340" i="1"/>
  <c r="V122" i="1"/>
  <c r="W122" i="1" s="1"/>
  <c r="X122" i="1"/>
  <c r="V93" i="1"/>
  <c r="X93" i="1" s="1"/>
  <c r="W93" i="1"/>
  <c r="Y93" i="1" s="1"/>
  <c r="V416" i="1"/>
  <c r="W416" i="1" s="1"/>
  <c r="U7" i="1"/>
  <c r="V7" i="1"/>
  <c r="V322" i="1"/>
  <c r="X322" i="1" s="1"/>
  <c r="Y322" i="1" s="1"/>
  <c r="W322" i="1"/>
  <c r="V146" i="1"/>
  <c r="W146" i="1" s="1"/>
  <c r="V607" i="1"/>
  <c r="V194" i="1"/>
  <c r="W120" i="1"/>
  <c r="V562" i="1"/>
  <c r="U593" i="1"/>
  <c r="V593" i="1" s="1"/>
  <c r="U607" i="1"/>
  <c r="U591" i="1"/>
  <c r="V591" i="1" s="1"/>
  <c r="U582" i="1"/>
  <c r="V582" i="1" s="1"/>
  <c r="U572" i="1"/>
  <c r="V572" i="1" s="1"/>
  <c r="W491" i="1"/>
  <c r="T433" i="1"/>
  <c r="T401" i="1"/>
  <c r="U401" i="1" s="1"/>
  <c r="T344" i="1"/>
  <c r="U344" i="1" s="1"/>
  <c r="V340" i="1"/>
  <c r="U324" i="1"/>
  <c r="V324" i="1" s="1"/>
  <c r="V320" i="1"/>
  <c r="W320" i="1" s="1"/>
  <c r="T297" i="1"/>
  <c r="U292" i="1"/>
  <c r="T224" i="1"/>
  <c r="U224" i="1" s="1"/>
  <c r="U198" i="1"/>
  <c r="V198" i="1" s="1"/>
  <c r="U194" i="1"/>
  <c r="U183" i="1"/>
  <c r="U180" i="1"/>
  <c r="V180" i="1" s="1"/>
  <c r="W180" i="1" s="1"/>
  <c r="T176" i="1"/>
  <c r="U176" i="1" s="1"/>
  <c r="V176" i="1" s="1"/>
  <c r="T168" i="1"/>
  <c r="U158" i="1"/>
  <c r="V142" i="1"/>
  <c r="W142" i="1" s="1"/>
  <c r="U117" i="1"/>
  <c r="T103" i="1"/>
  <c r="U99" i="1"/>
  <c r="T55" i="1"/>
  <c r="U55" i="1" s="1"/>
  <c r="T49" i="1"/>
  <c r="U34" i="1"/>
  <c r="T17" i="1"/>
  <c r="U17" i="1" s="1"/>
  <c r="T9" i="1"/>
  <c r="U9" i="1" s="1"/>
  <c r="W132" i="1"/>
  <c r="V413" i="1"/>
  <c r="V400" i="1"/>
  <c r="V246" i="1"/>
  <c r="U65" i="1"/>
  <c r="W328" i="1"/>
  <c r="V478" i="1"/>
  <c r="U89" i="1"/>
  <c r="U561" i="1"/>
  <c r="V561" i="1" s="1"/>
  <c r="T609" i="1"/>
  <c r="V492" i="1"/>
  <c r="W492" i="1" s="1"/>
  <c r="V454" i="1"/>
  <c r="W454" i="1" s="1"/>
  <c r="T417" i="1"/>
  <c r="V412" i="1"/>
  <c r="V402" i="1"/>
  <c r="W402" i="1" s="1"/>
  <c r="U393" i="1"/>
  <c r="T377" i="1"/>
  <c r="U377" i="1" s="1"/>
  <c r="V377" i="1" s="1"/>
  <c r="V341" i="1"/>
  <c r="U336" i="1"/>
  <c r="V336" i="1" s="1"/>
  <c r="V220" i="1"/>
  <c r="U169" i="1"/>
  <c r="V169" i="1" s="1"/>
  <c r="W130" i="1"/>
  <c r="V97" i="1"/>
  <c r="W97" i="1" s="1"/>
  <c r="U57" i="1"/>
  <c r="U23" i="1"/>
  <c r="V462" i="1"/>
  <c r="U601" i="1"/>
  <c r="V601" i="1" s="1"/>
  <c r="U553" i="1"/>
  <c r="V487" i="1"/>
  <c r="V470" i="1"/>
  <c r="V464" i="1"/>
  <c r="W464" i="1" s="1"/>
  <c r="U416" i="1"/>
  <c r="U407" i="1"/>
  <c r="V338" i="1"/>
  <c r="W338" i="1" s="1"/>
  <c r="V308" i="1"/>
  <c r="U304" i="1"/>
  <c r="V304" i="1" s="1"/>
  <c r="U225" i="1"/>
  <c r="V225" i="1" s="1"/>
  <c r="W225" i="1" s="1"/>
  <c r="V203" i="1"/>
  <c r="U199" i="1"/>
  <c r="V199" i="1" s="1"/>
  <c r="V188" i="1"/>
  <c r="U184" i="1"/>
  <c r="V173" i="1"/>
  <c r="V163" i="1"/>
  <c r="U159" i="1"/>
  <c r="V130" i="1"/>
  <c r="U113" i="1"/>
  <c r="U97" i="1"/>
  <c r="V27" i="1"/>
  <c r="W27" i="1" s="1"/>
  <c r="X27" i="1" s="1"/>
  <c r="V609" i="1"/>
  <c r="W609" i="1" s="1"/>
  <c r="V390" i="1"/>
  <c r="V427" i="1"/>
  <c r="W427" i="1" s="1"/>
  <c r="U423" i="1"/>
  <c r="V410" i="1"/>
  <c r="W410" i="1" s="1"/>
  <c r="X410" i="1" s="1"/>
  <c r="V398" i="1"/>
  <c r="U392" i="1"/>
  <c r="V392" i="1" s="1"/>
  <c r="W392" i="1" s="1"/>
  <c r="U312" i="1"/>
  <c r="U288" i="1"/>
  <c r="V288" i="1" s="1"/>
  <c r="U239" i="1"/>
  <c r="U207" i="1"/>
  <c r="V195" i="1"/>
  <c r="U191" i="1"/>
  <c r="V191" i="1" s="1"/>
  <c r="V109" i="1"/>
  <c r="W109" i="1" s="1"/>
  <c r="X109" i="1" s="1"/>
  <c r="V103" i="1"/>
  <c r="W99" i="1"/>
  <c r="X99" i="1" s="1"/>
  <c r="Y99" i="1" s="1"/>
  <c r="U40" i="1"/>
  <c r="V40" i="1" s="1"/>
  <c r="V578" i="1"/>
  <c r="W578" i="1" s="1"/>
  <c r="V491" i="1"/>
  <c r="V486" i="1"/>
  <c r="V418" i="1"/>
  <c r="W418" i="1" s="1"/>
  <c r="V350" i="1"/>
  <c r="W350" i="1" s="1"/>
  <c r="W564" i="1"/>
  <c r="W461" i="1"/>
  <c r="U520" i="1"/>
  <c r="W607" i="1"/>
  <c r="X607" i="1" s="1"/>
  <c r="W566" i="1"/>
  <c r="X566" i="1" s="1"/>
  <c r="U494" i="1"/>
  <c r="V494" i="1" s="1"/>
  <c r="V472" i="1"/>
  <c r="W472" i="1" s="1"/>
  <c r="U369" i="1"/>
  <c r="V369" i="1" s="1"/>
  <c r="W605" i="1"/>
  <c r="V583" i="1"/>
  <c r="U570" i="1"/>
  <c r="W603" i="1"/>
  <c r="V564" i="1"/>
  <c r="U536" i="1"/>
  <c r="U431" i="1"/>
  <c r="W601" i="1"/>
  <c r="X601" i="1" s="1"/>
  <c r="W599" i="1"/>
  <c r="W597" i="1"/>
  <c r="W595" i="1"/>
  <c r="X595" i="1" s="1"/>
  <c r="V584" i="1"/>
  <c r="V580" i="1"/>
  <c r="W580" i="1" s="1"/>
  <c r="W562" i="1"/>
  <c r="U541" i="1"/>
  <c r="U586" i="1"/>
  <c r="V586" i="1"/>
  <c r="V557" i="1"/>
  <c r="U557" i="1"/>
  <c r="U504" i="1"/>
  <c r="V504" i="1"/>
  <c r="W551" i="1"/>
  <c r="V585" i="1"/>
  <c r="U585" i="1"/>
  <c r="U569" i="1"/>
  <c r="V611" i="1"/>
  <c r="U549" i="1"/>
  <c r="V549" i="1" s="1"/>
  <c r="U458" i="1"/>
  <c r="V567" i="1"/>
  <c r="W567" i="1" s="1"/>
  <c r="U522" i="1"/>
  <c r="U506" i="1"/>
  <c r="V506" i="1"/>
  <c r="W506" i="1"/>
  <c r="U455" i="1"/>
  <c r="V134" i="1"/>
  <c r="V581" i="1"/>
  <c r="W576" i="1"/>
  <c r="X576" i="1" s="1"/>
  <c r="V565" i="1"/>
  <c r="V555" i="1"/>
  <c r="V547" i="1"/>
  <c r="V539" i="1"/>
  <c r="U524" i="1"/>
  <c r="V524" i="1"/>
  <c r="W524" i="1"/>
  <c r="X524" i="1" s="1"/>
  <c r="Y524" i="1" s="1"/>
  <c r="U508" i="1"/>
  <c r="V508" i="1" s="1"/>
  <c r="V495" i="1"/>
  <c r="W450" i="1"/>
  <c r="V450" i="1"/>
  <c r="W421" i="1"/>
  <c r="U560" i="1"/>
  <c r="W614" i="1"/>
  <c r="W612" i="1"/>
  <c r="V579" i="1"/>
  <c r="V576" i="1"/>
  <c r="W575" i="1"/>
  <c r="X575" i="1" s="1"/>
  <c r="V563" i="1"/>
  <c r="U558" i="1"/>
  <c r="V558" i="1" s="1"/>
  <c r="U550" i="1"/>
  <c r="U542" i="1"/>
  <c r="U526" i="1"/>
  <c r="U510" i="1"/>
  <c r="U496" i="1"/>
  <c r="V496" i="1" s="1"/>
  <c r="V479" i="1"/>
  <c r="U479" i="1"/>
  <c r="U429" i="1"/>
  <c r="V394" i="1"/>
  <c r="W394" i="1" s="1"/>
  <c r="U552" i="1"/>
  <c r="V614" i="1"/>
  <c r="V612" i="1"/>
  <c r="V610" i="1"/>
  <c r="W610" i="1" s="1"/>
  <c r="V608" i="1"/>
  <c r="W608" i="1" s="1"/>
  <c r="V606" i="1"/>
  <c r="W606" i="1" s="1"/>
  <c r="V604" i="1"/>
  <c r="W604" i="1" s="1"/>
  <c r="X604" i="1" s="1"/>
  <c r="V602" i="1"/>
  <c r="W602" i="1" s="1"/>
  <c r="V594" i="1"/>
  <c r="W594" i="1" s="1"/>
  <c r="V592" i="1"/>
  <c r="W592" i="1" s="1"/>
  <c r="V590" i="1"/>
  <c r="W590" i="1" s="1"/>
  <c r="W588" i="1"/>
  <c r="V577" i="1"/>
  <c r="W577" i="1" s="1"/>
  <c r="V574" i="1"/>
  <c r="V553" i="1"/>
  <c r="V545" i="1"/>
  <c r="U528" i="1"/>
  <c r="V528" i="1" s="1"/>
  <c r="U512" i="1"/>
  <c r="V474" i="1"/>
  <c r="V420" i="1"/>
  <c r="U600" i="1"/>
  <c r="U598" i="1"/>
  <c r="V598" i="1" s="1"/>
  <c r="U596" i="1"/>
  <c r="V575" i="1"/>
  <c r="U556" i="1"/>
  <c r="V556" i="1" s="1"/>
  <c r="U548" i="1"/>
  <c r="U540" i="1"/>
  <c r="V540" i="1" s="1"/>
  <c r="U538" i="1"/>
  <c r="U530" i="1"/>
  <c r="V530" i="1"/>
  <c r="U514" i="1"/>
  <c r="U497" i="1"/>
  <c r="U480" i="1"/>
  <c r="V480" i="1"/>
  <c r="U471" i="1"/>
  <c r="U544" i="1"/>
  <c r="V589" i="1"/>
  <c r="V573" i="1"/>
  <c r="V559" i="1"/>
  <c r="V551" i="1"/>
  <c r="V543" i="1"/>
  <c r="U532" i="1"/>
  <c r="V532" i="1"/>
  <c r="U516" i="1"/>
  <c r="W493" i="1"/>
  <c r="X493" i="1"/>
  <c r="V466" i="1"/>
  <c r="V419" i="1"/>
  <c r="X419" i="1" s="1"/>
  <c r="W419" i="1"/>
  <c r="V587" i="1"/>
  <c r="V571" i="1"/>
  <c r="W571" i="1" s="1"/>
  <c r="V568" i="1"/>
  <c r="W568" i="1" s="1"/>
  <c r="U554" i="1"/>
  <c r="U546" i="1"/>
  <c r="U534" i="1"/>
  <c r="V534" i="1" s="1"/>
  <c r="U518" i="1"/>
  <c r="V518" i="1" s="1"/>
  <c r="U502" i="1"/>
  <c r="U481" i="1"/>
  <c r="U463" i="1"/>
  <c r="U445" i="1"/>
  <c r="U425" i="1"/>
  <c r="V425" i="1" s="1"/>
  <c r="U404" i="1"/>
  <c r="V531" i="1"/>
  <c r="V489" i="1"/>
  <c r="V488" i="1"/>
  <c r="W488" i="1" s="1"/>
  <c r="W487" i="1"/>
  <c r="V477" i="1"/>
  <c r="V469" i="1"/>
  <c r="V461" i="1"/>
  <c r="V453" i="1"/>
  <c r="V433" i="1"/>
  <c r="W433" i="1"/>
  <c r="V399" i="1"/>
  <c r="W399" i="1" s="1"/>
  <c r="U537" i="1"/>
  <c r="U535" i="1"/>
  <c r="U533" i="1"/>
  <c r="U531" i="1"/>
  <c r="U529" i="1"/>
  <c r="U527" i="1"/>
  <c r="U525" i="1"/>
  <c r="U523" i="1"/>
  <c r="V523" i="1" s="1"/>
  <c r="U521" i="1"/>
  <c r="U519" i="1"/>
  <c r="U517" i="1"/>
  <c r="U515" i="1"/>
  <c r="V515" i="1" s="1"/>
  <c r="U513" i="1"/>
  <c r="U511" i="1"/>
  <c r="U509" i="1"/>
  <c r="U507" i="1"/>
  <c r="V507" i="1" s="1"/>
  <c r="U505" i="1"/>
  <c r="U503" i="1"/>
  <c r="U501" i="1"/>
  <c r="W490" i="1"/>
  <c r="X490" i="1" s="1"/>
  <c r="W485" i="1"/>
  <c r="W456" i="1"/>
  <c r="V435" i="1"/>
  <c r="W435" i="1" s="1"/>
  <c r="V422" i="1"/>
  <c r="U352" i="1"/>
  <c r="V352" i="1" s="1"/>
  <c r="V500" i="1"/>
  <c r="W499" i="1"/>
  <c r="V485" i="1"/>
  <c r="V484" i="1"/>
  <c r="W483" i="1"/>
  <c r="V475" i="1"/>
  <c r="V467" i="1"/>
  <c r="W467" i="1" s="1"/>
  <c r="V459" i="1"/>
  <c r="V451" i="1"/>
  <c r="V437" i="1"/>
  <c r="U396" i="1"/>
  <c r="U385" i="1"/>
  <c r="V348" i="1"/>
  <c r="V499" i="1"/>
  <c r="V498" i="1"/>
  <c r="W486" i="1"/>
  <c r="V483" i="1"/>
  <c r="V482" i="1"/>
  <c r="W478" i="1"/>
  <c r="V476" i="1"/>
  <c r="W476" i="1" s="1"/>
  <c r="W470" i="1"/>
  <c r="V468" i="1"/>
  <c r="W462" i="1"/>
  <c r="V460" i="1"/>
  <c r="X460" i="1" s="1"/>
  <c r="V452" i="1"/>
  <c r="V447" i="1"/>
  <c r="V439" i="1"/>
  <c r="V423" i="1"/>
  <c r="V391" i="1"/>
  <c r="W500" i="1"/>
  <c r="W484" i="1"/>
  <c r="V473" i="1"/>
  <c r="V465" i="1"/>
  <c r="V457" i="1"/>
  <c r="V449" i="1"/>
  <c r="V441" i="1"/>
  <c r="U424" i="1"/>
  <c r="V424" i="1" s="1"/>
  <c r="W424" i="1" s="1"/>
  <c r="V371" i="1"/>
  <c r="W371" i="1"/>
  <c r="W482" i="1"/>
  <c r="W460" i="1"/>
  <c r="W452" i="1"/>
  <c r="U448" i="1"/>
  <c r="V443" i="1"/>
  <c r="V407" i="1"/>
  <c r="U388" i="1"/>
  <c r="V388" i="1" s="1"/>
  <c r="W330" i="1"/>
  <c r="X314" i="1"/>
  <c r="W420" i="1"/>
  <c r="V373" i="1"/>
  <c r="V353" i="1"/>
  <c r="U333" i="1"/>
  <c r="V333" i="1"/>
  <c r="W333" i="1" s="1"/>
  <c r="V329" i="1"/>
  <c r="V415" i="1"/>
  <c r="V414" i="1"/>
  <c r="W414" i="1" s="1"/>
  <c r="W413" i="1"/>
  <c r="X413" i="1" s="1"/>
  <c r="V405" i="1"/>
  <c r="V397" i="1"/>
  <c r="X390" i="1"/>
  <c r="Y390" i="1" s="1"/>
  <c r="V389" i="1"/>
  <c r="V375" i="1"/>
  <c r="W375" i="1"/>
  <c r="V359" i="1"/>
  <c r="U335" i="1"/>
  <c r="V316" i="1"/>
  <c r="W316" i="1" s="1"/>
  <c r="X316" i="1"/>
  <c r="U446" i="1"/>
  <c r="U444" i="1"/>
  <c r="U442" i="1"/>
  <c r="V442" i="1" s="1"/>
  <c r="U440" i="1"/>
  <c r="U438" i="1"/>
  <c r="U436" i="1"/>
  <c r="U434" i="1"/>
  <c r="U432" i="1"/>
  <c r="U430" i="1"/>
  <c r="U428" i="1"/>
  <c r="X426" i="1"/>
  <c r="Y426" i="1" s="1"/>
  <c r="W400" i="1"/>
  <c r="X400" i="1" s="1"/>
  <c r="V361" i="1"/>
  <c r="U355" i="1"/>
  <c r="W310" i="1"/>
  <c r="V310" i="1"/>
  <c r="V411" i="1"/>
  <c r="V403" i="1"/>
  <c r="V395" i="1"/>
  <c r="W395" i="1" s="1"/>
  <c r="U386" i="1"/>
  <c r="V386" i="1" s="1"/>
  <c r="V379" i="1"/>
  <c r="V363" i="1"/>
  <c r="W363" i="1" s="1"/>
  <c r="V326" i="1"/>
  <c r="W326" i="1" s="1"/>
  <c r="X326" i="1" s="1"/>
  <c r="W412" i="1"/>
  <c r="W406" i="1"/>
  <c r="X406" i="1" s="1"/>
  <c r="W390" i="1"/>
  <c r="V381" i="1"/>
  <c r="V365" i="1"/>
  <c r="W365" i="1" s="1"/>
  <c r="V330" i="1"/>
  <c r="X328" i="1"/>
  <c r="W426" i="1"/>
  <c r="V409" i="1"/>
  <c r="V393" i="1"/>
  <c r="V387" i="1"/>
  <c r="W387" i="1" s="1"/>
  <c r="V383" i="1"/>
  <c r="V367" i="1"/>
  <c r="W367" i="1" s="1"/>
  <c r="V342" i="1"/>
  <c r="W342" i="1" s="1"/>
  <c r="V339" i="1"/>
  <c r="V332" i="1"/>
  <c r="W332" i="1"/>
  <c r="V374" i="1"/>
  <c r="V356" i="1"/>
  <c r="U353" i="1"/>
  <c r="U345" i="1"/>
  <c r="U321" i="1"/>
  <c r="W318" i="1"/>
  <c r="W306" i="1"/>
  <c r="U296" i="1"/>
  <c r="V296" i="1" s="1"/>
  <c r="U242" i="1"/>
  <c r="W237" i="1"/>
  <c r="V217" i="1"/>
  <c r="U384" i="1"/>
  <c r="U382" i="1"/>
  <c r="U380" i="1"/>
  <c r="V380" i="1" s="1"/>
  <c r="U378" i="1"/>
  <c r="U376" i="1"/>
  <c r="U374" i="1"/>
  <c r="U372" i="1"/>
  <c r="U370" i="1"/>
  <c r="V370" i="1" s="1"/>
  <c r="U368" i="1"/>
  <c r="U366" i="1"/>
  <c r="V366" i="1" s="1"/>
  <c r="U364" i="1"/>
  <c r="V364" i="1" s="1"/>
  <c r="U362" i="1"/>
  <c r="U360" i="1"/>
  <c r="W354" i="1"/>
  <c r="X340" i="1"/>
  <c r="V334" i="1"/>
  <c r="U313" i="1"/>
  <c r="U351" i="1"/>
  <c r="V346" i="1"/>
  <c r="U329" i="1"/>
  <c r="U319" i="1"/>
  <c r="V319" i="1"/>
  <c r="W290" i="1"/>
  <c r="U343" i="1"/>
  <c r="V343" i="1" s="1"/>
  <c r="V337" i="1"/>
  <c r="W337" i="1" s="1"/>
  <c r="V309" i="1"/>
  <c r="X358" i="1"/>
  <c r="Y358" i="1" s="1"/>
  <c r="U357" i="1"/>
  <c r="U349" i="1"/>
  <c r="U347" i="1"/>
  <c r="W341" i="1"/>
  <c r="U323" i="1"/>
  <c r="U307" i="1"/>
  <c r="U241" i="1"/>
  <c r="U222" i="1"/>
  <c r="V222" i="1"/>
  <c r="U317" i="1"/>
  <c r="U305" i="1"/>
  <c r="U282" i="1"/>
  <c r="U327" i="1"/>
  <c r="U311" i="1"/>
  <c r="V293" i="1"/>
  <c r="W293" i="1" s="1"/>
  <c r="X293" i="1" s="1"/>
  <c r="V279" i="1"/>
  <c r="U279" i="1"/>
  <c r="W279" i="1"/>
  <c r="X279" i="1" s="1"/>
  <c r="U274" i="1"/>
  <c r="V153" i="1"/>
  <c r="U153" i="1"/>
  <c r="W284" i="1"/>
  <c r="U271" i="1"/>
  <c r="U266" i="1"/>
  <c r="V266" i="1" s="1"/>
  <c r="U331" i="1"/>
  <c r="U315" i="1"/>
  <c r="V294" i="1"/>
  <c r="W294" i="1" s="1"/>
  <c r="X294" i="1" s="1"/>
  <c r="V263" i="1"/>
  <c r="U263" i="1"/>
  <c r="U211" i="1"/>
  <c r="U325" i="1"/>
  <c r="U309" i="1"/>
  <c r="U295" i="1"/>
  <c r="V295" i="1" s="1"/>
  <c r="V286" i="1"/>
  <c r="W267" i="1"/>
  <c r="U303" i="1"/>
  <c r="U301" i="1"/>
  <c r="V291" i="1"/>
  <c r="W286" i="1"/>
  <c r="V277" i="1"/>
  <c r="V269" i="1"/>
  <c r="V261" i="1"/>
  <c r="U248" i="1"/>
  <c r="V248" i="1"/>
  <c r="W300" i="1"/>
  <c r="V289" i="1"/>
  <c r="W289" i="1" s="1"/>
  <c r="U280" i="1"/>
  <c r="V280" i="1" s="1"/>
  <c r="U272" i="1"/>
  <c r="V272" i="1" s="1"/>
  <c r="U264" i="1"/>
  <c r="U250" i="1"/>
  <c r="U243" i="1"/>
  <c r="U214" i="1"/>
  <c r="V214" i="1" s="1"/>
  <c r="V300" i="1"/>
  <c r="V287" i="1"/>
  <c r="V284" i="1"/>
  <c r="V283" i="1"/>
  <c r="V275" i="1"/>
  <c r="W275" i="1" s="1"/>
  <c r="V267" i="1"/>
  <c r="V259" i="1"/>
  <c r="U252" i="1"/>
  <c r="V252" i="1" s="1"/>
  <c r="V302" i="1"/>
  <c r="V298" i="1"/>
  <c r="V285" i="1"/>
  <c r="U278" i="1"/>
  <c r="V278" i="1" s="1"/>
  <c r="U270" i="1"/>
  <c r="U262" i="1"/>
  <c r="U254" i="1"/>
  <c r="V254" i="1"/>
  <c r="V233" i="1"/>
  <c r="U209" i="1"/>
  <c r="V209" i="1" s="1"/>
  <c r="U177" i="1"/>
  <c r="U166" i="1"/>
  <c r="V166" i="1" s="1"/>
  <c r="W166" i="1" s="1"/>
  <c r="V299" i="1"/>
  <c r="V281" i="1"/>
  <c r="W281" i="1" s="1"/>
  <c r="V273" i="1"/>
  <c r="V265" i="1"/>
  <c r="U258" i="1"/>
  <c r="U257" i="1"/>
  <c r="V257" i="1" s="1"/>
  <c r="U256" i="1"/>
  <c r="V256" i="1"/>
  <c r="W240" i="1"/>
  <c r="V240" i="1"/>
  <c r="V192" i="1"/>
  <c r="X192" i="1" s="1"/>
  <c r="W192" i="1"/>
  <c r="W292" i="1"/>
  <c r="X292" i="1" s="1"/>
  <c r="X290" i="1"/>
  <c r="U276" i="1"/>
  <c r="U268" i="1"/>
  <c r="U260" i="1"/>
  <c r="U230" i="1"/>
  <c r="V230" i="1"/>
  <c r="W230" i="1" s="1"/>
  <c r="W238" i="1"/>
  <c r="X238" i="1" s="1"/>
  <c r="W236" i="1"/>
  <c r="V234" i="1"/>
  <c r="W228" i="1"/>
  <c r="V226" i="1"/>
  <c r="W220" i="1"/>
  <c r="V218" i="1"/>
  <c r="V213" i="1"/>
  <c r="U193" i="1"/>
  <c r="V193" i="1" s="1"/>
  <c r="W178" i="1"/>
  <c r="U255" i="1"/>
  <c r="V255" i="1" s="1"/>
  <c r="U253" i="1"/>
  <c r="U251" i="1"/>
  <c r="U249" i="1"/>
  <c r="V249" i="1" s="1"/>
  <c r="U247" i="1"/>
  <c r="V247" i="1" s="1"/>
  <c r="V231" i="1"/>
  <c r="V223" i="1"/>
  <c r="V215" i="1"/>
  <c r="W215" i="1" s="1"/>
  <c r="V212" i="1"/>
  <c r="V200" i="1"/>
  <c r="W245" i="1"/>
  <c r="X244" i="1"/>
  <c r="W226" i="1"/>
  <c r="W218" i="1"/>
  <c r="X132" i="1"/>
  <c r="V229" i="1"/>
  <c r="V221" i="1"/>
  <c r="U201" i="1"/>
  <c r="V201" i="1"/>
  <c r="X187" i="1"/>
  <c r="V187" i="1"/>
  <c r="W187" i="1"/>
  <c r="W181" i="1"/>
  <c r="V175" i="1"/>
  <c r="W175" i="1" s="1"/>
  <c r="X175" i="1" s="1"/>
  <c r="U172" i="1"/>
  <c r="V172" i="1"/>
  <c r="W151" i="1"/>
  <c r="V136" i="1"/>
  <c r="W136" i="1" s="1"/>
  <c r="V205" i="1"/>
  <c r="W205" i="1" s="1"/>
  <c r="X190" i="1"/>
  <c r="V148" i="1"/>
  <c r="U148" i="1"/>
  <c r="W244" i="1"/>
  <c r="X237" i="1"/>
  <c r="V235" i="1"/>
  <c r="V227" i="1"/>
  <c r="V219" i="1"/>
  <c r="V207" i="1"/>
  <c r="W207" i="1"/>
  <c r="W184" i="1"/>
  <c r="V184" i="1"/>
  <c r="V197" i="1"/>
  <c r="W196" i="1"/>
  <c r="V189" i="1"/>
  <c r="W188" i="1"/>
  <c r="V185" i="1"/>
  <c r="X181" i="1"/>
  <c r="W179" i="1"/>
  <c r="X162" i="1"/>
  <c r="V160" i="1"/>
  <c r="U110" i="1"/>
  <c r="V110" i="1"/>
  <c r="V208" i="1"/>
  <c r="W203" i="1"/>
  <c r="X203" i="1" s="1"/>
  <c r="W195" i="1"/>
  <c r="W182" i="1"/>
  <c r="V179" i="1"/>
  <c r="V174" i="1"/>
  <c r="X171" i="1"/>
  <c r="V170" i="1"/>
  <c r="W170" i="1" s="1"/>
  <c r="V165" i="1"/>
  <c r="U139" i="1"/>
  <c r="V139" i="1"/>
  <c r="U210" i="1"/>
  <c r="U208" i="1"/>
  <c r="U206" i="1"/>
  <c r="V206" i="1" s="1"/>
  <c r="U204" i="1"/>
  <c r="V204" i="1" s="1"/>
  <c r="W202" i="1"/>
  <c r="X202" i="1" s="1"/>
  <c r="V161" i="1"/>
  <c r="U161" i="1"/>
  <c r="W160" i="1"/>
  <c r="X160" i="1"/>
  <c r="U137" i="1"/>
  <c r="W126" i="1"/>
  <c r="X126" i="1" s="1"/>
  <c r="W186" i="1"/>
  <c r="V164" i="1"/>
  <c r="W164" i="1" s="1"/>
  <c r="X164" i="1" s="1"/>
  <c r="Y164" i="1" s="1"/>
  <c r="U135" i="1"/>
  <c r="X120" i="1"/>
  <c r="Y120" i="1" s="1"/>
  <c r="W173" i="1"/>
  <c r="X173" i="1" s="1"/>
  <c r="U167" i="1"/>
  <c r="V156" i="1"/>
  <c r="W156" i="1" s="1"/>
  <c r="W163" i="1"/>
  <c r="X111" i="1"/>
  <c r="W162" i="1"/>
  <c r="V151" i="1"/>
  <c r="X151" i="1" s="1"/>
  <c r="Y151" i="1" s="1"/>
  <c r="U121" i="1"/>
  <c r="W154" i="1"/>
  <c r="V152" i="1"/>
  <c r="U127" i="1"/>
  <c r="V127" i="1"/>
  <c r="W127" i="1"/>
  <c r="X101" i="1"/>
  <c r="Y101" i="1" s="1"/>
  <c r="V157" i="1"/>
  <c r="W157" i="1" s="1"/>
  <c r="V149" i="1"/>
  <c r="U147" i="1"/>
  <c r="W152" i="1"/>
  <c r="X152" i="1" s="1"/>
  <c r="V150" i="1"/>
  <c r="U144" i="1"/>
  <c r="V155" i="1"/>
  <c r="V124" i="1"/>
  <c r="W124" i="1"/>
  <c r="X124" i="1" s="1"/>
  <c r="W118" i="1"/>
  <c r="Y118" i="1" s="1"/>
  <c r="X118" i="1"/>
  <c r="W158" i="1"/>
  <c r="X158" i="1" s="1"/>
  <c r="W150" i="1"/>
  <c r="U143" i="1"/>
  <c r="V143" i="1" s="1"/>
  <c r="U141" i="1"/>
  <c r="V140" i="1"/>
  <c r="V138" i="1"/>
  <c r="U131" i="1"/>
  <c r="V113" i="1"/>
  <c r="V95" i="1"/>
  <c r="U125" i="1"/>
  <c r="V125" i="1" s="1"/>
  <c r="U64" i="1"/>
  <c r="U39" i="1"/>
  <c r="V39" i="1"/>
  <c r="Y122" i="1"/>
  <c r="Z122" i="1" s="1"/>
  <c r="U119" i="1"/>
  <c r="U112" i="1"/>
  <c r="Y132" i="1"/>
  <c r="U129" i="1"/>
  <c r="V129" i="1" s="1"/>
  <c r="U115" i="1"/>
  <c r="U105" i="1"/>
  <c r="U98" i="1"/>
  <c r="V98" i="1"/>
  <c r="W98" i="1" s="1"/>
  <c r="W92" i="1"/>
  <c r="X92" i="1" s="1"/>
  <c r="U86" i="1"/>
  <c r="U123" i="1"/>
  <c r="U108" i="1"/>
  <c r="V89" i="1"/>
  <c r="W89" i="1" s="1"/>
  <c r="X89" i="1"/>
  <c r="U62" i="1"/>
  <c r="V62" i="1" s="1"/>
  <c r="W62" i="1" s="1"/>
  <c r="U145" i="1"/>
  <c r="U133" i="1"/>
  <c r="U114" i="1"/>
  <c r="V114" i="1" s="1"/>
  <c r="W111" i="1"/>
  <c r="U116" i="1"/>
  <c r="U102" i="1"/>
  <c r="U96" i="1"/>
  <c r="V96" i="1" s="1"/>
  <c r="V88" i="1"/>
  <c r="W88" i="1"/>
  <c r="X85" i="1"/>
  <c r="U91" i="1"/>
  <c r="V87" i="1"/>
  <c r="U79" i="1"/>
  <c r="V79" i="1" s="1"/>
  <c r="V74" i="1"/>
  <c r="W74" i="1" s="1"/>
  <c r="X74" i="1"/>
  <c r="W71" i="1"/>
  <c r="V107" i="1"/>
  <c r="U100" i="1"/>
  <c r="U63" i="1"/>
  <c r="U94" i="1"/>
  <c r="V94" i="1" s="1"/>
  <c r="V90" i="1"/>
  <c r="U90" i="1"/>
  <c r="U106" i="1"/>
  <c r="U104" i="1"/>
  <c r="Y85" i="1"/>
  <c r="U69" i="1"/>
  <c r="V69" i="1" s="1"/>
  <c r="V92" i="1"/>
  <c r="U77" i="1"/>
  <c r="U68" i="1"/>
  <c r="V68" i="1" s="1"/>
  <c r="U52" i="1"/>
  <c r="V46" i="1"/>
  <c r="W46" i="1" s="1"/>
  <c r="Y42" i="1"/>
  <c r="V80" i="1"/>
  <c r="V73" i="1"/>
  <c r="W28" i="1"/>
  <c r="Y28" i="1" s="1"/>
  <c r="W83" i="1"/>
  <c r="U75" i="1"/>
  <c r="U54" i="1"/>
  <c r="W36" i="1"/>
  <c r="V78" i="1"/>
  <c r="V67" i="1"/>
  <c r="W67" i="1" s="1"/>
  <c r="V84" i="1"/>
  <c r="W84" i="1" s="1"/>
  <c r="U81" i="1"/>
  <c r="V82" i="1"/>
  <c r="V76" i="1"/>
  <c r="U72" i="1"/>
  <c r="U66" i="1"/>
  <c r="U61" i="1"/>
  <c r="U60" i="1"/>
  <c r="V60" i="1" s="1"/>
  <c r="V59" i="1"/>
  <c r="U56" i="1"/>
  <c r="V45" i="1"/>
  <c r="U58" i="1"/>
  <c r="U50" i="1"/>
  <c r="U35" i="1"/>
  <c r="V35" i="1" s="1"/>
  <c r="W35" i="1"/>
  <c r="X30" i="1"/>
  <c r="Y30" i="1" s="1"/>
  <c r="V53" i="1"/>
  <c r="U45" i="1"/>
  <c r="U48" i="1"/>
  <c r="U37" i="1"/>
  <c r="V51" i="1"/>
  <c r="V23" i="1"/>
  <c r="U47" i="1"/>
  <c r="V47" i="1"/>
  <c r="V36" i="1"/>
  <c r="V26" i="1"/>
  <c r="W26" i="1" s="1"/>
  <c r="W21" i="1"/>
  <c r="U70" i="1"/>
  <c r="V65" i="1"/>
  <c r="V57" i="1"/>
  <c r="U43" i="1"/>
  <c r="V43" i="1"/>
  <c r="X42" i="1"/>
  <c r="U41" i="1"/>
  <c r="U16" i="1"/>
  <c r="V16" i="1" s="1"/>
  <c r="V38" i="1"/>
  <c r="W32" i="1"/>
  <c r="U31" i="1"/>
  <c r="U18" i="1"/>
  <c r="V32" i="1"/>
  <c r="U12" i="1"/>
  <c r="V12" i="1"/>
  <c r="U29" i="1"/>
  <c r="U26" i="1"/>
  <c r="W25" i="1"/>
  <c r="U14" i="1"/>
  <c r="V14" i="1" s="1"/>
  <c r="W14" i="1" s="1"/>
  <c r="W44" i="1"/>
  <c r="X44" i="1" s="1"/>
  <c r="U33" i="1"/>
  <c r="X28" i="1"/>
  <c r="U20" i="1"/>
  <c r="V20" i="1"/>
  <c r="U22" i="1"/>
  <c r="U24" i="1"/>
  <c r="V3" i="1"/>
  <c r="U10" i="1"/>
  <c r="U8" i="1"/>
  <c r="U6" i="1"/>
  <c r="U4" i="1"/>
  <c r="W19" i="1"/>
  <c r="W13" i="1"/>
  <c r="W11" i="1"/>
  <c r="W7" i="1"/>
  <c r="W5" i="1"/>
  <c r="W3" i="1"/>
  <c r="AB2" i="1" l="1"/>
  <c r="AA2" i="1"/>
  <c r="V344" i="1"/>
  <c r="W344" i="1" s="1"/>
  <c r="X593" i="1"/>
  <c r="Y593" i="1" s="1"/>
  <c r="X156" i="1"/>
  <c r="Y156" i="1" s="1"/>
  <c r="X337" i="1"/>
  <c r="Y337" i="1"/>
  <c r="W288" i="1"/>
  <c r="W198" i="1"/>
  <c r="X198" i="1"/>
  <c r="Y198" i="1" s="1"/>
  <c r="X142" i="1"/>
  <c r="Y142" i="1" s="1"/>
  <c r="Z142" i="1"/>
  <c r="AA142" i="1" s="1"/>
  <c r="W199" i="1"/>
  <c r="X199" i="1" s="1"/>
  <c r="Y199" i="1" s="1"/>
  <c r="V17" i="1"/>
  <c r="X17" i="1" s="1"/>
  <c r="W17" i="1"/>
  <c r="Y491" i="1"/>
  <c r="Z28" i="1"/>
  <c r="W191" i="1"/>
  <c r="X169" i="1"/>
  <c r="Y169" i="1" s="1"/>
  <c r="X320" i="1"/>
  <c r="Y320" i="1" s="1"/>
  <c r="X146" i="1"/>
  <c r="Y146" i="1"/>
  <c r="Z146" i="1" s="1"/>
  <c r="X350" i="1"/>
  <c r="Y350" i="1" s="1"/>
  <c r="W159" i="1"/>
  <c r="W304" i="1"/>
  <c r="Y246" i="1"/>
  <c r="AA246" i="1" s="1"/>
  <c r="W55" i="1"/>
  <c r="X55" i="1" s="1"/>
  <c r="V55" i="1"/>
  <c r="W591" i="1"/>
  <c r="X591" i="1"/>
  <c r="X336" i="1"/>
  <c r="Y336" i="1" s="1"/>
  <c r="Z336" i="1" s="1"/>
  <c r="V9" i="1"/>
  <c r="W9" i="1"/>
  <c r="X9" i="1" s="1"/>
  <c r="X46" i="1"/>
  <c r="X88" i="1"/>
  <c r="W139" i="1"/>
  <c r="W246" i="1"/>
  <c r="X246" i="1" s="1"/>
  <c r="Z132" i="1"/>
  <c r="AA132" i="1" s="1"/>
  <c r="AB132" i="1" s="1"/>
  <c r="AC132" i="1" s="1"/>
  <c r="Y225" i="1"/>
  <c r="W176" i="1"/>
  <c r="X225" i="1"/>
  <c r="W398" i="1"/>
  <c r="X398" i="1" s="1"/>
  <c r="Y398" i="1" s="1"/>
  <c r="X491" i="1"/>
  <c r="Z491" i="1" s="1"/>
  <c r="X402" i="1"/>
  <c r="Y402" i="1" s="1"/>
  <c r="X500" i="1"/>
  <c r="AA500" i="1" s="1"/>
  <c r="X551" i="1"/>
  <c r="Y551" i="1" s="1"/>
  <c r="V522" i="1"/>
  <c r="W522" i="1" s="1"/>
  <c r="W593" i="1"/>
  <c r="X130" i="1"/>
  <c r="W169" i="1"/>
  <c r="V15" i="1"/>
  <c r="U168" i="1"/>
  <c r="X414" i="1"/>
  <c r="V455" i="1"/>
  <c r="W455" i="1" s="1"/>
  <c r="V239" i="1"/>
  <c r="W239" i="1" s="1"/>
  <c r="X239" i="1" s="1"/>
  <c r="W103" i="1"/>
  <c r="V232" i="1"/>
  <c r="W232" i="1" s="1"/>
  <c r="U297" i="1"/>
  <c r="V297" i="1" s="1"/>
  <c r="W297" i="1" s="1"/>
  <c r="Y203" i="1"/>
  <c r="X612" i="1"/>
  <c r="V34" i="1"/>
  <c r="W34" i="1" s="1"/>
  <c r="W206" i="1"/>
  <c r="W254" i="1"/>
  <c r="X254" i="1" s="1"/>
  <c r="Y126" i="1"/>
  <c r="W39" i="1"/>
  <c r="X39" i="1" s="1"/>
  <c r="X128" i="1"/>
  <c r="Y128" i="1" s="1"/>
  <c r="V159" i="1"/>
  <c r="W252" i="1"/>
  <c r="X284" i="1"/>
  <c r="W266" i="1"/>
  <c r="X266" i="1" s="1"/>
  <c r="W324" i="1"/>
  <c r="X324" i="1" s="1"/>
  <c r="X289" i="1"/>
  <c r="V401" i="1"/>
  <c r="X401" i="1" s="1"/>
  <c r="X330" i="1"/>
  <c r="Y330" i="1" s="1"/>
  <c r="W408" i="1"/>
  <c r="W442" i="1"/>
  <c r="X454" i="1"/>
  <c r="W183" i="1"/>
  <c r="X183" i="1" s="1"/>
  <c r="W12" i="1"/>
  <c r="X12" i="1" s="1"/>
  <c r="X69" i="1"/>
  <c r="Y69" i="1" s="1"/>
  <c r="W90" i="1"/>
  <c r="X90" i="1" s="1"/>
  <c r="W161" i="1"/>
  <c r="W449" i="1"/>
  <c r="X449" i="1" s="1"/>
  <c r="Y449" i="1" s="1"/>
  <c r="Y500" i="1"/>
  <c r="W572" i="1"/>
  <c r="V600" i="1"/>
  <c r="W600" i="1" s="1"/>
  <c r="X610" i="1"/>
  <c r="W582" i="1"/>
  <c r="X582" i="1" s="1"/>
  <c r="X97" i="1"/>
  <c r="Y97" i="1" s="1"/>
  <c r="V312" i="1"/>
  <c r="W194" i="1"/>
  <c r="X194" i="1" s="1"/>
  <c r="U417" i="1"/>
  <c r="W69" i="1"/>
  <c r="Y92" i="1"/>
  <c r="W403" i="1"/>
  <c r="X403" i="1" s="1"/>
  <c r="Y403" i="1" s="1"/>
  <c r="X394" i="1"/>
  <c r="X103" i="1"/>
  <c r="W336" i="1"/>
  <c r="V224" i="1"/>
  <c r="W224" i="1" s="1"/>
  <c r="X224" i="1" s="1"/>
  <c r="V144" i="1"/>
  <c r="W144" i="1" s="1"/>
  <c r="X462" i="1"/>
  <c r="Y462" i="1" s="1"/>
  <c r="V258" i="1"/>
  <c r="W258" i="1" s="1"/>
  <c r="Y493" i="1"/>
  <c r="V29" i="1"/>
  <c r="W29" i="1"/>
  <c r="W57" i="1"/>
  <c r="X57" i="1" s="1"/>
  <c r="W23" i="1"/>
  <c r="X67" i="1"/>
  <c r="AA99" i="1"/>
  <c r="Z92" i="1"/>
  <c r="V115" i="1"/>
  <c r="Z118" i="1"/>
  <c r="V167" i="1"/>
  <c r="W167" i="1" s="1"/>
  <c r="W261" i="1"/>
  <c r="W153" i="1"/>
  <c r="X153" i="1" s="1"/>
  <c r="V432" i="1"/>
  <c r="W432" i="1"/>
  <c r="X375" i="1"/>
  <c r="Y375" i="1"/>
  <c r="Z375" i="1" s="1"/>
  <c r="Y456" i="1"/>
  <c r="X456" i="1"/>
  <c r="X590" i="1"/>
  <c r="W229" i="1"/>
  <c r="V63" i="1"/>
  <c r="X157" i="1"/>
  <c r="Y157" i="1"/>
  <c r="X136" i="1"/>
  <c r="Y136" i="1" s="1"/>
  <c r="Y201" i="1"/>
  <c r="W223" i="1"/>
  <c r="X223" i="1" s="1"/>
  <c r="V264" i="1"/>
  <c r="W264" i="1" s="1"/>
  <c r="V347" i="1"/>
  <c r="W347" i="1" s="1"/>
  <c r="X408" i="1"/>
  <c r="W439" i="1"/>
  <c r="X439" i="1"/>
  <c r="W561" i="1"/>
  <c r="Z99" i="1"/>
  <c r="W291" i="1"/>
  <c r="X291" i="1" s="1"/>
  <c r="X3" i="1"/>
  <c r="V22" i="1"/>
  <c r="W45" i="1"/>
  <c r="V54" i="1"/>
  <c r="W155" i="1"/>
  <c r="V251" i="1"/>
  <c r="V303" i="1"/>
  <c r="X13" i="1"/>
  <c r="V4" i="1"/>
  <c r="W4" i="1" s="1"/>
  <c r="V48" i="1"/>
  <c r="V61" i="1"/>
  <c r="W82" i="1"/>
  <c r="W73" i="1"/>
  <c r="V108" i="1"/>
  <c r="W108" i="1"/>
  <c r="X108" i="1" s="1"/>
  <c r="AA122" i="1"/>
  <c r="Y158" i="1"/>
  <c r="Y171" i="1"/>
  <c r="Z171" i="1" s="1"/>
  <c r="AA171" i="1" s="1"/>
  <c r="W273" i="1"/>
  <c r="X273" i="1"/>
  <c r="W277" i="1"/>
  <c r="X277" i="1" s="1"/>
  <c r="W380" i="1"/>
  <c r="X380" i="1" s="1"/>
  <c r="W537" i="1"/>
  <c r="V537" i="1"/>
  <c r="V526" i="1"/>
  <c r="W526" i="1" s="1"/>
  <c r="V177" i="1"/>
  <c r="W177" i="1" s="1"/>
  <c r="Y419" i="1"/>
  <c r="X25" i="1"/>
  <c r="X62" i="1"/>
  <c r="W140" i="1"/>
  <c r="X5" i="1"/>
  <c r="W51" i="1"/>
  <c r="V131" i="1"/>
  <c r="W131" i="1"/>
  <c r="Y181" i="1"/>
  <c r="Z181" i="1" s="1"/>
  <c r="Y244" i="1"/>
  <c r="X218" i="1"/>
  <c r="Y292" i="1"/>
  <c r="V368" i="1"/>
  <c r="W339" i="1"/>
  <c r="X339" i="1" s="1"/>
  <c r="Y339" i="1" s="1"/>
  <c r="Y328" i="1"/>
  <c r="W453" i="1"/>
  <c r="V512" i="1"/>
  <c r="X512" i="1" s="1"/>
  <c r="Y512" i="1" s="1"/>
  <c r="W512" i="1"/>
  <c r="W557" i="1"/>
  <c r="X557" i="1" s="1"/>
  <c r="V147" i="1"/>
  <c r="W147" i="1"/>
  <c r="Y192" i="1"/>
  <c r="Z192" i="1"/>
  <c r="V541" i="1"/>
  <c r="X83" i="1"/>
  <c r="Y83" i="1" s="1"/>
  <c r="X117" i="1"/>
  <c r="X7" i="1"/>
  <c r="V6" i="1"/>
  <c r="Y5" i="1"/>
  <c r="W20" i="1"/>
  <c r="X20" i="1"/>
  <c r="V33" i="1"/>
  <c r="W52" i="1"/>
  <c r="V52" i="1"/>
  <c r="Y74" i="1"/>
  <c r="W86" i="1"/>
  <c r="X86" i="1" s="1"/>
  <c r="W95" i="1"/>
  <c r="X95" i="1" s="1"/>
  <c r="Y95" i="1"/>
  <c r="Z101" i="1"/>
  <c r="Y187" i="1"/>
  <c r="X230" i="1"/>
  <c r="V276" i="1"/>
  <c r="W276" i="1"/>
  <c r="X166" i="1"/>
  <c r="V262" i="1"/>
  <c r="Z244" i="1"/>
  <c r="X367" i="1"/>
  <c r="W543" i="1"/>
  <c r="Y111" i="1"/>
  <c r="W59" i="1"/>
  <c r="X59" i="1" s="1"/>
  <c r="X36" i="1"/>
  <c r="V104" i="1"/>
  <c r="W104" i="1"/>
  <c r="Y27" i="1"/>
  <c r="Y44" i="1"/>
  <c r="Z44" i="1" s="1"/>
  <c r="W40" i="1"/>
  <c r="X40" i="1" s="1"/>
  <c r="V66" i="1"/>
  <c r="W66" i="1"/>
  <c r="Y89" i="1"/>
  <c r="X195" i="1"/>
  <c r="Y195" i="1" s="1"/>
  <c r="V135" i="1"/>
  <c r="X184" i="1"/>
  <c r="Y184" i="1" s="1"/>
  <c r="W219" i="1"/>
  <c r="X219" i="1"/>
  <c r="W148" i="1"/>
  <c r="X205" i="1"/>
  <c r="Y175" i="1"/>
  <c r="W234" i="1"/>
  <c r="W212" i="1"/>
  <c r="X212" i="1" s="1"/>
  <c r="X220" i="1"/>
  <c r="Y289" i="1"/>
  <c r="Y314" i="1"/>
  <c r="Y340" i="1"/>
  <c r="Z340" i="1"/>
  <c r="Y496" i="1"/>
  <c r="W496" i="1"/>
  <c r="Z496" i="1" s="1"/>
  <c r="W508" i="1"/>
  <c r="V10" i="1"/>
  <c r="V18" i="1"/>
  <c r="V31" i="1"/>
  <c r="W31" i="1"/>
  <c r="W16" i="1"/>
  <c r="V41" i="1"/>
  <c r="X41" i="1" s="1"/>
  <c r="W76" i="1"/>
  <c r="W47" i="1"/>
  <c r="X47" i="1" s="1"/>
  <c r="Y47" i="1" s="1"/>
  <c r="W78" i="1"/>
  <c r="W87" i="1"/>
  <c r="X71" i="1"/>
  <c r="W79" i="1"/>
  <c r="V91" i="1"/>
  <c r="V116" i="1"/>
  <c r="W116" i="1"/>
  <c r="V133" i="1"/>
  <c r="AA92" i="1"/>
  <c r="V105" i="1"/>
  <c r="Z120" i="1"/>
  <c r="V141" i="1"/>
  <c r="X141" i="1" s="1"/>
  <c r="V137" i="1"/>
  <c r="V210" i="1"/>
  <c r="W110" i="1"/>
  <c r="W185" i="1"/>
  <c r="Y202" i="1"/>
  <c r="X207" i="1"/>
  <c r="Y190" i="1"/>
  <c r="Z246" i="1"/>
  <c r="Z126" i="1"/>
  <c r="W200" i="1"/>
  <c r="W253" i="1"/>
  <c r="X253" i="1" s="1"/>
  <c r="V253" i="1"/>
  <c r="X178" i="1"/>
  <c r="AA203" i="1"/>
  <c r="AB203" i="1" s="1"/>
  <c r="Z225" i="1"/>
  <c r="V268" i="1"/>
  <c r="X240" i="1"/>
  <c r="W233" i="1"/>
  <c r="W285" i="1"/>
  <c r="Y237" i="1"/>
  <c r="V331" i="1"/>
  <c r="W331" i="1"/>
  <c r="Z308" i="1"/>
  <c r="V317" i="1"/>
  <c r="W317" i="1" s="1"/>
  <c r="W384" i="1"/>
  <c r="V384" i="1"/>
  <c r="V242" i="1"/>
  <c r="W377" i="1"/>
  <c r="V335" i="1"/>
  <c r="W335" i="1" s="1"/>
  <c r="W407" i="1"/>
  <c r="W457" i="1"/>
  <c r="W447" i="1"/>
  <c r="V513" i="1"/>
  <c r="X420" i="1"/>
  <c r="X571" i="1"/>
  <c r="Y571" i="1" s="1"/>
  <c r="Z571" i="1" s="1"/>
  <c r="X606" i="1"/>
  <c r="V542" i="1"/>
  <c r="W542" i="1" s="1"/>
  <c r="X542" i="1" s="1"/>
  <c r="W598" i="1"/>
  <c r="W586" i="1"/>
  <c r="X586" i="1" s="1"/>
  <c r="X562" i="1"/>
  <c r="V570" i="1"/>
  <c r="X605" i="1"/>
  <c r="W65" i="1"/>
  <c r="X65" i="1"/>
  <c r="W53" i="1"/>
  <c r="X53" i="1" s="1"/>
  <c r="V58" i="1"/>
  <c r="W58" i="1" s="1"/>
  <c r="W77" i="1"/>
  <c r="V77" i="1"/>
  <c r="V106" i="1"/>
  <c r="W107" i="1"/>
  <c r="Y107" i="1" s="1"/>
  <c r="X107" i="1"/>
  <c r="W114" i="1"/>
  <c r="X114" i="1" s="1"/>
  <c r="V112" i="1"/>
  <c r="W138" i="1"/>
  <c r="Y183" i="1"/>
  <c r="X182" i="1"/>
  <c r="Y182" i="1"/>
  <c r="W201" i="1"/>
  <c r="X245" i="1"/>
  <c r="Y245" i="1" s="1"/>
  <c r="X236" i="1"/>
  <c r="V260" i="1"/>
  <c r="V270" i="1"/>
  <c r="W270" i="1" s="1"/>
  <c r="X252" i="1"/>
  <c r="Y252" i="1" s="1"/>
  <c r="W302" i="1"/>
  <c r="X302" i="1" s="1"/>
  <c r="V211" i="1"/>
  <c r="W211" i="1" s="1"/>
  <c r="Y294" i="1"/>
  <c r="Z294" i="1" s="1"/>
  <c r="Y293" i="1"/>
  <c r="Z322" i="1"/>
  <c r="W346" i="1"/>
  <c r="X346" i="1"/>
  <c r="Z358" i="1"/>
  <c r="W381" i="1"/>
  <c r="W405" i="1"/>
  <c r="X405" i="1" s="1"/>
  <c r="W422" i="1"/>
  <c r="V404" i="1"/>
  <c r="W404" i="1"/>
  <c r="V481" i="1"/>
  <c r="V471" i="1"/>
  <c r="V497" i="1"/>
  <c r="W497" i="1"/>
  <c r="X572" i="1"/>
  <c r="X450" i="1"/>
  <c r="Y490" i="1"/>
  <c r="Z490" i="1" s="1"/>
  <c r="W547" i="1"/>
  <c r="X547" i="1"/>
  <c r="Y566" i="1"/>
  <c r="Y65" i="1"/>
  <c r="V81" i="1"/>
  <c r="W80" i="1"/>
  <c r="X80" i="1"/>
  <c r="X98" i="1"/>
  <c r="Y98" i="1" s="1"/>
  <c r="X150" i="1"/>
  <c r="Y150" i="1" s="1"/>
  <c r="Y152" i="1"/>
  <c r="AA152" i="1" s="1"/>
  <c r="W149" i="1"/>
  <c r="Z151" i="1"/>
  <c r="X176" i="1"/>
  <c r="Z202" i="1"/>
  <c r="AA202" i="1" s="1"/>
  <c r="W165" i="1"/>
  <c r="X165" i="1" s="1"/>
  <c r="Z203" i="1"/>
  <c r="X170" i="1"/>
  <c r="Y170" i="1" s="1"/>
  <c r="W172" i="1"/>
  <c r="X215" i="1"/>
  <c r="Y215" i="1" s="1"/>
  <c r="W255" i="1"/>
  <c r="X255" i="1" s="1"/>
  <c r="X226" i="1"/>
  <c r="Y226" i="1"/>
  <c r="Y162" i="1"/>
  <c r="W259" i="1"/>
  <c r="W214" i="1"/>
  <c r="W269" i="1"/>
  <c r="V315" i="1"/>
  <c r="W315" i="1" s="1"/>
  <c r="X315" i="1" s="1"/>
  <c r="Y266" i="1"/>
  <c r="V271" i="1"/>
  <c r="Y279" i="1"/>
  <c r="V351" i="1"/>
  <c r="V360" i="1"/>
  <c r="W360" i="1" s="1"/>
  <c r="W401" i="1"/>
  <c r="W379" i="1"/>
  <c r="W388" i="1"/>
  <c r="X424" i="1"/>
  <c r="X476" i="1"/>
  <c r="V529" i="1"/>
  <c r="X488" i="1"/>
  <c r="W587" i="1"/>
  <c r="X587" i="1"/>
  <c r="W589" i="1"/>
  <c r="W555" i="1"/>
  <c r="W581" i="1"/>
  <c r="X581" i="1"/>
  <c r="W549" i="1"/>
  <c r="W585" i="1"/>
  <c r="X585" i="1" s="1"/>
  <c r="Y585" i="1" s="1"/>
  <c r="V520" i="1"/>
  <c r="W43" i="1"/>
  <c r="X43" i="1" s="1"/>
  <c r="V75" i="1"/>
  <c r="V37" i="1"/>
  <c r="V123" i="1"/>
  <c r="W113" i="1"/>
  <c r="X113" i="1" s="1"/>
  <c r="W141" i="1"/>
  <c r="X159" i="1"/>
  <c r="X161" i="1"/>
  <c r="X186" i="1"/>
  <c r="Y173" i="1"/>
  <c r="X188" i="1"/>
  <c r="W235" i="1"/>
  <c r="X235" i="1"/>
  <c r="X180" i="1"/>
  <c r="W247" i="1"/>
  <c r="X247" i="1" s="1"/>
  <c r="Y247" i="1"/>
  <c r="W213" i="1"/>
  <c r="Y290" i="1"/>
  <c r="W209" i="1"/>
  <c r="Y284" i="1"/>
  <c r="V243" i="1"/>
  <c r="X300" i="1"/>
  <c r="V325" i="1"/>
  <c r="V274" i="1"/>
  <c r="V305" i="1"/>
  <c r="W305" i="1" s="1"/>
  <c r="V241" i="1"/>
  <c r="W409" i="1"/>
  <c r="X409" i="1"/>
  <c r="V355" i="1"/>
  <c r="X435" i="1"/>
  <c r="Y435" i="1" s="1"/>
  <c r="Z435" i="1" s="1"/>
  <c r="V505" i="1"/>
  <c r="V516" i="1"/>
  <c r="W386" i="1"/>
  <c r="W545" i="1"/>
  <c r="X545" i="1" s="1"/>
  <c r="AA577" i="1"/>
  <c r="AB577" i="1"/>
  <c r="X577" i="1"/>
  <c r="Y577" i="1"/>
  <c r="Z577" i="1"/>
  <c r="Y394" i="1"/>
  <c r="Z394" i="1" s="1"/>
  <c r="V458" i="1"/>
  <c r="W41" i="1"/>
  <c r="X19" i="1"/>
  <c r="Z30" i="1"/>
  <c r="W38" i="1"/>
  <c r="W49" i="1"/>
  <c r="X49" i="1" s="1"/>
  <c r="V72" i="1"/>
  <c r="W72" i="1"/>
  <c r="X84" i="1"/>
  <c r="Y84" i="1" s="1"/>
  <c r="W68" i="1"/>
  <c r="X68" i="1" s="1"/>
  <c r="W94" i="1"/>
  <c r="V102" i="1"/>
  <c r="V145" i="1"/>
  <c r="Z89" i="1"/>
  <c r="Y109" i="1"/>
  <c r="V119" i="1"/>
  <c r="W119" i="1" s="1"/>
  <c r="V64" i="1"/>
  <c r="W125" i="1"/>
  <c r="W143" i="1"/>
  <c r="X143" i="1"/>
  <c r="X154" i="1"/>
  <c r="V121" i="1"/>
  <c r="X163" i="1"/>
  <c r="Z173" i="1"/>
  <c r="Z164" i="1"/>
  <c r="W174" i="1"/>
  <c r="X174" i="1" s="1"/>
  <c r="W189" i="1"/>
  <c r="W197" i="1"/>
  <c r="W221" i="1"/>
  <c r="W231" i="1"/>
  <c r="X228" i="1"/>
  <c r="W256" i="1"/>
  <c r="X275" i="1"/>
  <c r="W248" i="1"/>
  <c r="V311" i="1"/>
  <c r="V357" i="1"/>
  <c r="W357" i="1"/>
  <c r="W364" i="1"/>
  <c r="V440" i="1"/>
  <c r="W391" i="1"/>
  <c r="X391" i="1" s="1"/>
  <c r="W423" i="1"/>
  <c r="X484" i="1"/>
  <c r="V502" i="1"/>
  <c r="W502" i="1"/>
  <c r="X553" i="1"/>
  <c r="W553" i="1"/>
  <c r="W495" i="1"/>
  <c r="X495" i="1" s="1"/>
  <c r="Y495" i="1" s="1"/>
  <c r="X598" i="1"/>
  <c r="Y598" i="1" s="1"/>
  <c r="V569" i="1"/>
  <c r="X603" i="1"/>
  <c r="Y603" i="1"/>
  <c r="W583" i="1"/>
  <c r="X583" i="1" s="1"/>
  <c r="Y583" i="1" s="1"/>
  <c r="W369" i="1"/>
  <c r="Y607" i="1"/>
  <c r="Z607" i="1"/>
  <c r="X11" i="1"/>
  <c r="X14" i="1"/>
  <c r="W18" i="1"/>
  <c r="V70" i="1"/>
  <c r="W70" i="1" s="1"/>
  <c r="V8" i="1"/>
  <c r="W8" i="1" s="1"/>
  <c r="V24" i="1"/>
  <c r="W24" i="1"/>
  <c r="X26" i="1"/>
  <c r="Y26" i="1" s="1"/>
  <c r="X32" i="1"/>
  <c r="X21" i="1"/>
  <c r="X35" i="1"/>
  <c r="V50" i="1"/>
  <c r="V56" i="1"/>
  <c r="W56" i="1" s="1"/>
  <c r="W60" i="1"/>
  <c r="AA28" i="1"/>
  <c r="Z93" i="1"/>
  <c r="AA93" i="1" s="1"/>
  <c r="V100" i="1"/>
  <c r="W100" i="1" s="1"/>
  <c r="Z85" i="1"/>
  <c r="W96" i="1"/>
  <c r="X96" i="1" s="1"/>
  <c r="Z42" i="1"/>
  <c r="V86" i="1"/>
  <c r="W129" i="1"/>
  <c r="W64" i="1"/>
  <c r="Y124" i="1"/>
  <c r="Z152" i="1"/>
  <c r="X127" i="1"/>
  <c r="AA173" i="1"/>
  <c r="X179" i="1"/>
  <c r="Y179" i="1" s="1"/>
  <c r="W204" i="1"/>
  <c r="X139" i="1"/>
  <c r="Y139" i="1" s="1"/>
  <c r="Z139" i="1" s="1"/>
  <c r="W208" i="1"/>
  <c r="W227" i="1"/>
  <c r="Y205" i="1"/>
  <c r="X216" i="1"/>
  <c r="X201" i="1"/>
  <c r="W249" i="1"/>
  <c r="W193" i="1"/>
  <c r="X193" i="1" s="1"/>
  <c r="Y193" i="1" s="1"/>
  <c r="Y218" i="1"/>
  <c r="Z218" i="1"/>
  <c r="Y238" i="1"/>
  <c r="W298" i="1"/>
  <c r="Y160" i="1"/>
  <c r="Z252" i="1"/>
  <c r="W265" i="1"/>
  <c r="X265" i="1" s="1"/>
  <c r="Y275" i="1"/>
  <c r="W299" i="1"/>
  <c r="V250" i="1"/>
  <c r="X286" i="1"/>
  <c r="Y286" i="1"/>
  <c r="W295" i="1"/>
  <c r="W263" i="1"/>
  <c r="Z279" i="1"/>
  <c r="W327" i="1"/>
  <c r="V327" i="1"/>
  <c r="V282" i="1"/>
  <c r="W222" i="1"/>
  <c r="X222" i="1" s="1"/>
  <c r="X341" i="1"/>
  <c r="X281" i="1"/>
  <c r="W334" i="1"/>
  <c r="X306" i="1"/>
  <c r="V376" i="1"/>
  <c r="W376" i="1" s="1"/>
  <c r="W361" i="1"/>
  <c r="Y316" i="1"/>
  <c r="W359" i="1"/>
  <c r="W443" i="1"/>
  <c r="X443" i="1"/>
  <c r="W498" i="1"/>
  <c r="W441" i="1"/>
  <c r="X441" i="1" s="1"/>
  <c r="Y441" i="1" s="1"/>
  <c r="W459" i="1"/>
  <c r="X485" i="1"/>
  <c r="V521" i="1"/>
  <c r="W540" i="1"/>
  <c r="X540" i="1" s="1"/>
  <c r="Y614" i="1"/>
  <c r="X614" i="1"/>
  <c r="W479" i="1"/>
  <c r="X479" i="1"/>
  <c r="X579" i="1"/>
  <c r="W579" i="1"/>
  <c r="Y579" i="1" s="1"/>
  <c r="W584" i="1"/>
  <c r="X584" i="1" s="1"/>
  <c r="X580" i="1"/>
  <c r="X283" i="1"/>
  <c r="W280" i="1"/>
  <c r="V301" i="1"/>
  <c r="W309" i="1"/>
  <c r="W283" i="1"/>
  <c r="X318" i="1"/>
  <c r="X338" i="1"/>
  <c r="Y338" i="1" s="1"/>
  <c r="X370" i="1"/>
  <c r="W217" i="1"/>
  <c r="W296" i="1"/>
  <c r="X296" i="1" s="1"/>
  <c r="V321" i="1"/>
  <c r="V362" i="1"/>
  <c r="V378" i="1"/>
  <c r="X332" i="1"/>
  <c r="W356" i="1"/>
  <c r="W366" i="1"/>
  <c r="X366" i="1" s="1"/>
  <c r="Y366" i="1" s="1"/>
  <c r="W374" i="1"/>
  <c r="W393" i="1"/>
  <c r="X365" i="1"/>
  <c r="Y365" i="1" s="1"/>
  <c r="X416" i="1"/>
  <c r="Y416" i="1" s="1"/>
  <c r="V434" i="1"/>
  <c r="X442" i="1"/>
  <c r="X427" i="1"/>
  <c r="Y427" i="1" s="1"/>
  <c r="W373" i="1"/>
  <c r="Y406" i="1"/>
  <c r="W415" i="1"/>
  <c r="W468" i="1"/>
  <c r="X412" i="1"/>
  <c r="V396" i="1"/>
  <c r="W465" i="1"/>
  <c r="X465" i="1" s="1"/>
  <c r="X499" i="1"/>
  <c r="W507" i="1"/>
  <c r="W515" i="1"/>
  <c r="X515" i="1" s="1"/>
  <c r="W523" i="1"/>
  <c r="X523" i="1"/>
  <c r="W531" i="1"/>
  <c r="X531" i="1"/>
  <c r="Y410" i="1"/>
  <c r="Y433" i="1"/>
  <c r="V501" i="1"/>
  <c r="W501" i="1" s="1"/>
  <c r="V509" i="1"/>
  <c r="V517" i="1"/>
  <c r="V525" i="1"/>
  <c r="V533" i="1"/>
  <c r="W533" i="1" s="1"/>
  <c r="W425" i="1"/>
  <c r="V445" i="1"/>
  <c r="W534" i="1"/>
  <c r="X567" i="1"/>
  <c r="W556" i="1"/>
  <c r="X556" i="1" s="1"/>
  <c r="W558" i="1"/>
  <c r="X558" i="1"/>
  <c r="Y421" i="1"/>
  <c r="W539" i="1"/>
  <c r="W565" i="1"/>
  <c r="X602" i="1"/>
  <c r="X597" i="1"/>
  <c r="Y601" i="1"/>
  <c r="Y467" i="1"/>
  <c r="X559" i="1"/>
  <c r="W343" i="1"/>
  <c r="W345" i="1"/>
  <c r="W353" i="1"/>
  <c r="X342" i="1"/>
  <c r="V345" i="1"/>
  <c r="W383" i="1"/>
  <c r="X363" i="1"/>
  <c r="Y400" i="1"/>
  <c r="V436" i="1"/>
  <c r="W436" i="1" s="1"/>
  <c r="X436" i="1" s="1"/>
  <c r="Y436" i="1" s="1"/>
  <c r="X333" i="1"/>
  <c r="X371" i="1"/>
  <c r="W437" i="1"/>
  <c r="Y460" i="1"/>
  <c r="X478" i="1"/>
  <c r="Y413" i="1"/>
  <c r="V514" i="1"/>
  <c r="W530" i="1"/>
  <c r="X461" i="1"/>
  <c r="X421" i="1"/>
  <c r="W504" i="1"/>
  <c r="X599" i="1"/>
  <c r="X467" i="1"/>
  <c r="V536" i="1"/>
  <c r="W563" i="1"/>
  <c r="X563" i="1" s="1"/>
  <c r="V307" i="1"/>
  <c r="Z337" i="1"/>
  <c r="AA337" i="1" s="1"/>
  <c r="X343" i="1"/>
  <c r="W319" i="1"/>
  <c r="W329" i="1"/>
  <c r="X329" i="1" s="1"/>
  <c r="X364" i="1"/>
  <c r="X387" i="1"/>
  <c r="Y326" i="1"/>
  <c r="V428" i="1"/>
  <c r="V444" i="1"/>
  <c r="W397" i="1"/>
  <c r="X397" i="1"/>
  <c r="Y414" i="1"/>
  <c r="X395" i="1"/>
  <c r="V385" i="1"/>
  <c r="X452" i="1"/>
  <c r="Y452" i="1" s="1"/>
  <c r="X482" i="1"/>
  <c r="W509" i="1"/>
  <c r="W517" i="1"/>
  <c r="W469" i="1"/>
  <c r="V503" i="1"/>
  <c r="V511" i="1"/>
  <c r="V519" i="1"/>
  <c r="V527" i="1"/>
  <c r="W527" i="1" s="1"/>
  <c r="X527" i="1" s="1"/>
  <c r="V535" i="1"/>
  <c r="Z426" i="1"/>
  <c r="V510" i="1"/>
  <c r="Y450" i="1"/>
  <c r="X578" i="1"/>
  <c r="W287" i="1"/>
  <c r="X354" i="1"/>
  <c r="AA390" i="1"/>
  <c r="AB390" i="1" s="1"/>
  <c r="X392" i="1"/>
  <c r="Y392" i="1" s="1"/>
  <c r="V446" i="1"/>
  <c r="Z500" i="1"/>
  <c r="X464" i="1"/>
  <c r="W451" i="1"/>
  <c r="X451" i="1" s="1"/>
  <c r="X470" i="1"/>
  <c r="Y470" i="1" s="1"/>
  <c r="X415" i="1"/>
  <c r="Y415" i="1" s="1"/>
  <c r="W480" i="1"/>
  <c r="W548" i="1"/>
  <c r="W559" i="1"/>
  <c r="Y602" i="1"/>
  <c r="Z602" i="1"/>
  <c r="Y610" i="1"/>
  <c r="Z610" i="1" s="1"/>
  <c r="V552" i="1"/>
  <c r="W574" i="1"/>
  <c r="X588" i="1"/>
  <c r="V560" i="1"/>
  <c r="X592" i="1"/>
  <c r="Z414" i="1"/>
  <c r="V538" i="1"/>
  <c r="W538" i="1" s="1"/>
  <c r="Y575" i="1"/>
  <c r="X472" i="1"/>
  <c r="V548" i="1"/>
  <c r="X374" i="1"/>
  <c r="Y374" i="1"/>
  <c r="V382" i="1"/>
  <c r="W382" i="1" s="1"/>
  <c r="X356" i="1"/>
  <c r="W370" i="1"/>
  <c r="Z390" i="1"/>
  <c r="V430" i="1"/>
  <c r="V438" i="1"/>
  <c r="V448" i="1"/>
  <c r="X468" i="1"/>
  <c r="W519" i="1"/>
  <c r="X519" i="1" s="1"/>
  <c r="Z413" i="1"/>
  <c r="X486" i="1"/>
  <c r="V544" i="1"/>
  <c r="X594" i="1"/>
  <c r="X608" i="1"/>
  <c r="Y608" i="1" s="1"/>
  <c r="W134" i="1"/>
  <c r="Y506" i="1"/>
  <c r="Z506" i="1" s="1"/>
  <c r="Y454" i="1"/>
  <c r="W477" i="1"/>
  <c r="W611" i="1"/>
  <c r="Z575" i="1"/>
  <c r="X206" i="1"/>
  <c r="X196" i="1"/>
  <c r="Z300" i="1"/>
  <c r="W278" i="1"/>
  <c r="X278" i="1" s="1"/>
  <c r="X267" i="1"/>
  <c r="W272" i="1"/>
  <c r="X272" i="1"/>
  <c r="W257" i="1"/>
  <c r="V323" i="1"/>
  <c r="V349" i="1"/>
  <c r="V313" i="1"/>
  <c r="AA358" i="1"/>
  <c r="V372" i="1"/>
  <c r="Y342" i="1"/>
  <c r="W348" i="1"/>
  <c r="X348" i="1" s="1"/>
  <c r="Y300" i="1"/>
  <c r="X386" i="1"/>
  <c r="X310" i="1"/>
  <c r="W389" i="1"/>
  <c r="X389" i="1" s="1"/>
  <c r="X418" i="1"/>
  <c r="W411" i="1"/>
  <c r="W473" i="1"/>
  <c r="Y485" i="1"/>
  <c r="W352" i="1"/>
  <c r="X352" i="1" s="1"/>
  <c r="X483" i="1"/>
  <c r="X399" i="1"/>
  <c r="W475" i="1"/>
  <c r="X487" i="1"/>
  <c r="V463" i="1"/>
  <c r="W518" i="1"/>
  <c r="V546" i="1"/>
  <c r="W546" i="1" s="1"/>
  <c r="V554" i="1"/>
  <c r="W554" i="1"/>
  <c r="X564" i="1"/>
  <c r="W466" i="1"/>
  <c r="X466" i="1" s="1"/>
  <c r="Z493" i="1"/>
  <c r="W532" i="1"/>
  <c r="X532" i="1" s="1"/>
  <c r="X492" i="1"/>
  <c r="X568" i="1"/>
  <c r="Y420" i="1"/>
  <c r="W474" i="1"/>
  <c r="X474" i="1" s="1"/>
  <c r="W528" i="1"/>
  <c r="X528" i="1" s="1"/>
  <c r="V596" i="1"/>
  <c r="Y604" i="1"/>
  <c r="Z604" i="1"/>
  <c r="Y612" i="1"/>
  <c r="Z612" i="1" s="1"/>
  <c r="V429" i="1"/>
  <c r="X496" i="1"/>
  <c r="Y576" i="1"/>
  <c r="Z524" i="1"/>
  <c r="X506" i="1"/>
  <c r="X565" i="1"/>
  <c r="W489" i="1"/>
  <c r="Y595" i="1"/>
  <c r="V431" i="1"/>
  <c r="V550" i="1"/>
  <c r="W550" i="1" s="1"/>
  <c r="W573" i="1"/>
  <c r="X609" i="1"/>
  <c r="W494" i="1"/>
  <c r="AC2" i="1" l="1"/>
  <c r="Y345" i="1"/>
  <c r="W168" i="1"/>
  <c r="AA402" i="1"/>
  <c r="AA320" i="1"/>
  <c r="Z320" i="1"/>
  <c r="Y194" i="1"/>
  <c r="Z194" i="1" s="1"/>
  <c r="AC203" i="1"/>
  <c r="Z88" i="1"/>
  <c r="Y344" i="1"/>
  <c r="Z46" i="1"/>
  <c r="Y537" i="1"/>
  <c r="Z537" i="1" s="1"/>
  <c r="Z97" i="1"/>
  <c r="AA97" i="1"/>
  <c r="AB97" i="1" s="1"/>
  <c r="Z350" i="1"/>
  <c r="X521" i="1"/>
  <c r="AA551" i="1"/>
  <c r="AB551" i="1" s="1"/>
  <c r="AC551" i="1" s="1"/>
  <c r="Z551" i="1"/>
  <c r="Z90" i="1"/>
  <c r="Y90" i="1"/>
  <c r="X522" i="1"/>
  <c r="Y522" i="1" s="1"/>
  <c r="Z522" i="1"/>
  <c r="AA182" i="1"/>
  <c r="AA419" i="1"/>
  <c r="AB419" i="1" s="1"/>
  <c r="Y34" i="1"/>
  <c r="Z34" i="1" s="1"/>
  <c r="X232" i="1"/>
  <c r="X404" i="1"/>
  <c r="Y559" i="1"/>
  <c r="Z559" i="1" s="1"/>
  <c r="X501" i="1"/>
  <c r="Z419" i="1"/>
  <c r="X357" i="1"/>
  <c r="Y141" i="1"/>
  <c r="Z141" i="1" s="1"/>
  <c r="Y12" i="1"/>
  <c r="X543" i="1"/>
  <c r="W368" i="1"/>
  <c r="X368" i="1" s="1"/>
  <c r="AA294" i="1"/>
  <c r="W54" i="1"/>
  <c r="X54" i="1" s="1"/>
  <c r="Y54" i="1" s="1"/>
  <c r="Z69" i="1"/>
  <c r="Z128" i="1"/>
  <c r="X34" i="1"/>
  <c r="X455" i="1"/>
  <c r="Y455" i="1" s="1"/>
  <c r="X304" i="1"/>
  <c r="X312" i="1"/>
  <c r="X191" i="1"/>
  <c r="W15" i="1"/>
  <c r="X15" i="1" s="1"/>
  <c r="Y15" i="1" s="1"/>
  <c r="Z130" i="1"/>
  <c r="Y130" i="1"/>
  <c r="Y405" i="1"/>
  <c r="Z405" i="1" s="1"/>
  <c r="X104" i="1"/>
  <c r="X537" i="1"/>
  <c r="Y103" i="1"/>
  <c r="Z103" i="1" s="1"/>
  <c r="Y46" i="1"/>
  <c r="W417" i="1"/>
  <c r="Z182" i="1"/>
  <c r="AB182" i="1" s="1"/>
  <c r="AB142" i="1"/>
  <c r="Z579" i="1"/>
  <c r="Y484" i="1"/>
  <c r="AA602" i="1"/>
  <c r="W521" i="1"/>
  <c r="Y521" i="1" s="1"/>
  <c r="Z275" i="1"/>
  <c r="Y333" i="1"/>
  <c r="AA493" i="1"/>
  <c r="AB493" i="1" s="1"/>
  <c r="X417" i="1"/>
  <c r="Z198" i="1"/>
  <c r="X345" i="1"/>
  <c r="AA156" i="1"/>
  <c r="AB156" i="1" s="1"/>
  <c r="Y409" i="1"/>
  <c r="Y88" i="1"/>
  <c r="AA88" i="1" s="1"/>
  <c r="AB88" i="1" s="1"/>
  <c r="Z183" i="1"/>
  <c r="X457" i="1"/>
  <c r="X384" i="1"/>
  <c r="Y384" i="1" s="1"/>
  <c r="AA146" i="1"/>
  <c r="AB146" i="1" s="1"/>
  <c r="AC146" i="1" s="1"/>
  <c r="Z156" i="1"/>
  <c r="X52" i="1"/>
  <c r="Z136" i="1"/>
  <c r="AA136" i="1" s="1"/>
  <c r="Z169" i="1"/>
  <c r="V417" i="1"/>
  <c r="Y417" i="1" s="1"/>
  <c r="W312" i="1"/>
  <c r="Y591" i="1"/>
  <c r="Z591" i="1" s="1"/>
  <c r="Z402" i="1"/>
  <c r="AB402" i="1" s="1"/>
  <c r="AC402" i="1" s="1"/>
  <c r="X344" i="1"/>
  <c r="X72" i="1"/>
  <c r="Z65" i="1"/>
  <c r="X288" i="1"/>
  <c r="Y288" i="1" s="1"/>
  <c r="Y254" i="1"/>
  <c r="Z254" i="1" s="1"/>
  <c r="AA254" i="1" s="1"/>
  <c r="Z266" i="1"/>
  <c r="AA266" i="1" s="1"/>
  <c r="AA490" i="1"/>
  <c r="Y224" i="1"/>
  <c r="Z224" i="1" s="1"/>
  <c r="Y39" i="1"/>
  <c r="Z39" i="1" s="1"/>
  <c r="X258" i="1"/>
  <c r="V168" i="1"/>
  <c r="X600" i="1"/>
  <c r="Y222" i="1"/>
  <c r="AB173" i="1"/>
  <c r="X211" i="1"/>
  <c r="Y211" i="1" s="1"/>
  <c r="AA130" i="1"/>
  <c r="AB130" i="1" s="1"/>
  <c r="AC130" i="1" s="1"/>
  <c r="Y239" i="1"/>
  <c r="Z247" i="1"/>
  <c r="AA610" i="1"/>
  <c r="AB413" i="1"/>
  <c r="AC413" i="1" s="1"/>
  <c r="Z392" i="1"/>
  <c r="AC390" i="1"/>
  <c r="AD390" i="1" s="1"/>
  <c r="AE390" i="1" s="1"/>
  <c r="Y412" i="1"/>
  <c r="W355" i="1"/>
  <c r="X355" i="1" s="1"/>
  <c r="Z576" i="1"/>
  <c r="Y492" i="1"/>
  <c r="X574" i="1"/>
  <c r="AB294" i="1"/>
  <c r="Z284" i="1"/>
  <c r="X447" i="1"/>
  <c r="Y447" i="1"/>
  <c r="X261" i="1"/>
  <c r="X494" i="1"/>
  <c r="Y272" i="1"/>
  <c r="X287" i="1"/>
  <c r="Y287" i="1" s="1"/>
  <c r="Z287" i="1" s="1"/>
  <c r="X509" i="1"/>
  <c r="Y509" i="1" s="1"/>
  <c r="W536" i="1"/>
  <c r="X437" i="1"/>
  <c r="X309" i="1"/>
  <c r="Y309" i="1" s="1"/>
  <c r="X359" i="1"/>
  <c r="Y359" i="1" s="1"/>
  <c r="X263" i="1"/>
  <c r="Y114" i="1"/>
  <c r="Z114" i="1" s="1"/>
  <c r="W137" i="1"/>
  <c r="X137" i="1"/>
  <c r="X76" i="1"/>
  <c r="X234" i="1"/>
  <c r="Y234" i="1" s="1"/>
  <c r="Z12" i="1"/>
  <c r="W541" i="1"/>
  <c r="X541" i="1" s="1"/>
  <c r="Z557" i="1"/>
  <c r="Y557" i="1"/>
  <c r="Y131" i="1"/>
  <c r="X131" i="1"/>
  <c r="W48" i="1"/>
  <c r="W303" i="1"/>
  <c r="X550" i="1"/>
  <c r="Y568" i="1"/>
  <c r="Z568" i="1" s="1"/>
  <c r="Y466" i="1"/>
  <c r="Z466" i="1" s="1"/>
  <c r="Z485" i="1"/>
  <c r="Z403" i="1"/>
  <c r="W349" i="1"/>
  <c r="X349" i="1" s="1"/>
  <c r="X257" i="1"/>
  <c r="Y594" i="1"/>
  <c r="Y399" i="1"/>
  <c r="Z399" i="1" s="1"/>
  <c r="Y370" i="1"/>
  <c r="Y451" i="1"/>
  <c r="Z450" i="1"/>
  <c r="X533" i="1"/>
  <c r="X385" i="1"/>
  <c r="W385" i="1"/>
  <c r="W514" i="1"/>
  <c r="X517" i="1"/>
  <c r="Y465" i="1"/>
  <c r="Z465" i="1" s="1"/>
  <c r="Z427" i="1"/>
  <c r="AA427" i="1" s="1"/>
  <c r="W301" i="1"/>
  <c r="Y498" i="1"/>
  <c r="X498" i="1"/>
  <c r="X376" i="1"/>
  <c r="W282" i="1"/>
  <c r="X282" i="1" s="1"/>
  <c r="AB152" i="1"/>
  <c r="AB28" i="1"/>
  <c r="Y14" i="1"/>
  <c r="Z14" i="1" s="1"/>
  <c r="X440" i="1"/>
  <c r="Y440" i="1" s="1"/>
  <c r="W440" i="1"/>
  <c r="X209" i="1"/>
  <c r="Y188" i="1"/>
  <c r="Z188" i="1"/>
  <c r="Y159" i="1"/>
  <c r="Y488" i="1"/>
  <c r="AB337" i="1"/>
  <c r="W471" i="1"/>
  <c r="X471" i="1" s="1"/>
  <c r="Y113" i="1"/>
  <c r="Y605" i="1"/>
  <c r="Z605" i="1" s="1"/>
  <c r="Y36" i="1"/>
  <c r="Z111" i="1"/>
  <c r="W262" i="1"/>
  <c r="X262" i="1" s="1"/>
  <c r="Y117" i="1"/>
  <c r="Z117" i="1" s="1"/>
  <c r="Y166" i="1"/>
  <c r="Y73" i="1"/>
  <c r="X73" i="1"/>
  <c r="Z73" i="1" s="1"/>
  <c r="AA73" i="1" s="1"/>
  <c r="X45" i="1"/>
  <c r="Y45" i="1" s="1"/>
  <c r="W115" i="1"/>
  <c r="X229" i="1"/>
  <c r="Z436" i="1"/>
  <c r="X149" i="1"/>
  <c r="Y104" i="1"/>
  <c r="X134" i="1"/>
  <c r="Y134" i="1" s="1"/>
  <c r="AB500" i="1"/>
  <c r="AA435" i="1"/>
  <c r="X259" i="1"/>
  <c r="Y310" i="1"/>
  <c r="Z310" i="1"/>
  <c r="X480" i="1"/>
  <c r="Z400" i="1"/>
  <c r="W525" i="1"/>
  <c r="AA416" i="1"/>
  <c r="Z416" i="1"/>
  <c r="AB416" i="1" s="1"/>
  <c r="X119" i="1"/>
  <c r="AB435" i="1"/>
  <c r="Y176" i="1"/>
  <c r="Y564" i="1"/>
  <c r="Y206" i="1"/>
  <c r="Y578" i="1"/>
  <c r="Z578" i="1" s="1"/>
  <c r="AA578" i="1"/>
  <c r="Y442" i="1"/>
  <c r="Z614" i="1"/>
  <c r="AA614" i="1" s="1"/>
  <c r="X295" i="1"/>
  <c r="Y67" i="1"/>
  <c r="X231" i="1"/>
  <c r="Z109" i="1"/>
  <c r="AA109" i="1"/>
  <c r="Z572" i="1"/>
  <c r="AA572" i="1" s="1"/>
  <c r="Y572" i="1"/>
  <c r="X381" i="1"/>
  <c r="Y381" i="1"/>
  <c r="X138" i="1"/>
  <c r="Y138" i="1"/>
  <c r="Y71" i="1"/>
  <c r="Z512" i="1"/>
  <c r="AA181" i="1"/>
  <c r="AB181" i="1" s="1"/>
  <c r="X23" i="1"/>
  <c r="W516" i="1"/>
  <c r="X516" i="1"/>
  <c r="X407" i="1"/>
  <c r="Y407" i="1" s="1"/>
  <c r="Z178" i="1"/>
  <c r="AA178" i="1" s="1"/>
  <c r="Y178" i="1"/>
  <c r="Y609" i="1"/>
  <c r="W552" i="1"/>
  <c r="X552" i="1" s="1"/>
  <c r="Y552" i="1" s="1"/>
  <c r="AA118" i="1"/>
  <c r="X530" i="1"/>
  <c r="Z567" i="1"/>
  <c r="Y567" i="1"/>
  <c r="AA30" i="1"/>
  <c r="AB30" i="1" s="1"/>
  <c r="AC30" i="1" s="1"/>
  <c r="Y386" i="1"/>
  <c r="Z386" i="1" s="1"/>
  <c r="W438" i="1"/>
  <c r="AA575" i="1"/>
  <c r="AB575" i="1"/>
  <c r="AA506" i="1"/>
  <c r="W560" i="1"/>
  <c r="W510" i="1"/>
  <c r="W307" i="1"/>
  <c r="Y523" i="1"/>
  <c r="Y580" i="1"/>
  <c r="Z580" i="1" s="1"/>
  <c r="Z205" i="1"/>
  <c r="AA205" i="1" s="1"/>
  <c r="Z409" i="1"/>
  <c r="Y431" i="1"/>
  <c r="X431" i="1"/>
  <c r="W431" i="1"/>
  <c r="Y518" i="1"/>
  <c r="Y487" i="1"/>
  <c r="Z487" i="1" s="1"/>
  <c r="X473" i="1"/>
  <c r="AA198" i="1"/>
  <c r="Z278" i="1"/>
  <c r="Y278" i="1"/>
  <c r="W596" i="1"/>
  <c r="X596" i="1" s="1"/>
  <c r="X611" i="1"/>
  <c r="X525" i="1"/>
  <c r="Y486" i="1"/>
  <c r="Z486" i="1" s="1"/>
  <c r="X504" i="1"/>
  <c r="Y504" i="1" s="1"/>
  <c r="Y527" i="1"/>
  <c r="Z527" i="1" s="1"/>
  <c r="Y306" i="1"/>
  <c r="Z306" i="1" s="1"/>
  <c r="X327" i="1"/>
  <c r="Y327" i="1"/>
  <c r="Z60" i="1"/>
  <c r="X60" i="1"/>
  <c r="Y60" i="1" s="1"/>
  <c r="X70" i="1"/>
  <c r="Y70" i="1" s="1"/>
  <c r="X197" i="1"/>
  <c r="Y197" i="1"/>
  <c r="Y581" i="1"/>
  <c r="Y346" i="1"/>
  <c r="Z159" i="1"/>
  <c r="W570" i="1"/>
  <c r="X570" i="1"/>
  <c r="Y606" i="1"/>
  <c r="W513" i="1"/>
  <c r="X513" i="1" s="1"/>
  <c r="AA413" i="1"/>
  <c r="W33" i="1"/>
  <c r="Z339" i="1"/>
  <c r="Z601" i="1"/>
  <c r="Y315" i="1"/>
  <c r="X264" i="1"/>
  <c r="AA375" i="1"/>
  <c r="AB375" i="1"/>
  <c r="AC375" i="1" s="1"/>
  <c r="AD375" i="1" s="1"/>
  <c r="Y418" i="1"/>
  <c r="Z418" i="1" s="1"/>
  <c r="Y592" i="1"/>
  <c r="Z592" i="1" s="1"/>
  <c r="W446" i="1"/>
  <c r="X446" i="1" s="1"/>
  <c r="X555" i="1"/>
  <c r="W260" i="1"/>
  <c r="X260" i="1"/>
  <c r="W61" i="1"/>
  <c r="AA300" i="1"/>
  <c r="Z454" i="1"/>
  <c r="Y482" i="1"/>
  <c r="AA454" i="1"/>
  <c r="Z326" i="1"/>
  <c r="Y479" i="1"/>
  <c r="Z401" i="1"/>
  <c r="AD202" i="1"/>
  <c r="AB358" i="1"/>
  <c r="AC358" i="1" s="1"/>
  <c r="Y352" i="1"/>
  <c r="Z352" i="1" s="1"/>
  <c r="Y389" i="1"/>
  <c r="Z389" i="1" s="1"/>
  <c r="Z608" i="1"/>
  <c r="AA608" i="1" s="1"/>
  <c r="AA499" i="1"/>
  <c r="AB499" i="1"/>
  <c r="Y499" i="1"/>
  <c r="Y248" i="1"/>
  <c r="Z248" i="1" s="1"/>
  <c r="AA248" i="1" s="1"/>
  <c r="X248" i="1"/>
  <c r="Y53" i="1"/>
  <c r="Y489" i="1"/>
  <c r="X489" i="1"/>
  <c r="Z598" i="1"/>
  <c r="Z398" i="1"/>
  <c r="Z582" i="1"/>
  <c r="Y582" i="1"/>
  <c r="AA582" i="1" s="1"/>
  <c r="Y371" i="1"/>
  <c r="X539" i="1"/>
  <c r="Z499" i="1"/>
  <c r="W428" i="1"/>
  <c r="X428" i="1" s="1"/>
  <c r="Y428" i="1" s="1"/>
  <c r="X217" i="1"/>
  <c r="Y232" i="1"/>
  <c r="Z232" i="1"/>
  <c r="X227" i="1"/>
  <c r="AA139" i="1"/>
  <c r="Y96" i="1"/>
  <c r="X125" i="1"/>
  <c r="X94" i="1"/>
  <c r="Z67" i="1"/>
  <c r="X213" i="1"/>
  <c r="Z206" i="1"/>
  <c r="AA206" i="1" s="1"/>
  <c r="Y587" i="1"/>
  <c r="AA65" i="1"/>
  <c r="AB65" i="1" s="1"/>
  <c r="AA225" i="1"/>
  <c r="Y219" i="1"/>
  <c r="X135" i="1"/>
  <c r="W135" i="1"/>
  <c r="Y135" i="1" s="1"/>
  <c r="Z135" i="1" s="1"/>
  <c r="X66" i="1"/>
  <c r="Y66" i="1" s="1"/>
  <c r="Y59" i="1"/>
  <c r="Z59" i="1" s="1"/>
  <c r="Y367" i="1"/>
  <c r="Z166" i="1"/>
  <c r="AA166" i="1"/>
  <c r="AD132" i="1"/>
  <c r="Z195" i="1"/>
  <c r="AB195" i="1" s="1"/>
  <c r="Y62" i="1"/>
  <c r="Z62" i="1" s="1"/>
  <c r="X526" i="1"/>
  <c r="Y526" i="1" s="1"/>
  <c r="W251" i="1"/>
  <c r="X251" i="1"/>
  <c r="Y291" i="1"/>
  <c r="Z291" i="1" s="1"/>
  <c r="X518" i="1"/>
  <c r="Y153" i="1"/>
  <c r="W429" i="1"/>
  <c r="W372" i="1"/>
  <c r="X372" i="1" s="1"/>
  <c r="Y354" i="1"/>
  <c r="Z354" i="1"/>
  <c r="Y562" i="1"/>
  <c r="Z157" i="1"/>
  <c r="AA524" i="1"/>
  <c r="Y532" i="1"/>
  <c r="Z595" i="1"/>
  <c r="AA595" i="1" s="1"/>
  <c r="AA252" i="1"/>
  <c r="Y472" i="1"/>
  <c r="Z472" i="1" s="1"/>
  <c r="Z470" i="1"/>
  <c r="W463" i="1"/>
  <c r="X463" i="1"/>
  <c r="Z342" i="1"/>
  <c r="AB524" i="1"/>
  <c r="AA604" i="1"/>
  <c r="Y483" i="1"/>
  <c r="Z483" i="1" s="1"/>
  <c r="Y343" i="1"/>
  <c r="W323" i="1"/>
  <c r="X323" i="1" s="1"/>
  <c r="Y267" i="1"/>
  <c r="X477" i="1"/>
  <c r="W535" i="1"/>
  <c r="W503" i="1"/>
  <c r="Z449" i="1"/>
  <c r="W448" i="1"/>
  <c r="X382" i="1"/>
  <c r="Z366" i="1"/>
  <c r="AA366" i="1" s="1"/>
  <c r="Y528" i="1"/>
  <c r="AA426" i="1"/>
  <c r="X469" i="1"/>
  <c r="W430" i="1"/>
  <c r="Y478" i="1"/>
  <c r="Z478" i="1" s="1"/>
  <c r="Y556" i="1"/>
  <c r="Z433" i="1"/>
  <c r="AA433" i="1" s="1"/>
  <c r="AB433" i="1" s="1"/>
  <c r="Y515" i="1"/>
  <c r="Z515" i="1" s="1"/>
  <c r="Z441" i="1"/>
  <c r="AA441" i="1" s="1"/>
  <c r="AA279" i="1"/>
  <c r="AB139" i="1"/>
  <c r="W569" i="1"/>
  <c r="AC173" i="1"/>
  <c r="AB93" i="1"/>
  <c r="X269" i="1"/>
  <c r="X78" i="1"/>
  <c r="W481" i="1"/>
  <c r="X481" i="1" s="1"/>
  <c r="W10" i="1"/>
  <c r="AA496" i="1"/>
  <c r="Z27" i="1"/>
  <c r="Z187" i="1"/>
  <c r="AA101" i="1"/>
  <c r="AB101" i="1"/>
  <c r="Y7" i="1"/>
  <c r="Y9" i="1"/>
  <c r="X155" i="1"/>
  <c r="X347" i="1"/>
  <c r="Y347" i="1"/>
  <c r="Z347" i="1"/>
  <c r="X548" i="1"/>
  <c r="X475" i="1"/>
  <c r="Y475" i="1" s="1"/>
  <c r="W544" i="1"/>
  <c r="Y464" i="1"/>
  <c r="Z464" i="1" s="1"/>
  <c r="W396" i="1"/>
  <c r="Y519" i="1"/>
  <c r="Z452" i="1"/>
  <c r="X383" i="1"/>
  <c r="Y383" i="1"/>
  <c r="Y597" i="1"/>
  <c r="AA410" i="1"/>
  <c r="Z415" i="1"/>
  <c r="W378" i="1"/>
  <c r="Z584" i="1"/>
  <c r="AA579" i="1"/>
  <c r="AB579" i="1" s="1"/>
  <c r="X459" i="1"/>
  <c r="Z467" i="1"/>
  <c r="X334" i="1"/>
  <c r="AA275" i="1"/>
  <c r="X249" i="1"/>
  <c r="X24" i="1"/>
  <c r="AA607" i="1"/>
  <c r="X369" i="1"/>
  <c r="X502" i="1"/>
  <c r="X423" i="1"/>
  <c r="Y391" i="1"/>
  <c r="Y329" i="1"/>
  <c r="Z179" i="1"/>
  <c r="W121" i="1"/>
  <c r="X145" i="1"/>
  <c r="Y35" i="1"/>
  <c r="Z593" i="1"/>
  <c r="AC577" i="1"/>
  <c r="Y545" i="1"/>
  <c r="W241" i="1"/>
  <c r="X305" i="1"/>
  <c r="Y180" i="1"/>
  <c r="Y235" i="1"/>
  <c r="W520" i="1"/>
  <c r="W529" i="1"/>
  <c r="X388" i="1"/>
  <c r="Y332" i="1"/>
  <c r="W351" i="1"/>
  <c r="AB322" i="1"/>
  <c r="Y174" i="1"/>
  <c r="AA44" i="1"/>
  <c r="Y547" i="1"/>
  <c r="AB490" i="1"/>
  <c r="X534" i="1"/>
  <c r="Y404" i="1"/>
  <c r="X360" i="1"/>
  <c r="Y186" i="1"/>
  <c r="Z124" i="1"/>
  <c r="Z107" i="1"/>
  <c r="AA107" i="1" s="1"/>
  <c r="W106" i="1"/>
  <c r="X317" i="1"/>
  <c r="X331" i="1"/>
  <c r="X285" i="1"/>
  <c r="Y253" i="1"/>
  <c r="Y110" i="1"/>
  <c r="W105" i="1"/>
  <c r="X508" i="1"/>
  <c r="AA340" i="1"/>
  <c r="Z289" i="1"/>
  <c r="Z184" i="1"/>
  <c r="W123" i="1"/>
  <c r="Z95" i="1"/>
  <c r="AA39" i="1"/>
  <c r="X6" i="1"/>
  <c r="Z5" i="1"/>
  <c r="X297" i="1"/>
  <c r="AD173" i="1"/>
  <c r="W271" i="1"/>
  <c r="Z199" i="1"/>
  <c r="X167" i="1"/>
  <c r="Y25" i="1"/>
  <c r="Y228" i="1"/>
  <c r="Y461" i="1"/>
  <c r="Y531" i="1"/>
  <c r="X507" i="1"/>
  <c r="Z406" i="1"/>
  <c r="W362" i="1"/>
  <c r="Z338" i="1"/>
  <c r="AA612" i="1"/>
  <c r="Z238" i="1"/>
  <c r="AA238" i="1" s="1"/>
  <c r="W50" i="1"/>
  <c r="X50" i="1" s="1"/>
  <c r="Z583" i="1"/>
  <c r="Z603" i="1"/>
  <c r="X256" i="1"/>
  <c r="Y143" i="1"/>
  <c r="Y119" i="1"/>
  <c r="Z98" i="1"/>
  <c r="W145" i="1"/>
  <c r="Y68" i="1"/>
  <c r="Z84" i="1"/>
  <c r="AA84" i="1" s="1"/>
  <c r="Z330" i="1"/>
  <c r="AA330" i="1" s="1"/>
  <c r="Y376" i="1"/>
  <c r="X379" i="1"/>
  <c r="Z222" i="1"/>
  <c r="Z170" i="1"/>
  <c r="Y542" i="1"/>
  <c r="AC308" i="1"/>
  <c r="AA308" i="1"/>
  <c r="AB308" i="1" s="1"/>
  <c r="X268" i="1"/>
  <c r="W210" i="1"/>
  <c r="X87" i="1"/>
  <c r="Y87" i="1"/>
  <c r="Z365" i="1"/>
  <c r="Z314" i="1"/>
  <c r="AA314" i="1" s="1"/>
  <c r="AA322" i="1"/>
  <c r="AA244" i="1"/>
  <c r="X144" i="1"/>
  <c r="Y144" i="1" s="1"/>
  <c r="Y21" i="1"/>
  <c r="Z293" i="1"/>
  <c r="Y599" i="1"/>
  <c r="W445" i="1"/>
  <c r="Y356" i="1"/>
  <c r="Y318" i="1"/>
  <c r="W250" i="1"/>
  <c r="X299" i="1"/>
  <c r="Y299" i="1" s="1"/>
  <c r="Y216" i="1"/>
  <c r="Y55" i="1"/>
  <c r="Z55" i="1" s="1"/>
  <c r="Y357" i="1"/>
  <c r="Z357" i="1" s="1"/>
  <c r="X189" i="1"/>
  <c r="X75" i="1"/>
  <c r="Y43" i="1"/>
  <c r="Z585" i="1"/>
  <c r="Y401" i="1"/>
  <c r="X172" i="1"/>
  <c r="Z172" i="1"/>
  <c r="X56" i="1"/>
  <c r="Y296" i="1"/>
  <c r="Y302" i="1"/>
  <c r="Z193" i="1"/>
  <c r="AA193" i="1" s="1"/>
  <c r="X208" i="1"/>
  <c r="Y586" i="1"/>
  <c r="X335" i="1"/>
  <c r="X377" i="1"/>
  <c r="W243" i="1"/>
  <c r="W268" i="1"/>
  <c r="X200" i="1"/>
  <c r="W133" i="1"/>
  <c r="W91" i="1"/>
  <c r="X91" i="1" s="1"/>
  <c r="AC97" i="1"/>
  <c r="AD97" i="1"/>
  <c r="X16" i="1"/>
  <c r="Y16" i="1" s="1"/>
  <c r="X147" i="1"/>
  <c r="X453" i="1"/>
  <c r="Z292" i="1"/>
  <c r="X140" i="1"/>
  <c r="AA406" i="1"/>
  <c r="AB171" i="1"/>
  <c r="Z74" i="1"/>
  <c r="X561" i="1"/>
  <c r="Y408" i="1"/>
  <c r="X110" i="1"/>
  <c r="Y172" i="1"/>
  <c r="Y220" i="1"/>
  <c r="Z220" i="1" s="1"/>
  <c r="Y395" i="1"/>
  <c r="Y387" i="1"/>
  <c r="Y380" i="1"/>
  <c r="Z380" i="1" s="1"/>
  <c r="AB336" i="1"/>
  <c r="AA336" i="1"/>
  <c r="X373" i="1"/>
  <c r="X362" i="1"/>
  <c r="Y283" i="1"/>
  <c r="X280" i="1"/>
  <c r="Y341" i="1"/>
  <c r="AA179" i="1"/>
  <c r="Y86" i="1"/>
  <c r="Z86" i="1" s="1"/>
  <c r="X538" i="1"/>
  <c r="AB201" i="1"/>
  <c r="W102" i="1"/>
  <c r="Y72" i="1"/>
  <c r="X38" i="1"/>
  <c r="W37" i="1"/>
  <c r="Z315" i="1"/>
  <c r="Z215" i="1"/>
  <c r="Z226" i="1"/>
  <c r="AA151" i="1"/>
  <c r="AB151" i="1"/>
  <c r="Y80" i="1"/>
  <c r="Z80" i="1" s="1"/>
  <c r="W81" i="1"/>
  <c r="X81" i="1" s="1"/>
  <c r="Z566" i="1"/>
  <c r="Y424" i="1"/>
  <c r="W274" i="1"/>
  <c r="AA201" i="1"/>
  <c r="Z201" i="1"/>
  <c r="X58" i="1"/>
  <c r="Y58" i="1" s="1"/>
  <c r="Z420" i="1"/>
  <c r="AA420" i="1" s="1"/>
  <c r="X274" i="1"/>
  <c r="Z237" i="1"/>
  <c r="AA237" i="1" s="1"/>
  <c r="AB237" i="1" s="1"/>
  <c r="X221" i="1"/>
  <c r="AB202" i="1"/>
  <c r="X31" i="1"/>
  <c r="AA414" i="1"/>
  <c r="AA89" i="1"/>
  <c r="AB89" i="1" s="1"/>
  <c r="Y40" i="1"/>
  <c r="Y52" i="1"/>
  <c r="AA491" i="1"/>
  <c r="Y127" i="1"/>
  <c r="X51" i="1"/>
  <c r="Y277" i="1"/>
  <c r="Z277" i="1" s="1"/>
  <c r="Y273" i="1"/>
  <c r="Y13" i="1"/>
  <c r="Y207" i="1"/>
  <c r="X18" i="1"/>
  <c r="AB99" i="1"/>
  <c r="Y230" i="1"/>
  <c r="Z230" i="1" s="1"/>
  <c r="W311" i="1"/>
  <c r="Y258" i="1"/>
  <c r="Z462" i="1"/>
  <c r="AA436" i="1"/>
  <c r="Y565" i="1"/>
  <c r="Z565" i="1" s="1"/>
  <c r="X425" i="1"/>
  <c r="Y468" i="1"/>
  <c r="X393" i="1"/>
  <c r="X100" i="1"/>
  <c r="Y11" i="1"/>
  <c r="Y502" i="1"/>
  <c r="Z160" i="1"/>
  <c r="Y154" i="1"/>
  <c r="Y41" i="1"/>
  <c r="Z41" i="1" s="1"/>
  <c r="Y324" i="1"/>
  <c r="Y161" i="1"/>
  <c r="W75" i="1"/>
  <c r="AA394" i="1"/>
  <c r="AB394" i="1" s="1"/>
  <c r="X589" i="1"/>
  <c r="Y589" i="1" s="1"/>
  <c r="Z162" i="1"/>
  <c r="AA226" i="1"/>
  <c r="Y165" i="1"/>
  <c r="AC152" i="1"/>
  <c r="Y49" i="1"/>
  <c r="X549" i="1"/>
  <c r="Z245" i="1"/>
  <c r="W112" i="1"/>
  <c r="X112" i="1" s="1"/>
  <c r="Y112" i="1" s="1"/>
  <c r="Y240" i="1"/>
  <c r="Z240" i="1"/>
  <c r="AD203" i="1"/>
  <c r="AA120" i="1"/>
  <c r="X133" i="1"/>
  <c r="Y133" i="1" s="1"/>
  <c r="AB414" i="1"/>
  <c r="AA164" i="1"/>
  <c r="AA126" i="1"/>
  <c r="AB122" i="1"/>
  <c r="X432" i="1"/>
  <c r="Z290" i="1"/>
  <c r="AA290" i="1" s="1"/>
  <c r="X29" i="1"/>
  <c r="X177" i="1"/>
  <c r="Z461" i="1"/>
  <c r="AA461" i="1" s="1"/>
  <c r="Y474" i="1"/>
  <c r="Z474" i="1" s="1"/>
  <c r="X554" i="1"/>
  <c r="X546" i="1"/>
  <c r="Y501" i="1"/>
  <c r="X411" i="1"/>
  <c r="W321" i="1"/>
  <c r="Y348" i="1"/>
  <c r="Z348" i="1"/>
  <c r="W313" i="1"/>
  <c r="Y196" i="1"/>
  <c r="Z196" i="1" s="1"/>
  <c r="W511" i="1"/>
  <c r="Y588" i="1"/>
  <c r="Z588" i="1"/>
  <c r="AA571" i="1"/>
  <c r="AB571" i="1" s="1"/>
  <c r="X353" i="1"/>
  <c r="Z460" i="1"/>
  <c r="Y397" i="1"/>
  <c r="Y364" i="1"/>
  <c r="X319" i="1"/>
  <c r="Y563" i="1"/>
  <c r="Z421" i="1"/>
  <c r="Y558" i="1"/>
  <c r="Z451" i="1"/>
  <c r="W444" i="1"/>
  <c r="W434" i="1"/>
  <c r="Y363" i="1"/>
  <c r="Y584" i="1"/>
  <c r="W458" i="1"/>
  <c r="Y553" i="1"/>
  <c r="Y540" i="1"/>
  <c r="Y443" i="1"/>
  <c r="Z443" i="1" s="1"/>
  <c r="Z410" i="1"/>
  <c r="Z316" i="1"/>
  <c r="X361" i="1"/>
  <c r="Z286" i="1"/>
  <c r="AA286" i="1"/>
  <c r="AB286" i="1"/>
  <c r="Y265" i="1"/>
  <c r="Z265" i="1" s="1"/>
  <c r="X298" i="1"/>
  <c r="X204" i="1"/>
  <c r="AA85" i="1"/>
  <c r="X129" i="1"/>
  <c r="AA42" i="1"/>
  <c r="AC42" i="1" s="1"/>
  <c r="AB42" i="1"/>
  <c r="X8" i="1"/>
  <c r="Z495" i="1"/>
  <c r="X270" i="1"/>
  <c r="Y255" i="1"/>
  <c r="Y163" i="1"/>
  <c r="Z163" i="1"/>
  <c r="AA163" i="1" s="1"/>
  <c r="Z150" i="1"/>
  <c r="AA150" i="1" s="1"/>
  <c r="X64" i="1"/>
  <c r="Z21" i="1"/>
  <c r="Z545" i="1"/>
  <c r="W505" i="1"/>
  <c r="W325" i="1"/>
  <c r="AA247" i="1"/>
  <c r="AA585" i="1"/>
  <c r="Z587" i="1"/>
  <c r="Y476" i="1"/>
  <c r="Z374" i="1"/>
  <c r="AA374" i="1" s="1"/>
  <c r="AB374" i="1" s="1"/>
  <c r="X351" i="1"/>
  <c r="AA183" i="1"/>
  <c r="X497" i="1"/>
  <c r="X422" i="1"/>
  <c r="Y236" i="1"/>
  <c r="X214" i="1"/>
  <c r="Z175" i="1"/>
  <c r="X77" i="1"/>
  <c r="Y77" i="1" s="1"/>
  <c r="X573" i="1"/>
  <c r="W242" i="1"/>
  <c r="X242" i="1" s="1"/>
  <c r="X271" i="1"/>
  <c r="X233" i="1"/>
  <c r="Z190" i="1"/>
  <c r="AA190" i="1"/>
  <c r="AB190" i="1" s="1"/>
  <c r="X185" i="1"/>
  <c r="X116" i="1"/>
  <c r="X79" i="1"/>
  <c r="Y79" i="1" s="1"/>
  <c r="Y19" i="1"/>
  <c r="AB246" i="1"/>
  <c r="Y212" i="1"/>
  <c r="X148" i="1"/>
  <c r="AC337" i="1"/>
  <c r="X276" i="1"/>
  <c r="Z47" i="1"/>
  <c r="Y32" i="1"/>
  <c r="Y20" i="1"/>
  <c r="W6" i="1"/>
  <c r="Z83" i="1"/>
  <c r="AA192" i="1"/>
  <c r="Z328" i="1"/>
  <c r="AA328" i="1" s="1"/>
  <c r="AB328" i="1" s="1"/>
  <c r="AA218" i="1"/>
  <c r="AB218" i="1" s="1"/>
  <c r="AA195" i="1"/>
  <c r="AC202" i="1"/>
  <c r="Z158" i="1"/>
  <c r="Y108" i="1"/>
  <c r="Z108" i="1" s="1"/>
  <c r="AA90" i="1"/>
  <c r="X82" i="1"/>
  <c r="Y82" i="1" s="1"/>
  <c r="Z25" i="1"/>
  <c r="Z26" i="1"/>
  <c r="W22" i="1"/>
  <c r="Y439" i="1"/>
  <c r="Y223" i="1"/>
  <c r="Z223" i="1" s="1"/>
  <c r="AA157" i="1"/>
  <c r="W63" i="1"/>
  <c r="Y590" i="1"/>
  <c r="Z456" i="1"/>
  <c r="AB92" i="1"/>
  <c r="Y57" i="1"/>
  <c r="Z57" i="1" s="1"/>
  <c r="Z255" i="1"/>
  <c r="Y281" i="1"/>
  <c r="Y17" i="1"/>
  <c r="X4" i="1"/>
  <c r="Y3" i="1"/>
  <c r="AB266" i="1"/>
  <c r="AD2" i="1" l="1"/>
  <c r="AE2" i="1" s="1"/>
  <c r="AB417" i="1"/>
  <c r="AE417" i="1" s="1"/>
  <c r="Z31" i="1"/>
  <c r="AB141" i="1"/>
  <c r="Z417" i="1"/>
  <c r="AB452" i="1"/>
  <c r="AB559" i="1"/>
  <c r="AD559" i="1" s="1"/>
  <c r="AA559" i="1"/>
  <c r="AA591" i="1"/>
  <c r="AB591" i="1" s="1"/>
  <c r="AC591" i="1" s="1"/>
  <c r="AD591" i="1" s="1"/>
  <c r="Z256" i="1"/>
  <c r="Z521" i="1"/>
  <c r="AA521" i="1"/>
  <c r="AB521" i="1" s="1"/>
  <c r="AC521" i="1" s="1"/>
  <c r="AA169" i="1"/>
  <c r="AC142" i="1"/>
  <c r="Z77" i="1"/>
  <c r="AA77" i="1" s="1"/>
  <c r="AB77" i="1" s="1"/>
  <c r="Y6" i="1"/>
  <c r="Z6" i="1" s="1"/>
  <c r="AC417" i="1"/>
  <c r="AA415" i="1"/>
  <c r="Z96" i="1"/>
  <c r="AA96" i="1" s="1"/>
  <c r="AA405" i="1"/>
  <c r="AB405" i="1" s="1"/>
  <c r="AA386" i="1"/>
  <c r="AD308" i="1"/>
  <c r="AE308" i="1" s="1"/>
  <c r="Y256" i="1"/>
  <c r="AA256" i="1" s="1"/>
  <c r="AB256" i="1" s="1"/>
  <c r="Z54" i="1"/>
  <c r="AC328" i="1"/>
  <c r="AB415" i="1"/>
  <c r="AC415" i="1" s="1"/>
  <c r="AD146" i="1"/>
  <c r="AA352" i="1"/>
  <c r="AA194" i="1"/>
  <c r="AA522" i="1"/>
  <c r="Z45" i="1"/>
  <c r="Z484" i="1"/>
  <c r="Y368" i="1"/>
  <c r="Y191" i="1"/>
  <c r="Y600" i="1"/>
  <c r="AB602" i="1"/>
  <c r="AC602" i="1" s="1"/>
  <c r="Z239" i="1"/>
  <c r="AA239" i="1" s="1"/>
  <c r="AB239" i="1" s="1"/>
  <c r="AB320" i="1"/>
  <c r="AC320" i="1" s="1"/>
  <c r="AD320" i="1" s="1"/>
  <c r="Y471" i="1"/>
  <c r="Z471" i="1" s="1"/>
  <c r="Z304" i="1"/>
  <c r="AA304" i="1" s="1"/>
  <c r="AB304" i="1" s="1"/>
  <c r="Z455" i="1"/>
  <c r="Z344" i="1"/>
  <c r="AA344" i="1" s="1"/>
  <c r="Y31" i="1"/>
  <c r="AA350" i="1"/>
  <c r="AB350" i="1" s="1"/>
  <c r="AE173" i="1"/>
  <c r="AF173" i="1" s="1"/>
  <c r="AG173" i="1" s="1"/>
  <c r="Y463" i="1"/>
  <c r="Z463" i="1" s="1"/>
  <c r="AA463" i="1" s="1"/>
  <c r="AB463" i="1" s="1"/>
  <c r="AB169" i="1"/>
  <c r="AA418" i="1"/>
  <c r="AB418" i="1" s="1"/>
  <c r="AC418" i="1" s="1"/>
  <c r="AA124" i="1"/>
  <c r="AE202" i="1"/>
  <c r="AA224" i="1"/>
  <c r="AB224" i="1" s="1"/>
  <c r="AC224" i="1" s="1"/>
  <c r="AA537" i="1"/>
  <c r="AA60" i="1"/>
  <c r="AB150" i="1"/>
  <c r="AA34" i="1"/>
  <c r="AB34" i="1" s="1"/>
  <c r="AA345" i="1"/>
  <c r="Z345" i="1"/>
  <c r="Z288" i="1"/>
  <c r="AA288" i="1" s="1"/>
  <c r="AA128" i="1"/>
  <c r="Y543" i="1"/>
  <c r="AB496" i="1"/>
  <c r="AC496" i="1" s="1"/>
  <c r="AA417" i="1"/>
  <c r="Y75" i="1"/>
  <c r="Z75" i="1" s="1"/>
  <c r="X505" i="1"/>
  <c r="Y505" i="1" s="1"/>
  <c r="AA452" i="1"/>
  <c r="AA103" i="1"/>
  <c r="AA46" i="1"/>
  <c r="AA141" i="1"/>
  <c r="AC141" i="1" s="1"/>
  <c r="Z211" i="1"/>
  <c r="Y457" i="1"/>
  <c r="Z144" i="1"/>
  <c r="AB608" i="1"/>
  <c r="AC452" i="1"/>
  <c r="AA211" i="1"/>
  <c r="AB211" i="1" s="1"/>
  <c r="AC181" i="1"/>
  <c r="Z131" i="1"/>
  <c r="AC69" i="1"/>
  <c r="AA69" i="1"/>
  <c r="AB69" i="1" s="1"/>
  <c r="Y304" i="1"/>
  <c r="AA59" i="1"/>
  <c r="AA443" i="1"/>
  <c r="AB443" i="1" s="1"/>
  <c r="AC443" i="1" s="1"/>
  <c r="AB612" i="1"/>
  <c r="AC612" i="1" s="1"/>
  <c r="Y168" i="1"/>
  <c r="AA168" i="1" s="1"/>
  <c r="X168" i="1"/>
  <c r="Z168" i="1" s="1"/>
  <c r="Z333" i="1"/>
  <c r="Y312" i="1"/>
  <c r="AD413" i="1"/>
  <c r="AE413" i="1" s="1"/>
  <c r="AC571" i="1"/>
  <c r="Y50" i="1"/>
  <c r="Z11" i="1"/>
  <c r="AA11" i="1" s="1"/>
  <c r="Y38" i="1"/>
  <c r="Z280" i="1"/>
  <c r="Y280" i="1"/>
  <c r="AA215" i="1"/>
  <c r="AA593" i="1"/>
  <c r="AB593" i="1" s="1"/>
  <c r="Z492" i="1"/>
  <c r="AA492" i="1" s="1"/>
  <c r="AB492" i="1" s="1"/>
  <c r="AC492" i="1" s="1"/>
  <c r="Y200" i="1"/>
  <c r="Z200" i="1" s="1"/>
  <c r="AD65" i="1"/>
  <c r="AC65" i="1"/>
  <c r="Z528" i="1"/>
  <c r="AB528" i="1" s="1"/>
  <c r="AA528" i="1"/>
  <c r="AC528" i="1" s="1"/>
  <c r="AA339" i="1"/>
  <c r="X444" i="1"/>
  <c r="AB193" i="1"/>
  <c r="Y388" i="1"/>
  <c r="AB470" i="1"/>
  <c r="AA470" i="1"/>
  <c r="AD551" i="1"/>
  <c r="AA111" i="1"/>
  <c r="Z541" i="1"/>
  <c r="AA541" i="1" s="1"/>
  <c r="Y541" i="1"/>
  <c r="X536" i="1"/>
  <c r="Y494" i="1"/>
  <c r="Z412" i="1"/>
  <c r="AC218" i="1"/>
  <c r="AA83" i="1"/>
  <c r="AB83" i="1" s="1"/>
  <c r="AD417" i="1"/>
  <c r="Y177" i="1"/>
  <c r="Z177" i="1" s="1"/>
  <c r="Z49" i="1"/>
  <c r="AA49" i="1" s="1"/>
  <c r="AB49" i="1" s="1"/>
  <c r="AA565" i="1"/>
  <c r="Y51" i="1"/>
  <c r="AA80" i="1"/>
  <c r="X102" i="1"/>
  <c r="AC336" i="1"/>
  <c r="AB220" i="1"/>
  <c r="AA220" i="1"/>
  <c r="Y268" i="1"/>
  <c r="Z299" i="1"/>
  <c r="Z87" i="1"/>
  <c r="AA87" i="1" s="1"/>
  <c r="Z58" i="1"/>
  <c r="AC435" i="1"/>
  <c r="AD435" i="1" s="1"/>
  <c r="AA338" i="1"/>
  <c r="AC338" i="1" s="1"/>
  <c r="Z404" i="1"/>
  <c r="AA404" i="1" s="1"/>
  <c r="Z383" i="1"/>
  <c r="AA383" i="1" s="1"/>
  <c r="X396" i="1"/>
  <c r="Z548" i="1"/>
  <c r="AA548" i="1" s="1"/>
  <c r="Y548" i="1"/>
  <c r="AA347" i="1"/>
  <c r="AA187" i="1"/>
  <c r="AB187" i="1" s="1"/>
  <c r="AC139" i="1"/>
  <c r="Y323" i="1"/>
  <c r="AA483" i="1"/>
  <c r="AC342" i="1"/>
  <c r="AB342" i="1"/>
  <c r="AA342" i="1"/>
  <c r="AA568" i="1"/>
  <c r="Z532" i="1"/>
  <c r="Y78" i="1"/>
  <c r="Z78" i="1" s="1"/>
  <c r="AA78" i="1" s="1"/>
  <c r="Y251" i="1"/>
  <c r="AA62" i="1"/>
  <c r="Z428" i="1"/>
  <c r="Z371" i="1"/>
  <c r="AA592" i="1"/>
  <c r="AB592" i="1" s="1"/>
  <c r="Z327" i="1"/>
  <c r="AA327" i="1" s="1"/>
  <c r="AB327" i="1" s="1"/>
  <c r="Y596" i="1"/>
  <c r="Z596" i="1" s="1"/>
  <c r="Z518" i="1"/>
  <c r="AB506" i="1"/>
  <c r="Z552" i="1"/>
  <c r="AA552" i="1"/>
  <c r="Z138" i="1"/>
  <c r="AA138" i="1" s="1"/>
  <c r="AB73" i="1"/>
  <c r="AC605" i="1"/>
  <c r="AA605" i="1"/>
  <c r="AB605" i="1" s="1"/>
  <c r="Y301" i="1"/>
  <c r="X301" i="1"/>
  <c r="AA465" i="1"/>
  <c r="AA451" i="1"/>
  <c r="Y550" i="1"/>
  <c r="AD358" i="1"/>
  <c r="AA26" i="1"/>
  <c r="AA277" i="1"/>
  <c r="Y140" i="1"/>
  <c r="Z186" i="1"/>
  <c r="AA186" i="1"/>
  <c r="Y295" i="1"/>
  <c r="Y437" i="1"/>
  <c r="Z437" i="1" s="1"/>
  <c r="AB158" i="1"/>
  <c r="AA158" i="1"/>
  <c r="AA460" i="1"/>
  <c r="AB460" i="1" s="1"/>
  <c r="Z395" i="1"/>
  <c r="AA395" i="1" s="1"/>
  <c r="Y317" i="1"/>
  <c r="Y94" i="1"/>
  <c r="Z381" i="1"/>
  <c r="AA45" i="1"/>
  <c r="Z370" i="1"/>
  <c r="Z234" i="1"/>
  <c r="AA234" i="1"/>
  <c r="Z52" i="1"/>
  <c r="AE97" i="1"/>
  <c r="AF97" i="1" s="1"/>
  <c r="AG97" i="1" s="1"/>
  <c r="X105" i="1"/>
  <c r="Y105" i="1" s="1"/>
  <c r="AA232" i="1"/>
  <c r="Y242" i="1"/>
  <c r="Z242" i="1" s="1"/>
  <c r="Z376" i="1"/>
  <c r="Y8" i="1"/>
  <c r="Z8" i="1" s="1"/>
  <c r="Y334" i="1"/>
  <c r="Z208" i="1"/>
  <c r="Y208" i="1"/>
  <c r="Z356" i="1"/>
  <c r="AA25" i="1"/>
  <c r="AB25" i="1" s="1"/>
  <c r="X123" i="1"/>
  <c r="Y508" i="1"/>
  <c r="Z508" i="1" s="1"/>
  <c r="Z180" i="1"/>
  <c r="Z119" i="1"/>
  <c r="AB179" i="1"/>
  <c r="AC179" i="1" s="1"/>
  <c r="Y444" i="1"/>
  <c r="AB595" i="1"/>
  <c r="AA354" i="1"/>
  <c r="AE132" i="1"/>
  <c r="AF132" i="1" s="1"/>
  <c r="Y125" i="1"/>
  <c r="AA398" i="1"/>
  <c r="Z53" i="1"/>
  <c r="AA53" i="1" s="1"/>
  <c r="Y260" i="1"/>
  <c r="Z260" i="1" s="1"/>
  <c r="AA170" i="1"/>
  <c r="AC524" i="1"/>
  <c r="AA580" i="1"/>
  <c r="X510" i="1"/>
  <c r="Y282" i="1"/>
  <c r="Z282" i="1" s="1"/>
  <c r="AA282" i="1" s="1"/>
  <c r="Y533" i="1"/>
  <c r="Y76" i="1"/>
  <c r="AA563" i="1"/>
  <c r="Z563" i="1"/>
  <c r="AB215" i="1"/>
  <c r="AC579" i="1"/>
  <c r="AB568" i="1"/>
  <c r="AB86" i="1"/>
  <c r="AA86" i="1"/>
  <c r="AA175" i="1"/>
  <c r="AD402" i="1"/>
  <c r="Y213" i="1"/>
  <c r="AB300" i="1"/>
  <c r="Y570" i="1"/>
  <c r="Z570" i="1" s="1"/>
  <c r="AA570" i="1" s="1"/>
  <c r="AB570" i="1" s="1"/>
  <c r="AB178" i="1"/>
  <c r="AC178" i="1" s="1"/>
  <c r="Y149" i="1"/>
  <c r="Z149" i="1" s="1"/>
  <c r="AA149" i="1" s="1"/>
  <c r="AA196" i="1"/>
  <c r="AD130" i="1"/>
  <c r="AD571" i="1"/>
  <c r="AE571" i="1" s="1"/>
  <c r="AC99" i="1"/>
  <c r="AC414" i="1"/>
  <c r="AA21" i="1"/>
  <c r="AB21" i="1" s="1"/>
  <c r="Y453" i="1"/>
  <c r="Z453" i="1" s="1"/>
  <c r="X243" i="1"/>
  <c r="AA119" i="1"/>
  <c r="AB119" i="1" s="1"/>
  <c r="Y250" i="1"/>
  <c r="Z250" i="1" s="1"/>
  <c r="X250" i="1"/>
  <c r="AA98" i="1"/>
  <c r="Z70" i="1"/>
  <c r="AB238" i="1"/>
  <c r="Y507" i="1"/>
  <c r="Z507" i="1"/>
  <c r="Z143" i="1"/>
  <c r="AA329" i="1"/>
  <c r="Z329" i="1"/>
  <c r="AB329" i="1"/>
  <c r="AD452" i="1"/>
  <c r="Z7" i="1"/>
  <c r="AA7" i="1" s="1"/>
  <c r="AA449" i="1"/>
  <c r="AB449" i="1" s="1"/>
  <c r="AB386" i="1"/>
  <c r="AC386" i="1" s="1"/>
  <c r="AB62" i="1"/>
  <c r="AA58" i="1"/>
  <c r="Z125" i="1"/>
  <c r="AB352" i="1"/>
  <c r="AC352" i="1" s="1"/>
  <c r="Z479" i="1"/>
  <c r="AB454" i="1"/>
  <c r="X33" i="1"/>
  <c r="Y33" i="1" s="1"/>
  <c r="X560" i="1"/>
  <c r="AB451" i="1"/>
  <c r="AA567" i="1"/>
  <c r="AA55" i="1"/>
  <c r="AB55" i="1" s="1"/>
  <c r="Y480" i="1"/>
  <c r="Z229" i="1"/>
  <c r="Y229" i="1"/>
  <c r="Z488" i="1"/>
  <c r="AA488" i="1" s="1"/>
  <c r="AA188" i="1"/>
  <c r="Y257" i="1"/>
  <c r="Y91" i="1"/>
  <c r="AC294" i="1"/>
  <c r="Z43" i="1"/>
  <c r="AB44" i="1"/>
  <c r="X430" i="1"/>
  <c r="Y430" i="1" s="1"/>
  <c r="Z609" i="1"/>
  <c r="AA609" i="1" s="1"/>
  <c r="Y393" i="1"/>
  <c r="AC330" i="1"/>
  <c r="AB330" i="1"/>
  <c r="Y264" i="1"/>
  <c r="Z393" i="1"/>
  <c r="AA393" i="1" s="1"/>
  <c r="Y274" i="1"/>
  <c r="AB338" i="1"/>
  <c r="Y4" i="1"/>
  <c r="X63" i="1"/>
  <c r="AD337" i="1"/>
  <c r="AA19" i="1"/>
  <c r="Z19" i="1"/>
  <c r="AB290" i="1"/>
  <c r="AA587" i="1"/>
  <c r="AB247" i="1"/>
  <c r="AC247" i="1" s="1"/>
  <c r="AD247" i="1" s="1"/>
  <c r="AB85" i="1"/>
  <c r="AC85" i="1"/>
  <c r="Z540" i="1"/>
  <c r="X321" i="1"/>
  <c r="AB461" i="1"/>
  <c r="Z40" i="1"/>
  <c r="Y221" i="1"/>
  <c r="Z221" i="1" s="1"/>
  <c r="AA223" i="1"/>
  <c r="Z599" i="1"/>
  <c r="AA599" i="1" s="1"/>
  <c r="AB314" i="1"/>
  <c r="Y297" i="1"/>
  <c r="Z297" i="1" s="1"/>
  <c r="Z547" i="1"/>
  <c r="Z391" i="1"/>
  <c r="AA391" i="1" s="1"/>
  <c r="Y249" i="1"/>
  <c r="AA474" i="1"/>
  <c r="AE452" i="1"/>
  <c r="AF452" i="1" s="1"/>
  <c r="Z475" i="1"/>
  <c r="AB279" i="1"/>
  <c r="AC279" i="1" s="1"/>
  <c r="Y372" i="1"/>
  <c r="Z153" i="1"/>
  <c r="AB248" i="1"/>
  <c r="Z482" i="1"/>
  <c r="Y446" i="1"/>
  <c r="AB205" i="1"/>
  <c r="Y516" i="1"/>
  <c r="AA67" i="1"/>
  <c r="AB310" i="1"/>
  <c r="AA310" i="1"/>
  <c r="AC500" i="1"/>
  <c r="Z36" i="1"/>
  <c r="AA143" i="1"/>
  <c r="AC419" i="1"/>
  <c r="Y517" i="1"/>
  <c r="AA485" i="1"/>
  <c r="AB485" i="1" s="1"/>
  <c r="AB420" i="1"/>
  <c r="Z309" i="1"/>
  <c r="AA309" i="1" s="1"/>
  <c r="Y24" i="1"/>
  <c r="Y434" i="1"/>
  <c r="X434" i="1"/>
  <c r="AB120" i="1"/>
  <c r="Z207" i="1"/>
  <c r="Z542" i="1"/>
  <c r="AA253" i="1"/>
  <c r="Z253" i="1"/>
  <c r="Z334" i="1"/>
  <c r="AA334" i="1" s="1"/>
  <c r="AB206" i="1"/>
  <c r="Y360" i="1"/>
  <c r="AC499" i="1"/>
  <c r="AB610" i="1"/>
  <c r="AC610" i="1" s="1"/>
  <c r="AA289" i="1"/>
  <c r="AA348" i="1"/>
  <c r="AA462" i="1"/>
  <c r="AA318" i="1"/>
  <c r="Z318" i="1"/>
  <c r="AC433" i="1"/>
  <c r="AB483" i="1"/>
  <c r="AA17" i="1"/>
  <c r="Z17" i="1"/>
  <c r="AC92" i="1"/>
  <c r="AD92" i="1"/>
  <c r="X22" i="1"/>
  <c r="Y22" i="1"/>
  <c r="Z22" i="1" s="1"/>
  <c r="Z148" i="1"/>
  <c r="Y148" i="1"/>
  <c r="Y185" i="1"/>
  <c r="AA566" i="1"/>
  <c r="AA545" i="1"/>
  <c r="Z553" i="1"/>
  <c r="AA553" i="1"/>
  <c r="Z363" i="1"/>
  <c r="AA363" i="1" s="1"/>
  <c r="Y411" i="1"/>
  <c r="Y29" i="1"/>
  <c r="AB164" i="1"/>
  <c r="AB41" i="1"/>
  <c r="AA41" i="1"/>
  <c r="Z154" i="1"/>
  <c r="Y63" i="1"/>
  <c r="AB491" i="1"/>
  <c r="AA542" i="1"/>
  <c r="X37" i="1"/>
  <c r="Z16" i="1"/>
  <c r="Y189" i="1"/>
  <c r="X445" i="1"/>
  <c r="Y445" i="1" s="1"/>
  <c r="Z140" i="1"/>
  <c r="Z273" i="1"/>
  <c r="AA43" i="1"/>
  <c r="AD577" i="1"/>
  <c r="AE577" i="1" s="1"/>
  <c r="AF577" i="1" s="1"/>
  <c r="Y423" i="1"/>
  <c r="Z423" i="1"/>
  <c r="Y538" i="1"/>
  <c r="Z219" i="1"/>
  <c r="AB426" i="1"/>
  <c r="AC426" i="1" s="1"/>
  <c r="Z562" i="1"/>
  <c r="AA291" i="1"/>
  <c r="AC166" i="1"/>
  <c r="AE166" i="1" s="1"/>
  <c r="AB166" i="1"/>
  <c r="Z94" i="1"/>
  <c r="Z489" i="1"/>
  <c r="Y555" i="1"/>
  <c r="Z555" i="1" s="1"/>
  <c r="Y611" i="1"/>
  <c r="Z473" i="1"/>
  <c r="Y473" i="1"/>
  <c r="AA409" i="1"/>
  <c r="X307" i="1"/>
  <c r="Y307" i="1" s="1"/>
  <c r="Z307" i="1" s="1"/>
  <c r="Y530" i="1"/>
  <c r="AC118" i="1"/>
  <c r="AB118" i="1"/>
  <c r="Y23" i="1"/>
  <c r="Z23" i="1" s="1"/>
  <c r="AB572" i="1"/>
  <c r="AB578" i="1"/>
  <c r="AD578" i="1" s="1"/>
  <c r="Z176" i="1"/>
  <c r="AB176" i="1"/>
  <c r="AA176" i="1"/>
  <c r="AA400" i="1"/>
  <c r="Z104" i="1"/>
  <c r="X115" i="1"/>
  <c r="Y262" i="1"/>
  <c r="Y209" i="1"/>
  <c r="Z517" i="1"/>
  <c r="AA527" i="1"/>
  <c r="Z594" i="1"/>
  <c r="AA466" i="1"/>
  <c r="X303" i="1"/>
  <c r="Y303" i="1" s="1"/>
  <c r="AA557" i="1"/>
  <c r="AB234" i="1"/>
  <c r="AA114" i="1"/>
  <c r="Z509" i="1"/>
  <c r="AA509" i="1"/>
  <c r="AB509" i="1" s="1"/>
  <c r="Z272" i="1"/>
  <c r="Z447" i="1"/>
  <c r="Y574" i="1"/>
  <c r="Y477" i="1"/>
  <c r="AA392" i="1"/>
  <c r="AA401" i="1"/>
  <c r="AB401" i="1" s="1"/>
  <c r="AB80" i="1"/>
  <c r="AC151" i="1"/>
  <c r="AA495" i="1"/>
  <c r="Z408" i="1"/>
  <c r="Z82" i="1"/>
  <c r="Y214" i="1"/>
  <c r="Z216" i="1"/>
  <c r="AA293" i="1"/>
  <c r="AB340" i="1"/>
  <c r="AC340" i="1" s="1"/>
  <c r="Z133" i="1"/>
  <c r="AB254" i="1"/>
  <c r="Y167" i="1"/>
  <c r="AB136" i="1"/>
  <c r="AB244" i="1"/>
  <c r="AB39" i="1"/>
  <c r="AC39" i="1" s="1"/>
  <c r="AC195" i="1"/>
  <c r="X106" i="1"/>
  <c r="Y534" i="1"/>
  <c r="X529" i="1"/>
  <c r="AA603" i="1"/>
  <c r="AB410" i="1"/>
  <c r="X544" i="1"/>
  <c r="Y497" i="1"/>
  <c r="Z497" i="1" s="1"/>
  <c r="X458" i="1"/>
  <c r="X503" i="1"/>
  <c r="Z267" i="1"/>
  <c r="AA267" i="1" s="1"/>
  <c r="AB604" i="1"/>
  <c r="X429" i="1"/>
  <c r="Z526" i="1"/>
  <c r="AD195" i="1"/>
  <c r="Y217" i="1"/>
  <c r="AB582" i="1"/>
  <c r="AE358" i="1"/>
  <c r="X61" i="1"/>
  <c r="Z581" i="1"/>
  <c r="AA306" i="1"/>
  <c r="AC575" i="1"/>
  <c r="AA518" i="1"/>
  <c r="AA431" i="1"/>
  <c r="X10" i="1"/>
  <c r="Y116" i="1"/>
  <c r="AC322" i="1"/>
  <c r="AB614" i="1"/>
  <c r="Z283" i="1"/>
  <c r="Z113" i="1"/>
  <c r="AC88" i="1"/>
  <c r="Z440" i="1"/>
  <c r="AA450" i="1"/>
  <c r="AA487" i="1"/>
  <c r="AB103" i="1"/>
  <c r="Y64" i="1"/>
  <c r="Z359" i="1"/>
  <c r="AA287" i="1"/>
  <c r="AB287" i="1" s="1"/>
  <c r="AC287" i="1" s="1"/>
  <c r="Y261" i="1"/>
  <c r="AA576" i="1"/>
  <c r="Z523" i="1"/>
  <c r="AB163" i="1"/>
  <c r="Z589" i="1"/>
  <c r="AA281" i="1"/>
  <c r="Z20" i="1"/>
  <c r="AA20" i="1" s="1"/>
  <c r="X325" i="1"/>
  <c r="AB90" i="1"/>
  <c r="AA255" i="1"/>
  <c r="AD42" i="1"/>
  <c r="AA316" i="1"/>
  <c r="AB316" i="1"/>
  <c r="AA421" i="1"/>
  <c r="AB421" i="1" s="1"/>
  <c r="Z397" i="1"/>
  <c r="AA397" i="1" s="1"/>
  <c r="AA588" i="1"/>
  <c r="AB588" i="1"/>
  <c r="Z501" i="1"/>
  <c r="AD290" i="1"/>
  <c r="AC290" i="1"/>
  <c r="AC122" i="1"/>
  <c r="AA240" i="1"/>
  <c r="AC394" i="1"/>
  <c r="Y204" i="1"/>
  <c r="Y425" i="1"/>
  <c r="Z425" i="1" s="1"/>
  <c r="AE146" i="1"/>
  <c r="AC89" i="1"/>
  <c r="AA31" i="1"/>
  <c r="AB31" i="1" s="1"/>
  <c r="Z81" i="1"/>
  <c r="Y81" i="1"/>
  <c r="AB226" i="1"/>
  <c r="Y373" i="1"/>
  <c r="AA74" i="1"/>
  <c r="Y147" i="1"/>
  <c r="Z377" i="1"/>
  <c r="Z296" i="1"/>
  <c r="AC286" i="1"/>
  <c r="AA365" i="1"/>
  <c r="AC84" i="1"/>
  <c r="AD84" i="1"/>
  <c r="AA583" i="1"/>
  <c r="Z531" i="1"/>
  <c r="AA54" i="1"/>
  <c r="AA95" i="1"/>
  <c r="Y351" i="1"/>
  <c r="Z35" i="1"/>
  <c r="AA172" i="1"/>
  <c r="AB275" i="1"/>
  <c r="AC275" i="1" s="1"/>
  <c r="Z597" i="1"/>
  <c r="AA464" i="1"/>
  <c r="AA57" i="1"/>
  <c r="AB57" i="1" s="1"/>
  <c r="AB347" i="1"/>
  <c r="Y155" i="1"/>
  <c r="Y481" i="1"/>
  <c r="Y269" i="1"/>
  <c r="AC366" i="1"/>
  <c r="AB366" i="1"/>
  <c r="Y325" i="1"/>
  <c r="Z66" i="1"/>
  <c r="AA135" i="1"/>
  <c r="Y227" i="1"/>
  <c r="Z343" i="1"/>
  <c r="Y382" i="1"/>
  <c r="AA598" i="1"/>
  <c r="AB598" i="1" s="1"/>
  <c r="AC248" i="1"/>
  <c r="AE375" i="1"/>
  <c r="Z606" i="1"/>
  <c r="AA581" i="1"/>
  <c r="AB198" i="1"/>
  <c r="Z431" i="1"/>
  <c r="X438" i="1"/>
  <c r="Z407" i="1"/>
  <c r="AA407" i="1" s="1"/>
  <c r="Z71" i="1"/>
  <c r="AC578" i="1"/>
  <c r="Z498" i="1"/>
  <c r="Y385" i="1"/>
  <c r="Z385" i="1" s="1"/>
  <c r="Y270" i="1"/>
  <c r="Z79" i="1"/>
  <c r="Z236" i="1"/>
  <c r="AB192" i="1"/>
  <c r="AC192" i="1"/>
  <c r="AC150" i="1"/>
  <c r="Y298" i="1"/>
  <c r="Y319" i="1"/>
  <c r="Z319" i="1"/>
  <c r="Y353" i="1"/>
  <c r="Y546" i="1"/>
  <c r="Y432" i="1"/>
  <c r="Z165" i="1"/>
  <c r="AA162" i="1"/>
  <c r="AC136" i="1"/>
  <c r="AC237" i="1"/>
  <c r="Z161" i="1"/>
  <c r="Z364" i="1"/>
  <c r="Y561" i="1"/>
  <c r="Z147" i="1"/>
  <c r="AC182" i="1"/>
  <c r="AC201" i="1"/>
  <c r="AC461" i="1"/>
  <c r="Z228" i="1"/>
  <c r="AA199" i="1"/>
  <c r="AB199" i="1" s="1"/>
  <c r="Y271" i="1"/>
  <c r="AA5" i="1"/>
  <c r="AA184" i="1"/>
  <c r="Z281" i="1"/>
  <c r="Z384" i="1"/>
  <c r="AA81" i="1"/>
  <c r="Z332" i="1"/>
  <c r="Z72" i="1"/>
  <c r="Y369" i="1"/>
  <c r="Z369" i="1" s="1"/>
  <c r="AA467" i="1"/>
  <c r="AB467" i="1" s="1"/>
  <c r="AA531" i="1"/>
  <c r="AC101" i="1"/>
  <c r="AB84" i="1"/>
  <c r="X569" i="1"/>
  <c r="Z556" i="1"/>
  <c r="AA472" i="1"/>
  <c r="AB252" i="1"/>
  <c r="AA108" i="1"/>
  <c r="AB108" i="1" s="1"/>
  <c r="AB225" i="1"/>
  <c r="AB441" i="1"/>
  <c r="AC441" i="1" s="1"/>
  <c r="Y305" i="1"/>
  <c r="AA326" i="1"/>
  <c r="AC156" i="1"/>
  <c r="AC206" i="1"/>
  <c r="Z564" i="1"/>
  <c r="AC416" i="1"/>
  <c r="Y259" i="1"/>
  <c r="AB157" i="1"/>
  <c r="AB45" i="1"/>
  <c r="AD166" i="1"/>
  <c r="AA14" i="1"/>
  <c r="Y349" i="1"/>
  <c r="AA403" i="1"/>
  <c r="Z439" i="1"/>
  <c r="AF202" i="1"/>
  <c r="Y263" i="1"/>
  <c r="AC493" i="1"/>
  <c r="AD414" i="1"/>
  <c r="Y233" i="1"/>
  <c r="AA497" i="1"/>
  <c r="AB183" i="1"/>
  <c r="Z476" i="1"/>
  <c r="Z558" i="1"/>
  <c r="X511" i="1"/>
  <c r="AD152" i="1"/>
  <c r="AE203" i="1"/>
  <c r="Z112" i="1"/>
  <c r="X311" i="1"/>
  <c r="Y311" i="1" s="1"/>
  <c r="Z311" i="1" s="1"/>
  <c r="AA230" i="1"/>
  <c r="AB230" i="1" s="1"/>
  <c r="AC230" i="1" s="1"/>
  <c r="AB126" i="1"/>
  <c r="AC226" i="1"/>
  <c r="Z424" i="1"/>
  <c r="AA424" i="1" s="1"/>
  <c r="AA380" i="1"/>
  <c r="Z258" i="1"/>
  <c r="Z561" i="1"/>
  <c r="Y18" i="1"/>
  <c r="AA160" i="1"/>
  <c r="X210" i="1"/>
  <c r="Y210" i="1"/>
  <c r="AA245" i="1"/>
  <c r="Y56" i="1"/>
  <c r="Z56" i="1" s="1"/>
  <c r="Y511" i="1"/>
  <c r="Z212" i="1"/>
  <c r="Z15" i="1"/>
  <c r="AA15" i="1" s="1"/>
  <c r="Y377" i="1"/>
  <c r="X241" i="1"/>
  <c r="Y241" i="1" s="1"/>
  <c r="Z68" i="1"/>
  <c r="AA68" i="1" s="1"/>
  <c r="AB357" i="1"/>
  <c r="AC607" i="1"/>
  <c r="AB607" i="1"/>
  <c r="X378" i="1"/>
  <c r="Z519" i="1"/>
  <c r="AA519" i="1" s="1"/>
  <c r="AB519" i="1" s="1"/>
  <c r="Z546" i="1"/>
  <c r="AA546" i="1" s="1"/>
  <c r="AD136" i="1"/>
  <c r="Y469" i="1"/>
  <c r="Y554" i="1"/>
  <c r="AD201" i="1"/>
  <c r="Z346" i="1"/>
  <c r="AB581" i="1"/>
  <c r="AB436" i="1"/>
  <c r="Y535" i="1"/>
  <c r="AA512" i="1"/>
  <c r="Y331" i="1"/>
  <c r="AB109" i="1"/>
  <c r="Y231" i="1"/>
  <c r="Z231" i="1" s="1"/>
  <c r="Z442" i="1"/>
  <c r="AF390" i="1"/>
  <c r="Z134" i="1"/>
  <c r="AA486" i="1"/>
  <c r="AA117" i="1"/>
  <c r="AC246" i="1"/>
  <c r="AD246" i="1" s="1"/>
  <c r="AA315" i="1"/>
  <c r="AA376" i="1"/>
  <c r="AA601" i="1"/>
  <c r="AA456" i="1"/>
  <c r="AA12" i="1"/>
  <c r="Y355" i="1"/>
  <c r="AC93" i="1"/>
  <c r="AD386" i="1"/>
  <c r="AE386" i="1" s="1"/>
  <c r="AA82" i="1"/>
  <c r="AB82" i="1" s="1"/>
  <c r="Y422" i="1"/>
  <c r="AA422" i="1" s="1"/>
  <c r="AB422" i="1" s="1"/>
  <c r="Z422" i="1"/>
  <c r="Y361" i="1"/>
  <c r="Z361" i="1" s="1"/>
  <c r="AC266" i="1"/>
  <c r="Z590" i="1"/>
  <c r="AA590" i="1" s="1"/>
  <c r="Z32" i="1"/>
  <c r="Z3" i="1"/>
  <c r="AA3" i="1"/>
  <c r="AD328" i="1"/>
  <c r="AA47" i="1"/>
  <c r="AC190" i="1"/>
  <c r="AD190" i="1" s="1"/>
  <c r="Y573" i="1"/>
  <c r="Y129" i="1"/>
  <c r="AA364" i="1"/>
  <c r="X313" i="1"/>
  <c r="Z270" i="1"/>
  <c r="Y549" i="1"/>
  <c r="Z549" i="1" s="1"/>
  <c r="Z468" i="1"/>
  <c r="Z274" i="1"/>
  <c r="Z127" i="1"/>
  <c r="Z341" i="1"/>
  <c r="AA387" i="1"/>
  <c r="AB387" i="1" s="1"/>
  <c r="Z387" i="1"/>
  <c r="Z110" i="1"/>
  <c r="AA292" i="1"/>
  <c r="Z91" i="1"/>
  <c r="AA91" i="1" s="1"/>
  <c r="Z302" i="1"/>
  <c r="AB585" i="1"/>
  <c r="AA144" i="1"/>
  <c r="Z13" i="1"/>
  <c r="AA13" i="1" s="1"/>
  <c r="AB162" i="1"/>
  <c r="Y379" i="1"/>
  <c r="Y145" i="1"/>
  <c r="Y362" i="1"/>
  <c r="AB406" i="1"/>
  <c r="Y285" i="1"/>
  <c r="Y335" i="1"/>
  <c r="Z586" i="1"/>
  <c r="AC490" i="1"/>
  <c r="AA265" i="1"/>
  <c r="AB265" i="1" s="1"/>
  <c r="X520" i="1"/>
  <c r="X121" i="1"/>
  <c r="Z502" i="1"/>
  <c r="Y100" i="1"/>
  <c r="Y459" i="1"/>
  <c r="AD88" i="1"/>
  <c r="AC171" i="1"/>
  <c r="Z9" i="1"/>
  <c r="Z235" i="1"/>
  <c r="AA357" i="1"/>
  <c r="AA584" i="1"/>
  <c r="AD433" i="1"/>
  <c r="AA478" i="1"/>
  <c r="X448" i="1"/>
  <c r="Y448" i="1" s="1"/>
  <c r="AC374" i="1"/>
  <c r="Y276" i="1"/>
  <c r="Z367" i="1"/>
  <c r="AC405" i="1"/>
  <c r="Y539" i="1"/>
  <c r="AD499" i="1"/>
  <c r="AC608" i="1"/>
  <c r="AA389" i="1"/>
  <c r="Y513" i="1"/>
  <c r="Z174" i="1"/>
  <c r="Z197" i="1"/>
  <c r="AB60" i="1"/>
  <c r="Z504" i="1"/>
  <c r="AB431" i="1"/>
  <c r="AC431" i="1"/>
  <c r="AC559" i="1"/>
  <c r="AD575" i="1"/>
  <c r="AD30" i="1"/>
  <c r="AE30" i="1" s="1"/>
  <c r="X535" i="1"/>
  <c r="AA27" i="1"/>
  <c r="AD181" i="1"/>
  <c r="AA222" i="1"/>
  <c r="AC572" i="1"/>
  <c r="Y525" i="1"/>
  <c r="AB107" i="1"/>
  <c r="AE337" i="1"/>
  <c r="AA159" i="1"/>
  <c r="Z324" i="1"/>
  <c r="AC28" i="1"/>
  <c r="AB427" i="1"/>
  <c r="X514" i="1"/>
  <c r="X48" i="1"/>
  <c r="Y137" i="1"/>
  <c r="AA284" i="1"/>
  <c r="AA399" i="1"/>
  <c r="AA278" i="1"/>
  <c r="AB537" i="1"/>
  <c r="AA515" i="1"/>
  <c r="AF2" i="1" l="1"/>
  <c r="AG2" i="1" s="1"/>
  <c r="AA259" i="1"/>
  <c r="AB344" i="1"/>
  <c r="AG413" i="1"/>
  <c r="AH413" i="1" s="1"/>
  <c r="AF413" i="1"/>
  <c r="AB471" i="1"/>
  <c r="AC471" i="1" s="1"/>
  <c r="AD471" i="1" s="1"/>
  <c r="AA471" i="1"/>
  <c r="AB228" i="1"/>
  <c r="AF142" i="1"/>
  <c r="AC194" i="1"/>
  <c r="AD194" i="1" s="1"/>
  <c r="Z505" i="1"/>
  <c r="AA505" i="1"/>
  <c r="AA312" i="1"/>
  <c r="AF402" i="1"/>
  <c r="AB168" i="1"/>
  <c r="AA543" i="1"/>
  <c r="AB343" i="1"/>
  <c r="AC343" i="1" s="1"/>
  <c r="AB597" i="1"/>
  <c r="AA131" i="1"/>
  <c r="AB131" i="1" s="1"/>
  <c r="AA228" i="1"/>
  <c r="Z259" i="1"/>
  <c r="Z262" i="1"/>
  <c r="AA262" i="1" s="1"/>
  <c r="AB262" i="1" s="1"/>
  <c r="AA555" i="1"/>
  <c r="AB555" i="1" s="1"/>
  <c r="AA423" i="1"/>
  <c r="AB423" i="1" s="1"/>
  <c r="AB309" i="1"/>
  <c r="AB96" i="1"/>
  <c r="Z295" i="1"/>
  <c r="AA295" i="1" s="1"/>
  <c r="AB295" i="1" s="1"/>
  <c r="Z251" i="1"/>
  <c r="AA251" i="1" s="1"/>
  <c r="AB251" i="1" s="1"/>
  <c r="Z368" i="1"/>
  <c r="AA368" i="1" s="1"/>
  <c r="AB345" i="1"/>
  <c r="AC345" i="1" s="1"/>
  <c r="AC169" i="1"/>
  <c r="AD142" i="1"/>
  <c r="Z191" i="1"/>
  <c r="AD612" i="1"/>
  <c r="AB194" i="1"/>
  <c r="AD141" i="1"/>
  <c r="AE141" i="1" s="1"/>
  <c r="AF141" i="1" s="1"/>
  <c r="AA22" i="1"/>
  <c r="AB22" i="1" s="1"/>
  <c r="AA40" i="1"/>
  <c r="AB40" i="1" s="1"/>
  <c r="AC40" i="1" s="1"/>
  <c r="AC460" i="1"/>
  <c r="AD460" i="1" s="1"/>
  <c r="AE460" i="1" s="1"/>
  <c r="AF460" i="1" s="1"/>
  <c r="AB59" i="1"/>
  <c r="AC350" i="1"/>
  <c r="AB288" i="1"/>
  <c r="AA508" i="1"/>
  <c r="AB46" i="1"/>
  <c r="AC46" i="1" s="1"/>
  <c r="Z457" i="1"/>
  <c r="AB128" i="1"/>
  <c r="AD602" i="1"/>
  <c r="AE602" i="1" s="1"/>
  <c r="AA597" i="1"/>
  <c r="AE575" i="1"/>
  <c r="AD338" i="1"/>
  <c r="AC34" i="1"/>
  <c r="Z600" i="1"/>
  <c r="AD496" i="1"/>
  <c r="AE142" i="1"/>
  <c r="AA455" i="1"/>
  <c r="AC509" i="1"/>
  <c r="AA343" i="1"/>
  <c r="AB456" i="1"/>
  <c r="AC456" i="1" s="1"/>
  <c r="AD456" i="1" s="1"/>
  <c r="Z325" i="1"/>
  <c r="AB587" i="1"/>
  <c r="AC587" i="1" s="1"/>
  <c r="AD587" i="1" s="1"/>
  <c r="AB609" i="1"/>
  <c r="AC609" i="1" s="1"/>
  <c r="AB395" i="1"/>
  <c r="AC395" i="1" s="1"/>
  <c r="AE402" i="1"/>
  <c r="AB11" i="1"/>
  <c r="AA333" i="1"/>
  <c r="AA484" i="1"/>
  <c r="AC387" i="1"/>
  <c r="AD387" i="1" s="1"/>
  <c r="AB17" i="1"/>
  <c r="AE496" i="1"/>
  <c r="AA250" i="1"/>
  <c r="AD34" i="1"/>
  <c r="Z312" i="1"/>
  <c r="AD415" i="1"/>
  <c r="AB543" i="1"/>
  <c r="Z543" i="1"/>
  <c r="AB124" i="1"/>
  <c r="AC124" i="1" s="1"/>
  <c r="AD69" i="1"/>
  <c r="AE69" i="1" s="1"/>
  <c r="AE190" i="1"/>
  <c r="AC128" i="1"/>
  <c r="AB522" i="1"/>
  <c r="AC265" i="1"/>
  <c r="AE265" i="1" s="1"/>
  <c r="AC519" i="1"/>
  <c r="AB307" i="1"/>
  <c r="AD82" i="1"/>
  <c r="AE82" i="1" s="1"/>
  <c r="AC82" i="1"/>
  <c r="AF190" i="1"/>
  <c r="AB546" i="1"/>
  <c r="AA311" i="1"/>
  <c r="AB311" i="1" s="1"/>
  <c r="AF499" i="1"/>
  <c r="AA235" i="1"/>
  <c r="AC256" i="1"/>
  <c r="AD461" i="1"/>
  <c r="Z298" i="1"/>
  <c r="AA35" i="1"/>
  <c r="AB35" i="1" s="1"/>
  <c r="Z64" i="1"/>
  <c r="AA64" i="1" s="1"/>
  <c r="AC80" i="1"/>
  <c r="AD80" i="1" s="1"/>
  <c r="AA273" i="1"/>
  <c r="Z411" i="1"/>
  <c r="AE92" i="1"/>
  <c r="AE44" i="1"/>
  <c r="AF44" i="1" s="1"/>
  <c r="AC44" i="1"/>
  <c r="AD44" i="1"/>
  <c r="Z213" i="1"/>
  <c r="AA596" i="1"/>
  <c r="AC427" i="1"/>
  <c r="AB159" i="1"/>
  <c r="Z535" i="1"/>
  <c r="AA535" i="1"/>
  <c r="AD405" i="1"/>
  <c r="AD374" i="1"/>
  <c r="Z269" i="1"/>
  <c r="AA9" i="1"/>
  <c r="AB13" i="1"/>
  <c r="Z353" i="1"/>
  <c r="AB353" i="1" s="1"/>
  <c r="AC109" i="1"/>
  <c r="AA377" i="1"/>
  <c r="AC126" i="1"/>
  <c r="Z511" i="1"/>
  <c r="Z263" i="1"/>
  <c r="AB68" i="1"/>
  <c r="AB472" i="1"/>
  <c r="AC228" i="1"/>
  <c r="Z18" i="1"/>
  <c r="AB364" i="1"/>
  <c r="AA298" i="1"/>
  <c r="AB298" i="1" s="1"/>
  <c r="AA324" i="1"/>
  <c r="AC598" i="1"/>
  <c r="AB135" i="1"/>
  <c r="Z155" i="1"/>
  <c r="AB531" i="1"/>
  <c r="AB583" i="1"/>
  <c r="AA147" i="1"/>
  <c r="AE42" i="1"/>
  <c r="AC163" i="1"/>
  <c r="AE559" i="1"/>
  <c r="AC244" i="1"/>
  <c r="AA408" i="1"/>
  <c r="AB67" i="1"/>
  <c r="AA307" i="1"/>
  <c r="AC164" i="1"/>
  <c r="AB545" i="1"/>
  <c r="AC545" i="1" s="1"/>
  <c r="AB348" i="1"/>
  <c r="AF417" i="1"/>
  <c r="AB253" i="1"/>
  <c r="AC253" i="1" s="1"/>
  <c r="AA207" i="1"/>
  <c r="AD579" i="1"/>
  <c r="AE579" i="1" s="1"/>
  <c r="AA260" i="1"/>
  <c r="AB260" i="1" s="1"/>
  <c r="AE201" i="1"/>
  <c r="AD441" i="1"/>
  <c r="AA606" i="1"/>
  <c r="AC537" i="1"/>
  <c r="Z525" i="1"/>
  <c r="AA525" i="1" s="1"/>
  <c r="AB478" i="1"/>
  <c r="AC478" i="1" s="1"/>
  <c r="AB584" i="1"/>
  <c r="AD171" i="1"/>
  <c r="AD265" i="1"/>
  <c r="Z362" i="1"/>
  <c r="AA549" i="1"/>
  <c r="AE328" i="1"/>
  <c r="Z137" i="1"/>
  <c r="Z331" i="1"/>
  <c r="AA331" i="1"/>
  <c r="AA367" i="1"/>
  <c r="AD607" i="1"/>
  <c r="AA258" i="1"/>
  <c r="AC183" i="1"/>
  <c r="AA439" i="1"/>
  <c r="AB439" i="1" s="1"/>
  <c r="AE578" i="1"/>
  <c r="AC60" i="1"/>
  <c r="AB326" i="1"/>
  <c r="AA369" i="1"/>
  <c r="AB5" i="1"/>
  <c r="AC55" i="1"/>
  <c r="AG202" i="1"/>
  <c r="AC162" i="1"/>
  <c r="Z432" i="1"/>
  <c r="AD150" i="1"/>
  <c r="AC198" i="1"/>
  <c r="AD198" i="1" s="1"/>
  <c r="AA66" i="1"/>
  <c r="AB267" i="1"/>
  <c r="AC347" i="1"/>
  <c r="Z305" i="1"/>
  <c r="AA586" i="1"/>
  <c r="AB586" i="1" s="1"/>
  <c r="AC586" i="1" s="1"/>
  <c r="AB64" i="1"/>
  <c r="AA498" i="1"/>
  <c r="AE88" i="1"/>
  <c r="AF88" i="1"/>
  <c r="AC306" i="1"/>
  <c r="AB306" i="1"/>
  <c r="AE499" i="1"/>
  <c r="Z217" i="1"/>
  <c r="AA217" i="1" s="1"/>
  <c r="AE195" i="1"/>
  <c r="AC604" i="1"/>
  <c r="AD443" i="1"/>
  <c r="AA272" i="1"/>
  <c r="AD118" i="1"/>
  <c r="AB43" i="1"/>
  <c r="AC491" i="1"/>
  <c r="AA185" i="1"/>
  <c r="AB185" i="1" s="1"/>
  <c r="Z185" i="1"/>
  <c r="AC78" i="1"/>
  <c r="AD500" i="1"/>
  <c r="AF571" i="1"/>
  <c r="AG571" i="1" s="1"/>
  <c r="AH571" i="1" s="1"/>
  <c r="AC406" i="1"/>
  <c r="AA468" i="1"/>
  <c r="AA556" i="1"/>
  <c r="AB556" i="1" s="1"/>
  <c r="AC556" i="1" s="1"/>
  <c r="AD224" i="1"/>
  <c r="AD431" i="1"/>
  <c r="AB145" i="1"/>
  <c r="Z145" i="1"/>
  <c r="Y313" i="1"/>
  <c r="Z313" i="1" s="1"/>
  <c r="AB12" i="1"/>
  <c r="AA72" i="1"/>
  <c r="Z469" i="1"/>
  <c r="Z241" i="1"/>
  <c r="AC410" i="1"/>
  <c r="AC199" i="1"/>
  <c r="AA79" i="1"/>
  <c r="AA71" i="1"/>
  <c r="Y438" i="1"/>
  <c r="Z382" i="1"/>
  <c r="AA382" i="1" s="1"/>
  <c r="Z227" i="1"/>
  <c r="AA305" i="1"/>
  <c r="AC107" i="1"/>
  <c r="AA589" i="1"/>
  <c r="AE591" i="1"/>
  <c r="AA574" i="1"/>
  <c r="AB574" i="1" s="1"/>
  <c r="Z574" i="1"/>
  <c r="AB114" i="1"/>
  <c r="AA594" i="1"/>
  <c r="AB594" i="1" s="1"/>
  <c r="AB527" i="1"/>
  <c r="AC527" i="1"/>
  <c r="Z209" i="1"/>
  <c r="AB291" i="1"/>
  <c r="Y37" i="1"/>
  <c r="AB553" i="1"/>
  <c r="AA360" i="1"/>
  <c r="Z360" i="1"/>
  <c r="AD279" i="1"/>
  <c r="AC570" i="1"/>
  <c r="AD570" i="1" s="1"/>
  <c r="AG402" i="1"/>
  <c r="AH402" i="1" s="1"/>
  <c r="AA94" i="1"/>
  <c r="AD218" i="1"/>
  <c r="Z379" i="1"/>
  <c r="AA110" i="1"/>
  <c r="AB110" i="1" s="1"/>
  <c r="Z355" i="1"/>
  <c r="AA355" i="1"/>
  <c r="AB355" i="1" s="1"/>
  <c r="AB231" i="1"/>
  <c r="AA231" i="1"/>
  <c r="AD182" i="1"/>
  <c r="AA236" i="1"/>
  <c r="AC236" i="1" s="1"/>
  <c r="AB95" i="1"/>
  <c r="AB399" i="1"/>
  <c r="Z448" i="1"/>
  <c r="Y121" i="1"/>
  <c r="Z121" i="1" s="1"/>
  <c r="AA127" i="1"/>
  <c r="AA134" i="1"/>
  <c r="AB134" i="1" s="1"/>
  <c r="AC134" i="1" s="1"/>
  <c r="AB512" i="1"/>
  <c r="AC512" i="1" s="1"/>
  <c r="AA56" i="1"/>
  <c r="AE152" i="1"/>
  <c r="AA558" i="1"/>
  <c r="AA476" i="1"/>
  <c r="Z233" i="1"/>
  <c r="AD266" i="1"/>
  <c r="AD156" i="1"/>
  <c r="AC584" i="1"/>
  <c r="AD101" i="1"/>
  <c r="AA384" i="1"/>
  <c r="AB384" i="1" s="1"/>
  <c r="AD237" i="1"/>
  <c r="AA112" i="1"/>
  <c r="AB112" i="1" s="1"/>
  <c r="AB558" i="1"/>
  <c r="AD416" i="1"/>
  <c r="AA442" i="1"/>
  <c r="AC57" i="1"/>
  <c r="AD275" i="1"/>
  <c r="AD286" i="1"/>
  <c r="AC31" i="1"/>
  <c r="AB240" i="1"/>
  <c r="AC240" i="1" s="1"/>
  <c r="AC103" i="1"/>
  <c r="Y61" i="1"/>
  <c r="AB515" i="1"/>
  <c r="AB603" i="1"/>
  <c r="Z534" i="1"/>
  <c r="AD244" i="1"/>
  <c r="AB424" i="1"/>
  <c r="AC176" i="1"/>
  <c r="AD572" i="1"/>
  <c r="AE572" i="1" s="1"/>
  <c r="Z530" i="1"/>
  <c r="AA530" i="1" s="1"/>
  <c r="AD426" i="1"/>
  <c r="AC41" i="1"/>
  <c r="AB78" i="1"/>
  <c r="AB289" i="1"/>
  <c r="AC289" i="1" s="1"/>
  <c r="AB143" i="1"/>
  <c r="AD143" i="1" s="1"/>
  <c r="AD314" i="1"/>
  <c r="AC314" i="1"/>
  <c r="Y48" i="1"/>
  <c r="Z48" i="1" s="1"/>
  <c r="AB47" i="1"/>
  <c r="AC47" i="1" s="1"/>
  <c r="AB27" i="1"/>
  <c r="AC27" i="1" s="1"/>
  <c r="AD27" i="1" s="1"/>
  <c r="AA145" i="1"/>
  <c r="AB144" i="1"/>
  <c r="AC284" i="1"/>
  <c r="AB284" i="1"/>
  <c r="Y514" i="1"/>
  <c r="Z539" i="1"/>
  <c r="Y520" i="1"/>
  <c r="AA361" i="1"/>
  <c r="AC422" i="1"/>
  <c r="AE181" i="1"/>
  <c r="Z554" i="1"/>
  <c r="Y378" i="1"/>
  <c r="AB212" i="1"/>
  <c r="AC212" i="1" s="1"/>
  <c r="AA212" i="1"/>
  <c r="AB245" i="1"/>
  <c r="AC245" i="1" s="1"/>
  <c r="Z210" i="1"/>
  <c r="AB160" i="1"/>
  <c r="AA18" i="1"/>
  <c r="AF203" i="1"/>
  <c r="AG203" i="1"/>
  <c r="AH203" i="1" s="1"/>
  <c r="AB367" i="1"/>
  <c r="AD493" i="1"/>
  <c r="AB403" i="1"/>
  <c r="AC403" i="1"/>
  <c r="AD403" i="1" s="1"/>
  <c r="AC168" i="1"/>
  <c r="AD519" i="1"/>
  <c r="AA561" i="1"/>
  <c r="AE237" i="1"/>
  <c r="AA161" i="1"/>
  <c r="AA165" i="1"/>
  <c r="AB79" i="1"/>
  <c r="AC597" i="1"/>
  <c r="AD597" i="1" s="1"/>
  <c r="AB223" i="1"/>
  <c r="AC223" i="1" s="1"/>
  <c r="Z204" i="1"/>
  <c r="AC421" i="1"/>
  <c r="AB20" i="1"/>
  <c r="Z261" i="1"/>
  <c r="AB486" i="1"/>
  <c r="Z116" i="1"/>
  <c r="AE320" i="1"/>
  <c r="AC581" i="1"/>
  <c r="Y429" i="1"/>
  <c r="AC267" i="1"/>
  <c r="AD267" i="1" s="1"/>
  <c r="AA534" i="1"/>
  <c r="AC254" i="1"/>
  <c r="AD254" i="1" s="1"/>
  <c r="AA216" i="1"/>
  <c r="AB392" i="1"/>
  <c r="AC392" i="1" s="1"/>
  <c r="AB400" i="1"/>
  <c r="AC400" i="1"/>
  <c r="AD400" i="1"/>
  <c r="Z611" i="1"/>
  <c r="Z538" i="1"/>
  <c r="AA538" i="1" s="1"/>
  <c r="AD610" i="1"/>
  <c r="AE610" i="1" s="1"/>
  <c r="AD206" i="1"/>
  <c r="AE338" i="1"/>
  <c r="Z481" i="1"/>
  <c r="AB324" i="1"/>
  <c r="AB389" i="1"/>
  <c r="AB278" i="1"/>
  <c r="AD28" i="1"/>
  <c r="AA448" i="1"/>
  <c r="AB448" i="1" s="1"/>
  <c r="AA32" i="1"/>
  <c r="AF287" i="1"/>
  <c r="Z513" i="1"/>
  <c r="AC357" i="1"/>
  <c r="Z459" i="1"/>
  <c r="AC436" i="1"/>
  <c r="AD93" i="1"/>
  <c r="AA210" i="1"/>
  <c r="AC210" i="1" s="1"/>
  <c r="AB380" i="1"/>
  <c r="AE414" i="1"/>
  <c r="AF414" i="1" s="1"/>
  <c r="AG414" i="1" s="1"/>
  <c r="AB14" i="1"/>
  <c r="AC14" i="1" s="1"/>
  <c r="AC157" i="1"/>
  <c r="AA564" i="1"/>
  <c r="AB601" i="1"/>
  <c r="AC601" i="1" s="1"/>
  <c r="AC463" i="1"/>
  <c r="AA332" i="1"/>
  <c r="AB332" i="1" s="1"/>
  <c r="AB281" i="1"/>
  <c r="AB184" i="1"/>
  <c r="AA274" i="1"/>
  <c r="AB274" i="1" s="1"/>
  <c r="AF237" i="1"/>
  <c r="AE224" i="1"/>
  <c r="AD192" i="1"/>
  <c r="AA270" i="1"/>
  <c r="AB270" i="1" s="1"/>
  <c r="AC45" i="1"/>
  <c r="AB407" i="1"/>
  <c r="AF375" i="1"/>
  <c r="AD248" i="1"/>
  <c r="AB464" i="1"/>
  <c r="AB74" i="1"/>
  <c r="AD122" i="1"/>
  <c r="AA325" i="1"/>
  <c r="AD287" i="1"/>
  <c r="AB450" i="1"/>
  <c r="AA440" i="1"/>
  <c r="AB440" i="1"/>
  <c r="AC440" i="1"/>
  <c r="AC614" i="1"/>
  <c r="AE101" i="1"/>
  <c r="AD39" i="1"/>
  <c r="AB495" i="1"/>
  <c r="AD495" i="1" s="1"/>
  <c r="AC495" i="1"/>
  <c r="AB557" i="1"/>
  <c r="AC557" i="1" s="1"/>
  <c r="AB466" i="1"/>
  <c r="AA104" i="1"/>
  <c r="AB409" i="1"/>
  <c r="AC409" i="1"/>
  <c r="AA473" i="1"/>
  <c r="AB473" i="1" s="1"/>
  <c r="AC553" i="1"/>
  <c r="AC483" i="1"/>
  <c r="AD483" i="1"/>
  <c r="AB334" i="1"/>
  <c r="AB542" i="1"/>
  <c r="AC120" i="1"/>
  <c r="AC309" i="1"/>
  <c r="AC485" i="1"/>
  <c r="AD485" i="1" s="1"/>
  <c r="AA6" i="1"/>
  <c r="AC205" i="1"/>
  <c r="AF337" i="1"/>
  <c r="AD521" i="1"/>
  <c r="AC466" i="1"/>
  <c r="AF575" i="1"/>
  <c r="AG575" i="1" s="1"/>
  <c r="AC211" i="1"/>
  <c r="AD211" i="1" s="1"/>
  <c r="AC49" i="1"/>
  <c r="AC315" i="1"/>
  <c r="AD315" i="1" s="1"/>
  <c r="AB315" i="1"/>
  <c r="AB487" i="1"/>
  <c r="AC487" i="1" s="1"/>
  <c r="AD487" i="1" s="1"/>
  <c r="AB222" i="1"/>
  <c r="AC222" i="1" s="1"/>
  <c r="AB174" i="1"/>
  <c r="AA174" i="1"/>
  <c r="AF30" i="1"/>
  <c r="AE246" i="1"/>
  <c r="AF246" i="1" s="1"/>
  <c r="AB468" i="1"/>
  <c r="AD608" i="1"/>
  <c r="AA302" i="1"/>
  <c r="Z276" i="1"/>
  <c r="AA276" i="1" s="1"/>
  <c r="AB276" i="1" s="1"/>
  <c r="Z100" i="1"/>
  <c r="Z335" i="1"/>
  <c r="AF308" i="1"/>
  <c r="AG190" i="1"/>
  <c r="AB3" i="1"/>
  <c r="AE287" i="1"/>
  <c r="AB117" i="1"/>
  <c r="AD226" i="1"/>
  <c r="AD230" i="1"/>
  <c r="AE230" i="1" s="1"/>
  <c r="AA504" i="1"/>
  <c r="AA502" i="1"/>
  <c r="AD490" i="1"/>
  <c r="Z285" i="1"/>
  <c r="AA353" i="1"/>
  <c r="AC585" i="1"/>
  <c r="AB292" i="1"/>
  <c r="AC292" i="1" s="1"/>
  <c r="AA341" i="1"/>
  <c r="Z129" i="1"/>
  <c r="Z573" i="1"/>
  <c r="AB32" i="1"/>
  <c r="AB590" i="1"/>
  <c r="AB361" i="1"/>
  <c r="Y10" i="1"/>
  <c r="AE443" i="1"/>
  <c r="AC401" i="1"/>
  <c r="AB15" i="1"/>
  <c r="AB210" i="1"/>
  <c r="AD357" i="1"/>
  <c r="AE357" i="1" s="1"/>
  <c r="AF146" i="1"/>
  <c r="AC160" i="1"/>
  <c r="AB397" i="1"/>
  <c r="Y458" i="1"/>
  <c r="AC355" i="1"/>
  <c r="Z349" i="1"/>
  <c r="AB259" i="1"/>
  <c r="AE441" i="1"/>
  <c r="AC252" i="1"/>
  <c r="AE84" i="1"/>
  <c r="AC467" i="1"/>
  <c r="Z271" i="1"/>
  <c r="AE461" i="1"/>
  <c r="AA425" i="1"/>
  <c r="AA319" i="1"/>
  <c r="AB236" i="1"/>
  <c r="AA385" i="1"/>
  <c r="AB385" i="1" s="1"/>
  <c r="AA346" i="1"/>
  <c r="AC225" i="1"/>
  <c r="AD366" i="1"/>
  <c r="Y569" i="1"/>
  <c r="AB172" i="1"/>
  <c r="AB365" i="1"/>
  <c r="AA296" i="1"/>
  <c r="AB81" i="1"/>
  <c r="AD394" i="1"/>
  <c r="AA501" i="1"/>
  <c r="AB501" i="1"/>
  <c r="AC588" i="1"/>
  <c r="AC316" i="1"/>
  <c r="AB255" i="1"/>
  <c r="AC255" i="1" s="1"/>
  <c r="AD255" i="1" s="1"/>
  <c r="AC281" i="1"/>
  <c r="AD281" i="1" s="1"/>
  <c r="AD163" i="1"/>
  <c r="AA523" i="1"/>
  <c r="AB346" i="1"/>
  <c r="AC582" i="1"/>
  <c r="Y503" i="1"/>
  <c r="Z167" i="1"/>
  <c r="AA167" i="1" s="1"/>
  <c r="AA133" i="1"/>
  <c r="AB293" i="1"/>
  <c r="Z214" i="1"/>
  <c r="AA214" i="1"/>
  <c r="Z477" i="1"/>
  <c r="AA477" i="1" s="1"/>
  <c r="AB477" i="1" s="1"/>
  <c r="AA447" i="1"/>
  <c r="Y115" i="1"/>
  <c r="AA23" i="1"/>
  <c r="Z446" i="1"/>
  <c r="AA562" i="1"/>
  <c r="AB562" i="1" s="1"/>
  <c r="AF386" i="1"/>
  <c r="AA154" i="1"/>
  <c r="Z29" i="1"/>
  <c r="AB363" i="1"/>
  <c r="AC363" i="1" s="1"/>
  <c r="AA148" i="1"/>
  <c r="AB148" i="1" s="1"/>
  <c r="AC108" i="1"/>
  <c r="AC17" i="1"/>
  <c r="AB318" i="1"/>
  <c r="AB462" i="1"/>
  <c r="AC304" i="1"/>
  <c r="AC334" i="1"/>
  <c r="AA36" i="1"/>
  <c r="AB36" i="1" s="1"/>
  <c r="Z430" i="1"/>
  <c r="AA430" i="1" s="1"/>
  <c r="AC449" i="1"/>
  <c r="AE449" i="1" s="1"/>
  <c r="AC21" i="1"/>
  <c r="AG390" i="1"/>
  <c r="AA197" i="1"/>
  <c r="Z351" i="1"/>
  <c r="AB54" i="1"/>
  <c r="AB576" i="1"/>
  <c r="AA283" i="1"/>
  <c r="AB283" i="1"/>
  <c r="AD322" i="1"/>
  <c r="AC526" i="1"/>
  <c r="AA526" i="1"/>
  <c r="AB526" i="1"/>
  <c r="Y106" i="1"/>
  <c r="AE136" i="1"/>
  <c r="AD151" i="1"/>
  <c r="AD509" i="1"/>
  <c r="Z303" i="1"/>
  <c r="Z189" i="1"/>
  <c r="Z434" i="1"/>
  <c r="AA153" i="1"/>
  <c r="AA475" i="1"/>
  <c r="AB475" i="1" s="1"/>
  <c r="AA221" i="1"/>
  <c r="Z264" i="1"/>
  <c r="AB393" i="1"/>
  <c r="AC238" i="1"/>
  <c r="Y243" i="1"/>
  <c r="AD99" i="1"/>
  <c r="AC96" i="1"/>
  <c r="AB175" i="1"/>
  <c r="AD524" i="1"/>
  <c r="Z444" i="1"/>
  <c r="AA444" i="1" s="1"/>
  <c r="AB444" i="1"/>
  <c r="AC420" i="1"/>
  <c r="AD420" i="1" s="1"/>
  <c r="AB354" i="1"/>
  <c r="AA140" i="1"/>
  <c r="AB140" i="1" s="1"/>
  <c r="Z550" i="1"/>
  <c r="AA532" i="1"/>
  <c r="Y396" i="1"/>
  <c r="AE34" i="1"/>
  <c r="AF34" i="1" s="1"/>
  <c r="AC542" i="1"/>
  <c r="AE542" i="1" s="1"/>
  <c r="Z63" i="1"/>
  <c r="AA63" i="1" s="1"/>
  <c r="Y321" i="1"/>
  <c r="AD85" i="1"/>
  <c r="Z257" i="1"/>
  <c r="Z33" i="1"/>
  <c r="AD352" i="1"/>
  <c r="AE352" i="1" s="1"/>
  <c r="AF352" i="1" s="1"/>
  <c r="AD449" i="1"/>
  <c r="AB98" i="1"/>
  <c r="AC215" i="1"/>
  <c r="AE215" i="1" s="1"/>
  <c r="AD215" i="1"/>
  <c r="AA533" i="1"/>
  <c r="Z533" i="1"/>
  <c r="AC77" i="1"/>
  <c r="AC25" i="1"/>
  <c r="AB465" i="1"/>
  <c r="AB548" i="1"/>
  <c r="Z102" i="1"/>
  <c r="AA102" i="1" s="1"/>
  <c r="Y102" i="1"/>
  <c r="AB91" i="1"/>
  <c r="AC91" i="1" s="1"/>
  <c r="Y510" i="1"/>
  <c r="AA242" i="1"/>
  <c r="AB232" i="1"/>
  <c r="AD418" i="1"/>
  <c r="AA177" i="1"/>
  <c r="AG452" i="1"/>
  <c r="Z249" i="1"/>
  <c r="AE247" i="1"/>
  <c r="Y560" i="1"/>
  <c r="AA560" i="1"/>
  <c r="AC143" i="1"/>
  <c r="AA453" i="1"/>
  <c r="AB170" i="1"/>
  <c r="AA8" i="1"/>
  <c r="AE418" i="1"/>
  <c r="Z317" i="1"/>
  <c r="AA371" i="1"/>
  <c r="AC568" i="1"/>
  <c r="AD419" i="1"/>
  <c r="AA482" i="1"/>
  <c r="AB482" i="1" s="1"/>
  <c r="AA297" i="1"/>
  <c r="AA540" i="1"/>
  <c r="AB540" i="1" s="1"/>
  <c r="AE290" i="1"/>
  <c r="Z372" i="1"/>
  <c r="AA229" i="1"/>
  <c r="AG132" i="1"/>
  <c r="AC288" i="1"/>
  <c r="AB53" i="1"/>
  <c r="AB398" i="1"/>
  <c r="AA208" i="1"/>
  <c r="AA437" i="1"/>
  <c r="AB518" i="1"/>
  <c r="AC187" i="1"/>
  <c r="AA219" i="1"/>
  <c r="AC310" i="1"/>
  <c r="Z516" i="1"/>
  <c r="AB599" i="1"/>
  <c r="AF496" i="1"/>
  <c r="AG496" i="1" s="1"/>
  <c r="AA75" i="1"/>
  <c r="AB19" i="1"/>
  <c r="AG337" i="1"/>
  <c r="Z4" i="1"/>
  <c r="AD330" i="1"/>
  <c r="AA372" i="1"/>
  <c r="AD294" i="1"/>
  <c r="AF69" i="1"/>
  <c r="AB188" i="1"/>
  <c r="AB488" i="1"/>
  <c r="AC488" i="1" s="1"/>
  <c r="Z480" i="1"/>
  <c r="AB567" i="1"/>
  <c r="AC62" i="1"/>
  <c r="AD62" i="1" s="1"/>
  <c r="AC329" i="1"/>
  <c r="AE130" i="1"/>
  <c r="AD178" i="1"/>
  <c r="Z560" i="1"/>
  <c r="AC300" i="1"/>
  <c r="AC86" i="1"/>
  <c r="AD288" i="1"/>
  <c r="AA125" i="1"/>
  <c r="AD179" i="1"/>
  <c r="AC119" i="1"/>
  <c r="AB8" i="1"/>
  <c r="AC354" i="1"/>
  <c r="Z105" i="1"/>
  <c r="AH97" i="1"/>
  <c r="AB277" i="1"/>
  <c r="AC277" i="1" s="1"/>
  <c r="AC451" i="1"/>
  <c r="AB138" i="1"/>
  <c r="AC506" i="1"/>
  <c r="AB596" i="1"/>
  <c r="AC596" i="1" s="1"/>
  <c r="AA428" i="1"/>
  <c r="AB87" i="1"/>
  <c r="AD336" i="1"/>
  <c r="AE336" i="1"/>
  <c r="AA16" i="1"/>
  <c r="Z373" i="1"/>
  <c r="AD89" i="1"/>
  <c r="AC90" i="1"/>
  <c r="AA359" i="1"/>
  <c r="AA113" i="1"/>
  <c r="AB497" i="1"/>
  <c r="Y544" i="1"/>
  <c r="Z529" i="1"/>
  <c r="AA529" i="1" s="1"/>
  <c r="Y529" i="1"/>
  <c r="AE340" i="1"/>
  <c r="AD340" i="1"/>
  <c r="AC307" i="1"/>
  <c r="AD307" i="1" s="1"/>
  <c r="AA489" i="1"/>
  <c r="AF166" i="1"/>
  <c r="AG166" i="1" s="1"/>
  <c r="AG577" i="1"/>
  <c r="AH577" i="1" s="1"/>
  <c r="Z445" i="1"/>
  <c r="AD17" i="1"/>
  <c r="AE433" i="1"/>
  <c r="AF433" i="1" s="1"/>
  <c r="AD542" i="1"/>
  <c r="AA517" i="1"/>
  <c r="AB282" i="1"/>
  <c r="AB474" i="1"/>
  <c r="AB391" i="1"/>
  <c r="AC391" i="1" s="1"/>
  <c r="AA547" i="1"/>
  <c r="Z24" i="1"/>
  <c r="AF338" i="1"/>
  <c r="AG338" i="1" s="1"/>
  <c r="AC239" i="1"/>
  <c r="AE521" i="1"/>
  <c r="AC234" i="1"/>
  <c r="AC454" i="1"/>
  <c r="AA479" i="1"/>
  <c r="AB7" i="1"/>
  <c r="AD329" i="1"/>
  <c r="AA507" i="1"/>
  <c r="AA70" i="1"/>
  <c r="AB250" i="1"/>
  <c r="AC250" i="1" s="1"/>
  <c r="AB196" i="1"/>
  <c r="AB149" i="1"/>
  <c r="AH173" i="1"/>
  <c r="AI173" i="1" s="1"/>
  <c r="AB563" i="1"/>
  <c r="Z76" i="1"/>
  <c r="AH132" i="1"/>
  <c r="AI132" i="1" s="1"/>
  <c r="AC595" i="1"/>
  <c r="AA180" i="1"/>
  <c r="Y123" i="1"/>
  <c r="AB566" i="1"/>
  <c r="AC566" i="1" s="1"/>
  <c r="AB376" i="1"/>
  <c r="AD376" i="1" s="1"/>
  <c r="AC376" i="1"/>
  <c r="AA52" i="1"/>
  <c r="AA370" i="1"/>
  <c r="AB370" i="1"/>
  <c r="AA381" i="1"/>
  <c r="AC158" i="1"/>
  <c r="AB186" i="1"/>
  <c r="AB26" i="1"/>
  <c r="AB552" i="1"/>
  <c r="AC327" i="1"/>
  <c r="Z323" i="1"/>
  <c r="AA323" i="1"/>
  <c r="Z38" i="1"/>
  <c r="AA38" i="1"/>
  <c r="AF358" i="1"/>
  <c r="AE435" i="1"/>
  <c r="AE342" i="1"/>
  <c r="AF342" i="1" s="1"/>
  <c r="AE483" i="1"/>
  <c r="AB383" i="1"/>
  <c r="AB111" i="1"/>
  <c r="AD528" i="1"/>
  <c r="AD492" i="1"/>
  <c r="AC593" i="1"/>
  <c r="AB404" i="1"/>
  <c r="AC404" i="1" s="1"/>
  <c r="AC220" i="1"/>
  <c r="Y536" i="1"/>
  <c r="Z536" i="1" s="1"/>
  <c r="AB541" i="1"/>
  <c r="AC541" i="1" s="1"/>
  <c r="AB200" i="1"/>
  <c r="AA200" i="1"/>
  <c r="AA356" i="1"/>
  <c r="AC83" i="1"/>
  <c r="AA299" i="1"/>
  <c r="AB565" i="1"/>
  <c r="AC565" i="1" s="1"/>
  <c r="AA412" i="1"/>
  <c r="AE65" i="1"/>
  <c r="AA280" i="1"/>
  <c r="Z494" i="1"/>
  <c r="AA494" i="1" s="1"/>
  <c r="AC73" i="1"/>
  <c r="AD347" i="1"/>
  <c r="Z268" i="1"/>
  <c r="AA268" i="1" s="1"/>
  <c r="AD49" i="1"/>
  <c r="AD83" i="1"/>
  <c r="AC470" i="1"/>
  <c r="Z388" i="1"/>
  <c r="AA388" i="1"/>
  <c r="AB580" i="1"/>
  <c r="Z301" i="1"/>
  <c r="AA301" i="1"/>
  <c r="AD605" i="1"/>
  <c r="AE605" i="1" s="1"/>
  <c r="AC592" i="1"/>
  <c r="AD342" i="1"/>
  <c r="AD139" i="1"/>
  <c r="AG417" i="1"/>
  <c r="AH417" i="1" s="1"/>
  <c r="AC193" i="1"/>
  <c r="AB58" i="1"/>
  <c r="AC11" i="1"/>
  <c r="Z50" i="1"/>
  <c r="AE551" i="1"/>
  <c r="Z51" i="1"/>
  <c r="AB339" i="1"/>
  <c r="AH2" i="1" l="1"/>
  <c r="AI2" i="1"/>
  <c r="AD311" i="1"/>
  <c r="AC311" i="1"/>
  <c r="AC508" i="1"/>
  <c r="AC131" i="1"/>
  <c r="AE344" i="1"/>
  <c r="AF344" i="1" s="1"/>
  <c r="AG344" i="1" s="1"/>
  <c r="AF314" i="1"/>
  <c r="AE128" i="1"/>
  <c r="AD609" i="1"/>
  <c r="AB368" i="1"/>
  <c r="AC312" i="1"/>
  <c r="AF519" i="1"/>
  <c r="AG519" i="1" s="1"/>
  <c r="AE124" i="1"/>
  <c r="AF124" i="1" s="1"/>
  <c r="AG124" i="1" s="1"/>
  <c r="AD46" i="1"/>
  <c r="AE46" i="1" s="1"/>
  <c r="AE350" i="1"/>
  <c r="AD350" i="1"/>
  <c r="AE62" i="1"/>
  <c r="AF62" i="1" s="1"/>
  <c r="AB102" i="1"/>
  <c r="AE387" i="1"/>
  <c r="AD14" i="1"/>
  <c r="AC548" i="1"/>
  <c r="AD548" i="1" s="1"/>
  <c r="AI402" i="1"/>
  <c r="AF610" i="1"/>
  <c r="AG610" i="1" s="1"/>
  <c r="AC439" i="1"/>
  <c r="AF387" i="1"/>
  <c r="AG433" i="1"/>
  <c r="AA335" i="1"/>
  <c r="AB335" i="1" s="1"/>
  <c r="AD222" i="1"/>
  <c r="AD614" i="1"/>
  <c r="AE614" i="1" s="1"/>
  <c r="AF614" i="1" s="1"/>
  <c r="AD478" i="1"/>
  <c r="AE456" i="1"/>
  <c r="AA116" i="1"/>
  <c r="AD212" i="1"/>
  <c r="AF212" i="1" s="1"/>
  <c r="AG212" i="1" s="1"/>
  <c r="AH212" i="1" s="1"/>
  <c r="AE314" i="1"/>
  <c r="AC326" i="1"/>
  <c r="AD326" i="1" s="1"/>
  <c r="AC522" i="1"/>
  <c r="AC543" i="1"/>
  <c r="AA600" i="1"/>
  <c r="AD345" i="1"/>
  <c r="AE345" i="1" s="1"/>
  <c r="AE415" i="1"/>
  <c r="AF418" i="1"/>
  <c r="AD158" i="1"/>
  <c r="AE158" i="1" s="1"/>
  <c r="AG602" i="1"/>
  <c r="AD343" i="1"/>
  <c r="Z520" i="1"/>
  <c r="AA520" i="1" s="1"/>
  <c r="AC484" i="1"/>
  <c r="AE484" i="1" s="1"/>
  <c r="AC344" i="1"/>
  <c r="AA457" i="1"/>
  <c r="AD344" i="1"/>
  <c r="AF350" i="1"/>
  <c r="AG350" i="1" s="1"/>
  <c r="AB312" i="1"/>
  <c r="AB484" i="1"/>
  <c r="AD484" i="1" s="1"/>
  <c r="AA191" i="1"/>
  <c r="AC505" i="1"/>
  <c r="AC59" i="1"/>
  <c r="AB301" i="1"/>
  <c r="AD228" i="1"/>
  <c r="AE228" i="1" s="1"/>
  <c r="AF228" i="1" s="1"/>
  <c r="AD128" i="1"/>
  <c r="AD333" i="1"/>
  <c r="AB333" i="1"/>
  <c r="AB455" i="1"/>
  <c r="AB505" i="1"/>
  <c r="AE612" i="1"/>
  <c r="AF612" i="1" s="1"/>
  <c r="AF602" i="1"/>
  <c r="AD526" i="1"/>
  <c r="AE519" i="1"/>
  <c r="AC145" i="1"/>
  <c r="AD145" i="1" s="1"/>
  <c r="AF579" i="1"/>
  <c r="AG579" i="1" s="1"/>
  <c r="AC333" i="1"/>
  <c r="AG142" i="1"/>
  <c r="AB508" i="1"/>
  <c r="AC455" i="1"/>
  <c r="AD455" i="1" s="1"/>
  <c r="AE455" i="1" s="1"/>
  <c r="AF455" i="1" s="1"/>
  <c r="AF449" i="1"/>
  <c r="AG449" i="1" s="1"/>
  <c r="AF483" i="1"/>
  <c r="AG483" i="1" s="1"/>
  <c r="AD427" i="1"/>
  <c r="AE427" i="1" s="1"/>
  <c r="AF461" i="1"/>
  <c r="AG461" i="1" s="1"/>
  <c r="AE169" i="1"/>
  <c r="AD124" i="1"/>
  <c r="AD169" i="1"/>
  <c r="AH414" i="1"/>
  <c r="AG352" i="1"/>
  <c r="AB63" i="1"/>
  <c r="AC574" i="1"/>
  <c r="AB302" i="1"/>
  <c r="AE487" i="1"/>
  <c r="AD466" i="1"/>
  <c r="AE212" i="1"/>
  <c r="AD422" i="1"/>
  <c r="AF422" i="1" s="1"/>
  <c r="AG422" i="1" s="1"/>
  <c r="AE422" i="1"/>
  <c r="AC231" i="1"/>
  <c r="AD231" i="1" s="1"/>
  <c r="AE279" i="1"/>
  <c r="AF279" i="1" s="1"/>
  <c r="AB382" i="1"/>
  <c r="AC12" i="1"/>
  <c r="AE431" i="1"/>
  <c r="AF431" i="1" s="1"/>
  <c r="AF345" i="1"/>
  <c r="AE307" i="1"/>
  <c r="AC567" i="1"/>
  <c r="AG460" i="1"/>
  <c r="AB23" i="1"/>
  <c r="AB523" i="1"/>
  <c r="AD355" i="1"/>
  <c r="AF355" i="1" s="1"/>
  <c r="AF230" i="1"/>
  <c r="AD601" i="1"/>
  <c r="AG287" i="1"/>
  <c r="AB530" i="1"/>
  <c r="AC385" i="1"/>
  <c r="AF195" i="1"/>
  <c r="AB66" i="1"/>
  <c r="AB606" i="1"/>
  <c r="AC606" i="1" s="1"/>
  <c r="AC518" i="1"/>
  <c r="AF605" i="1"/>
  <c r="AB359" i="1"/>
  <c r="AC540" i="1"/>
  <c r="AD540" i="1" s="1"/>
  <c r="AD310" i="1"/>
  <c r="AD395" i="1"/>
  <c r="AG418" i="1"/>
  <c r="AH418" i="1" s="1"/>
  <c r="AI418" i="1" s="1"/>
  <c r="AD25" i="1"/>
  <c r="AE25" i="1" s="1"/>
  <c r="AA189" i="1"/>
  <c r="AC36" i="1"/>
  <c r="AB425" i="1"/>
  <c r="AD309" i="1"/>
  <c r="AE309" i="1" s="1"/>
  <c r="AD436" i="1"/>
  <c r="AC389" i="1"/>
  <c r="AD389" i="1"/>
  <c r="AG314" i="1"/>
  <c r="AB217" i="1"/>
  <c r="AC64" i="1"/>
  <c r="AD162" i="1"/>
  <c r="AG44" i="1"/>
  <c r="AC102" i="1"/>
  <c r="AF336" i="1"/>
  <c r="AG336" i="1" s="1"/>
  <c r="AB249" i="1"/>
  <c r="AA249" i="1"/>
  <c r="AC249" i="1" s="1"/>
  <c r="AE420" i="1"/>
  <c r="AC283" i="1"/>
  <c r="AE281" i="1"/>
  <c r="AF441" i="1"/>
  <c r="AD586" i="1"/>
  <c r="AE586" i="1" s="1"/>
  <c r="AE192" i="1"/>
  <c r="AB538" i="1"/>
  <c r="AB534" i="1"/>
  <c r="AD284" i="1"/>
  <c r="AF572" i="1"/>
  <c r="AE266" i="1"/>
  <c r="AC71" i="1"/>
  <c r="AB71" i="1"/>
  <c r="AF201" i="1"/>
  <c r="AC482" i="1"/>
  <c r="AD482" i="1"/>
  <c r="AD220" i="1"/>
  <c r="AC301" i="1"/>
  <c r="AC138" i="1"/>
  <c r="AD262" i="1"/>
  <c r="AC262" i="1"/>
  <c r="Z503" i="1"/>
  <c r="AC397" i="1"/>
  <c r="AA100" i="1"/>
  <c r="AD176" i="1"/>
  <c r="AE176" i="1"/>
  <c r="AE286" i="1"/>
  <c r="AE587" i="1"/>
  <c r="AB272" i="1"/>
  <c r="AC272" i="1"/>
  <c r="AE198" i="1"/>
  <c r="AF198" i="1" s="1"/>
  <c r="AC525" i="1"/>
  <c r="AB525" i="1"/>
  <c r="AC53" i="1"/>
  <c r="AC474" i="1"/>
  <c r="AG386" i="1"/>
  <c r="AC276" i="1"/>
  <c r="AE276" i="1" s="1"/>
  <c r="AD276" i="1"/>
  <c r="AE343" i="1"/>
  <c r="AF224" i="1"/>
  <c r="AG357" i="1"/>
  <c r="Z429" i="1"/>
  <c r="AA429" i="1" s="1"/>
  <c r="AE275" i="1"/>
  <c r="AF275" i="1"/>
  <c r="AC274" i="1"/>
  <c r="AE556" i="1"/>
  <c r="AB258" i="1"/>
  <c r="AC258" i="1" s="1"/>
  <c r="AD258" i="1" s="1"/>
  <c r="AB408" i="1"/>
  <c r="AC408" i="1" s="1"/>
  <c r="AD239" i="1"/>
  <c r="AE239" i="1" s="1"/>
  <c r="AB125" i="1"/>
  <c r="AC125" i="1" s="1"/>
  <c r="AC444" i="1"/>
  <c r="AD467" i="1"/>
  <c r="AE467" i="1"/>
  <c r="AD557" i="1"/>
  <c r="AD289" i="1"/>
  <c r="AE194" i="1"/>
  <c r="AA48" i="1"/>
  <c r="AC112" i="1"/>
  <c r="AE607" i="1"/>
  <c r="AC260" i="1"/>
  <c r="AA50" i="1"/>
  <c r="AB50" i="1" s="1"/>
  <c r="AC50" i="1" s="1"/>
  <c r="AE39" i="1"/>
  <c r="AF39" i="1" s="1"/>
  <c r="AB412" i="1"/>
  <c r="AD327" i="1"/>
  <c r="AE327" i="1"/>
  <c r="AB381" i="1"/>
  <c r="AC381" i="1" s="1"/>
  <c r="AD381" i="1" s="1"/>
  <c r="AB479" i="1"/>
  <c r="AB24" i="1"/>
  <c r="AA24" i="1"/>
  <c r="AC24" i="1" s="1"/>
  <c r="AJ402" i="1"/>
  <c r="AB533" i="1"/>
  <c r="AC533" i="1"/>
  <c r="AD253" i="1"/>
  <c r="AE253" i="1"/>
  <c r="AE151" i="1"/>
  <c r="AC346" i="1"/>
  <c r="AE597" i="1"/>
  <c r="AF597" i="1" s="1"/>
  <c r="AE495" i="1"/>
  <c r="AD45" i="1"/>
  <c r="AE45" i="1"/>
  <c r="AF45" i="1" s="1"/>
  <c r="AD274" i="1"/>
  <c r="AE14" i="1"/>
  <c r="AC473" i="1"/>
  <c r="AD240" i="1"/>
  <c r="AE403" i="1"/>
  <c r="AA539" i="1"/>
  <c r="AB539" i="1"/>
  <c r="AE376" i="1"/>
  <c r="AE244" i="1"/>
  <c r="AD103" i="1"/>
  <c r="AE218" i="1"/>
  <c r="Z37" i="1"/>
  <c r="AA37" i="1" s="1"/>
  <c r="AC594" i="1"/>
  <c r="AD594" i="1" s="1"/>
  <c r="AD223" i="1"/>
  <c r="AG88" i="1"/>
  <c r="AC562" i="1"/>
  <c r="AF551" i="1"/>
  <c r="AG551" i="1"/>
  <c r="AH551" i="1" s="1"/>
  <c r="AD470" i="1"/>
  <c r="AE49" i="1"/>
  <c r="AC383" i="1"/>
  <c r="AB494" i="1"/>
  <c r="AE179" i="1"/>
  <c r="AB52" i="1"/>
  <c r="AC563" i="1"/>
  <c r="AE17" i="1"/>
  <c r="AF17" i="1" s="1"/>
  <c r="Z544" i="1"/>
  <c r="AD506" i="1"/>
  <c r="AF506" i="1" s="1"/>
  <c r="AG506" i="1" s="1"/>
  <c r="AD488" i="1"/>
  <c r="AA4" i="1"/>
  <c r="AH496" i="1"/>
  <c r="AA105" i="1"/>
  <c r="AB229" i="1"/>
  <c r="AD568" i="1"/>
  <c r="AE568" i="1" s="1"/>
  <c r="AD234" i="1"/>
  <c r="AB560" i="1"/>
  <c r="AC98" i="1"/>
  <c r="AA33" i="1"/>
  <c r="AE570" i="1"/>
  <c r="AC393" i="1"/>
  <c r="AD393" i="1" s="1"/>
  <c r="AC282" i="1"/>
  <c r="AB154" i="1"/>
  <c r="AB214" i="1"/>
  <c r="AE255" i="1"/>
  <c r="AB296" i="1"/>
  <c r="AC172" i="1"/>
  <c r="AD172" i="1" s="1"/>
  <c r="AA271" i="1"/>
  <c r="AC259" i="1"/>
  <c r="AG146" i="1"/>
  <c r="AC590" i="1"/>
  <c r="AG308" i="1"/>
  <c r="AC599" i="1"/>
  <c r="AF542" i="1"/>
  <c r="AD473" i="1"/>
  <c r="AD409" i="1"/>
  <c r="AB167" i="1"/>
  <c r="AD440" i="1"/>
  <c r="AG375" i="1"/>
  <c r="AD157" i="1"/>
  <c r="AE93" i="1"/>
  <c r="AA481" i="1"/>
  <c r="AB216" i="1"/>
  <c r="AE254" i="1"/>
  <c r="AC450" i="1"/>
  <c r="Z61" i="1"/>
  <c r="AD31" i="1"/>
  <c r="AB442" i="1"/>
  <c r="AC79" i="1"/>
  <c r="AD114" i="1"/>
  <c r="AE114" i="1" s="1"/>
  <c r="AC472" i="1"/>
  <c r="AE118" i="1"/>
  <c r="Z514" i="1"/>
  <c r="AG499" i="1"/>
  <c r="AC583" i="1"/>
  <c r="AA155" i="1"/>
  <c r="AC364" i="1"/>
  <c r="AA233" i="1"/>
  <c r="AD109" i="1"/>
  <c r="AC13" i="1"/>
  <c r="AC502" i="1"/>
  <c r="AB9" i="1"/>
  <c r="AE374" i="1"/>
  <c r="AE405" i="1"/>
  <c r="AE608" i="1"/>
  <c r="AC546" i="1"/>
  <c r="AC361" i="1"/>
  <c r="AB305" i="1"/>
  <c r="AD193" i="1"/>
  <c r="AF65" i="1"/>
  <c r="AD565" i="1"/>
  <c r="AB299" i="1"/>
  <c r="AF435" i="1"/>
  <c r="AD541" i="1"/>
  <c r="AD566" i="1"/>
  <c r="AE566" i="1" s="1"/>
  <c r="AC196" i="1"/>
  <c r="AD454" i="1"/>
  <c r="AC423" i="1"/>
  <c r="AB489" i="1"/>
  <c r="AC87" i="1"/>
  <c r="AE178" i="1"/>
  <c r="AA480" i="1"/>
  <c r="AD187" i="1"/>
  <c r="AB372" i="1"/>
  <c r="AC219" i="1"/>
  <c r="AA317" i="1"/>
  <c r="AE85" i="1"/>
  <c r="AF85" i="1" s="1"/>
  <c r="AB532" i="1"/>
  <c r="AA550" i="1"/>
  <c r="AC175" i="1"/>
  <c r="AE99" i="1"/>
  <c r="AC576" i="1"/>
  <c r="AG141" i="1"/>
  <c r="AB453" i="1"/>
  <c r="AC15" i="1"/>
  <c r="AD120" i="1"/>
  <c r="Z569" i="1"/>
  <c r="AA569" i="1" s="1"/>
  <c r="AB569" i="1" s="1"/>
  <c r="AC81" i="1"/>
  <c r="AC74" i="1"/>
  <c r="AC407" i="1"/>
  <c r="AG246" i="1"/>
  <c r="AD463" i="1"/>
  <c r="AE288" i="1"/>
  <c r="AF247" i="1"/>
  <c r="AD392" i="1"/>
  <c r="AF254" i="1"/>
  <c r="AD581" i="1"/>
  <c r="AA204" i="1"/>
  <c r="AB204" i="1" s="1"/>
  <c r="AC204" i="1" s="1"/>
  <c r="AB165" i="1"/>
  <c r="AC165" i="1" s="1"/>
  <c r="AD41" i="1"/>
  <c r="AF101" i="1"/>
  <c r="AC448" i="1"/>
  <c r="AD236" i="1"/>
  <c r="AA313" i="1"/>
  <c r="AC185" i="1"/>
  <c r="AH202" i="1"/>
  <c r="AD348" i="1"/>
  <c r="AC348" i="1"/>
  <c r="AC22" i="1"/>
  <c r="AD22" i="1" s="1"/>
  <c r="AD401" i="1"/>
  <c r="AF42" i="1"/>
  <c r="AG42" i="1"/>
  <c r="AC135" i="1"/>
  <c r="AD135" i="1" s="1"/>
  <c r="AI413" i="1"/>
  <c r="AD183" i="1"/>
  <c r="AA362" i="1"/>
  <c r="AD361" i="1"/>
  <c r="AC464" i="1"/>
  <c r="AC200" i="1"/>
  <c r="AD593" i="1"/>
  <c r="AC111" i="1"/>
  <c r="AD595" i="1"/>
  <c r="AE506" i="1"/>
  <c r="AI97" i="1"/>
  <c r="AD300" i="1"/>
  <c r="AE300" i="1" s="1"/>
  <c r="AH337" i="1"/>
  <c r="AA516" i="1"/>
  <c r="AB516" i="1"/>
  <c r="AB208" i="1"/>
  <c r="AJ132" i="1"/>
  <c r="AF290" i="1"/>
  <c r="AC170" i="1"/>
  <c r="AH452" i="1"/>
  <c r="AD119" i="1"/>
  <c r="AC232" i="1"/>
  <c r="AC465" i="1"/>
  <c r="AE329" i="1"/>
  <c r="Z106" i="1"/>
  <c r="AB197" i="1"/>
  <c r="AB507" i="1"/>
  <c r="AC365" i="1"/>
  <c r="AD252" i="1"/>
  <c r="AF443" i="1"/>
  <c r="AF376" i="1"/>
  <c r="AC174" i="1"/>
  <c r="AC353" i="1"/>
  <c r="AF521" i="1"/>
  <c r="AG521" i="1" s="1"/>
  <c r="AB104" i="1"/>
  <c r="AC104" i="1" s="1"/>
  <c r="AD81" i="1"/>
  <c r="AD553" i="1"/>
  <c r="AF181" i="1"/>
  <c r="AG101" i="1"/>
  <c r="AD134" i="1"/>
  <c r="AB6" i="1"/>
  <c r="AB219" i="1"/>
  <c r="AC114" i="1"/>
  <c r="AE267" i="1"/>
  <c r="AD60" i="1"/>
  <c r="AC424" i="1"/>
  <c r="AC367" i="1"/>
  <c r="AD367" i="1" s="1"/>
  <c r="AF559" i="1"/>
  <c r="AG559" i="1"/>
  <c r="AA379" i="1"/>
  <c r="AA269" i="1"/>
  <c r="AB269" i="1" s="1"/>
  <c r="AG387" i="1"/>
  <c r="AA445" i="1"/>
  <c r="AB325" i="1"/>
  <c r="AA137" i="1"/>
  <c r="AB70" i="1"/>
  <c r="AC7" i="1"/>
  <c r="AB547" i="1"/>
  <c r="AC148" i="1"/>
  <c r="AE148" i="1" s="1"/>
  <c r="AF340" i="1"/>
  <c r="AC497" i="1"/>
  <c r="AD90" i="1"/>
  <c r="AD596" i="1"/>
  <c r="AC19" i="1"/>
  <c r="AE19" i="1" s="1"/>
  <c r="AD19" i="1"/>
  <c r="AD592" i="1"/>
  <c r="AC251" i="1"/>
  <c r="AD77" i="1"/>
  <c r="AC462" i="1"/>
  <c r="AE509" i="1"/>
  <c r="AC293" i="1"/>
  <c r="AB133" i="1"/>
  <c r="AD365" i="1"/>
  <c r="AE366" i="1"/>
  <c r="Z10" i="1"/>
  <c r="AB341" i="1"/>
  <c r="AB502" i="1"/>
  <c r="AE40" i="1"/>
  <c r="AE206" i="1"/>
  <c r="AE400" i="1"/>
  <c r="AF400" i="1" s="1"/>
  <c r="AD353" i="1"/>
  <c r="AB161" i="1"/>
  <c r="AF456" i="1"/>
  <c r="AD292" i="1"/>
  <c r="AE426" i="1"/>
  <c r="AF343" i="1"/>
  <c r="AC399" i="1"/>
  <c r="AF591" i="1"/>
  <c r="AE107" i="1"/>
  <c r="AD107" i="1"/>
  <c r="AE315" i="1"/>
  <c r="AE394" i="1"/>
  <c r="AC324" i="1"/>
  <c r="AD406" i="1"/>
  <c r="AE406" i="1" s="1"/>
  <c r="AE500" i="1"/>
  <c r="AC5" i="1"/>
  <c r="AB331" i="1"/>
  <c r="AC331" i="1" s="1"/>
  <c r="AD260" i="1"/>
  <c r="AD598" i="1"/>
  <c r="AB18" i="1"/>
  <c r="AD126" i="1"/>
  <c r="AE156" i="1"/>
  <c r="AC117" i="1"/>
  <c r="AD421" i="1"/>
  <c r="AD57" i="1"/>
  <c r="AI203" i="1"/>
  <c r="AC32" i="1"/>
  <c r="AE27" i="1"/>
  <c r="AD200" i="1"/>
  <c r="AB323" i="1"/>
  <c r="AC323" i="1" s="1"/>
  <c r="AD323" i="1"/>
  <c r="AA536" i="1"/>
  <c r="AB38" i="1"/>
  <c r="AC149" i="1"/>
  <c r="AB517" i="1"/>
  <c r="AC517" i="1" s="1"/>
  <c r="AG340" i="1"/>
  <c r="AB16" i="1"/>
  <c r="AB428" i="1"/>
  <c r="AF130" i="1"/>
  <c r="AC188" i="1"/>
  <c r="AE294" i="1"/>
  <c r="AB75" i="1"/>
  <c r="AE419" i="1"/>
  <c r="AC140" i="1"/>
  <c r="AA243" i="1"/>
  <c r="Z243" i="1"/>
  <c r="AF136" i="1"/>
  <c r="AE322" i="1"/>
  <c r="AC54" i="1"/>
  <c r="AD54" i="1"/>
  <c r="AB430" i="1"/>
  <c r="AD148" i="1"/>
  <c r="AA29" i="1"/>
  <c r="AB29" i="1" s="1"/>
  <c r="AB447" i="1"/>
  <c r="AE222" i="1"/>
  <c r="AH575" i="1"/>
  <c r="AC270" i="1"/>
  <c r="AC184" i="1"/>
  <c r="AF93" i="1"/>
  <c r="AA513" i="1"/>
  <c r="AB513" i="1"/>
  <c r="AE28" i="1"/>
  <c r="AD334" i="1"/>
  <c r="AC486" i="1"/>
  <c r="AE226" i="1"/>
  <c r="AF226" i="1" s="1"/>
  <c r="AE493" i="1"/>
  <c r="AA554" i="1"/>
  <c r="AA514" i="1"/>
  <c r="AC384" i="1"/>
  <c r="AC558" i="1"/>
  <c r="AD380" i="1"/>
  <c r="AB56" i="1"/>
  <c r="AA573" i="1"/>
  <c r="AE355" i="1"/>
  <c r="AB94" i="1"/>
  <c r="AB221" i="1"/>
  <c r="AE416" i="1"/>
  <c r="AB589" i="1"/>
  <c r="Z438" i="1"/>
  <c r="AD604" i="1"/>
  <c r="AE604" i="1" s="1"/>
  <c r="AD306" i="1"/>
  <c r="AE306" i="1" s="1"/>
  <c r="AE347" i="1"/>
  <c r="AF347" i="1" s="1"/>
  <c r="AB498" i="1"/>
  <c r="AA432" i="1"/>
  <c r="AB369" i="1"/>
  <c r="AC515" i="1"/>
  <c r="AE183" i="1"/>
  <c r="AD537" i="1"/>
  <c r="AB207" i="1"/>
  <c r="AI417" i="1"/>
  <c r="AE348" i="1"/>
  <c r="AD545" i="1"/>
  <c r="AE545" i="1" s="1"/>
  <c r="AE163" i="1"/>
  <c r="AB147" i="1"/>
  <c r="AD245" i="1"/>
  <c r="AC298" i="1"/>
  <c r="AA263" i="1"/>
  <c r="AC3" i="1"/>
  <c r="AC159" i="1"/>
  <c r="AD159" i="1" s="1"/>
  <c r="AA411" i="1"/>
  <c r="AB273" i="1"/>
  <c r="AD585" i="1"/>
  <c r="AE585" i="1" s="1"/>
  <c r="AH190" i="1"/>
  <c r="AB319" i="1"/>
  <c r="AC319" i="1" s="1"/>
  <c r="AC380" i="1"/>
  <c r="AD11" i="1"/>
  <c r="AE11" i="1" s="1"/>
  <c r="AC295" i="1"/>
  <c r="AB356" i="1"/>
  <c r="AC356" i="1" s="1"/>
  <c r="AD356" i="1" s="1"/>
  <c r="AE80" i="1"/>
  <c r="AC552" i="1"/>
  <c r="AE139" i="1"/>
  <c r="AB388" i="1"/>
  <c r="AB280" i="1"/>
  <c r="AG80" i="1"/>
  <c r="AD404" i="1"/>
  <c r="AG342" i="1"/>
  <c r="AJ173" i="1"/>
  <c r="AK173" i="1" s="1"/>
  <c r="AD391" i="1"/>
  <c r="AB113" i="1"/>
  <c r="AD354" i="1"/>
  <c r="AI571" i="1"/>
  <c r="AE330" i="1"/>
  <c r="AB437" i="1"/>
  <c r="AH338" i="1"/>
  <c r="AB317" i="1"/>
  <c r="AC186" i="1"/>
  <c r="AF215" i="1"/>
  <c r="AA257" i="1"/>
  <c r="AE528" i="1"/>
  <c r="AG34" i="1"/>
  <c r="AD444" i="1"/>
  <c r="AD96" i="1"/>
  <c r="AE96" i="1" s="1"/>
  <c r="AD40" i="1"/>
  <c r="AC447" i="1"/>
  <c r="AC133" i="1"/>
  <c r="AD582" i="1"/>
  <c r="AG358" i="1"/>
  <c r="AD439" i="1"/>
  <c r="AF255" i="1"/>
  <c r="AD316" i="1"/>
  <c r="AE316" i="1"/>
  <c r="AF316" i="1" s="1"/>
  <c r="AC501" i="1"/>
  <c r="AD225" i="1"/>
  <c r="AF84" i="1"/>
  <c r="AH308" i="1"/>
  <c r="AD205" i="1"/>
  <c r="AC332" i="1"/>
  <c r="AD210" i="1"/>
  <c r="AA129" i="1"/>
  <c r="AA459" i="1"/>
  <c r="AF357" i="1"/>
  <c r="AD160" i="1"/>
  <c r="AC475" i="1"/>
  <c r="AF320" i="1"/>
  <c r="AE122" i="1"/>
  <c r="AD168" i="1"/>
  <c r="AE168" i="1" s="1"/>
  <c r="AH433" i="1"/>
  <c r="AC144" i="1"/>
  <c r="AD47" i="1"/>
  <c r="Z321" i="1"/>
  <c r="AA321" i="1" s="1"/>
  <c r="AE31" i="1"/>
  <c r="AG237" i="1"/>
  <c r="AH237" i="1" s="1"/>
  <c r="AE311" i="1"/>
  <c r="AD512" i="1"/>
  <c r="AA121" i="1"/>
  <c r="AE182" i="1"/>
  <c r="AD199" i="1"/>
  <c r="AD108" i="1"/>
  <c r="AC468" i="1"/>
  <c r="AC217" i="1"/>
  <c r="AE150" i="1"/>
  <c r="AF150" i="1" s="1"/>
  <c r="AF578" i="1"/>
  <c r="AB549" i="1"/>
  <c r="AE171" i="1"/>
  <c r="AE596" i="1"/>
  <c r="AF596" i="1" s="1"/>
  <c r="AA303" i="1"/>
  <c r="AF80" i="1"/>
  <c r="AC531" i="1"/>
  <c r="AE471" i="1"/>
  <c r="AC35" i="1"/>
  <c r="AB235" i="1"/>
  <c r="AC555" i="1"/>
  <c r="AA209" i="1"/>
  <c r="AB476" i="1"/>
  <c r="AG30" i="1"/>
  <c r="AE81" i="1"/>
  <c r="AB155" i="1"/>
  <c r="AC68" i="1"/>
  <c r="AD312" i="1"/>
  <c r="AC339" i="1"/>
  <c r="AE593" i="1"/>
  <c r="AC388" i="1"/>
  <c r="AE492" i="1"/>
  <c r="AC26" i="1"/>
  <c r="AC370" i="1"/>
  <c r="AA76" i="1"/>
  <c r="AB76" i="1" s="1"/>
  <c r="AC58" i="1"/>
  <c r="AD58" i="1" s="1"/>
  <c r="AD301" i="1"/>
  <c r="AE301" i="1" s="1"/>
  <c r="AF301" i="1"/>
  <c r="AD73" i="1"/>
  <c r="Z123" i="1"/>
  <c r="AA123" i="1" s="1"/>
  <c r="AF307" i="1"/>
  <c r="AG307" i="1" s="1"/>
  <c r="AA373" i="1"/>
  <c r="AB373" i="1" s="1"/>
  <c r="AD86" i="1"/>
  <c r="AA51" i="1"/>
  <c r="AC580" i="1"/>
  <c r="AD580" i="1" s="1"/>
  <c r="AB177" i="1"/>
  <c r="AB268" i="1"/>
  <c r="AC268" i="1" s="1"/>
  <c r="AG435" i="1"/>
  <c r="AE83" i="1"/>
  <c r="AB180" i="1"/>
  <c r="AD250" i="1"/>
  <c r="AE250" i="1" s="1"/>
  <c r="AB480" i="1"/>
  <c r="AC221" i="1"/>
  <c r="AI577" i="1"/>
  <c r="AH166" i="1"/>
  <c r="AF82" i="1"/>
  <c r="AB529" i="1"/>
  <c r="AA544" i="1"/>
  <c r="AC113" i="1"/>
  <c r="AD113" i="1" s="1"/>
  <c r="AE89" i="1"/>
  <c r="AD451" i="1"/>
  <c r="AD277" i="1"/>
  <c r="AE277" i="1" s="1"/>
  <c r="AG69" i="1"/>
  <c r="AI338" i="1"/>
  <c r="AC398" i="1"/>
  <c r="AB371" i="1"/>
  <c r="AE143" i="1"/>
  <c r="AB297" i="1"/>
  <c r="AB242" i="1"/>
  <c r="Z510" i="1"/>
  <c r="AH352" i="1"/>
  <c r="Z396" i="1"/>
  <c r="AE354" i="1"/>
  <c r="AE524" i="1"/>
  <c r="AD238" i="1"/>
  <c r="AE238" i="1" s="1"/>
  <c r="AA264" i="1"/>
  <c r="AB153" i="1"/>
  <c r="AA434" i="1"/>
  <c r="AA351" i="1"/>
  <c r="AH390" i="1"/>
  <c r="AD21" i="1"/>
  <c r="AD304" i="1"/>
  <c r="AC318" i="1"/>
  <c r="AD318" i="1" s="1"/>
  <c r="AD363" i="1"/>
  <c r="AC477" i="1"/>
  <c r="AD588" i="1"/>
  <c r="AA349" i="1"/>
  <c r="AB349" i="1"/>
  <c r="AE490" i="1"/>
  <c r="AB504" i="1"/>
  <c r="AC504" i="1" s="1"/>
  <c r="AB564" i="1"/>
  <c r="AE211" i="1"/>
  <c r="AI337" i="1"/>
  <c r="AE485" i="1"/>
  <c r="AC167" i="1"/>
  <c r="AE248" i="1"/>
  <c r="AE478" i="1"/>
  <c r="AF14" i="1"/>
  <c r="AD112" i="1"/>
  <c r="AC278" i="1"/>
  <c r="AC530" i="1"/>
  <c r="AA446" i="1"/>
  <c r="AE553" i="1"/>
  <c r="AD450" i="1"/>
  <c r="AE450" i="1" s="1"/>
  <c r="AA261" i="1"/>
  <c r="AC20" i="1"/>
  <c r="AB561" i="1"/>
  <c r="AD410" i="1"/>
  <c r="Z378" i="1"/>
  <c r="AD7" i="1"/>
  <c r="AD78" i="1"/>
  <c r="AA611" i="1"/>
  <c r="AC603" i="1"/>
  <c r="AE223" i="1"/>
  <c r="AF487" i="1"/>
  <c r="AD558" i="1"/>
  <c r="AD584" i="1"/>
  <c r="AC95" i="1"/>
  <c r="AB360" i="1"/>
  <c r="AC291" i="1"/>
  <c r="AD527" i="1"/>
  <c r="AE527" i="1" s="1"/>
  <c r="AA227" i="1"/>
  <c r="AE108" i="1"/>
  <c r="AA241" i="1"/>
  <c r="AC6" i="1"/>
  <c r="AB313" i="1"/>
  <c r="AC313" i="1" s="1"/>
  <c r="AD556" i="1"/>
  <c r="AC8" i="1"/>
  <c r="AD8" i="1" s="1"/>
  <c r="AD491" i="1"/>
  <c r="AC43" i="1"/>
  <c r="AD55" i="1"/>
  <c r="AE55" i="1"/>
  <c r="AF265" i="1"/>
  <c r="AD164" i="1"/>
  <c r="AC67" i="1"/>
  <c r="AD364" i="1"/>
  <c r="AA469" i="1"/>
  <c r="AB469" i="1" s="1"/>
  <c r="AA511" i="1"/>
  <c r="AB377" i="1"/>
  <c r="AD13" i="1"/>
  <c r="AA285" i="1"/>
  <c r="AA213" i="1"/>
  <c r="Z458" i="1"/>
  <c r="AB72" i="1"/>
  <c r="AD256" i="1"/>
  <c r="AD546" i="1"/>
  <c r="AF328" i="1"/>
  <c r="AD590" i="1"/>
  <c r="AF92" i="1"/>
  <c r="AF152" i="1"/>
  <c r="AC110" i="1"/>
  <c r="Z115" i="1"/>
  <c r="AA115" i="1" s="1"/>
  <c r="AB535" i="1"/>
  <c r="AD91" i="1"/>
  <c r="AB127" i="1"/>
  <c r="AJ2" i="1" l="1"/>
  <c r="AH610" i="1"/>
  <c r="AI610" i="1" s="1"/>
  <c r="AJ610" i="1" s="1"/>
  <c r="AF609" i="1"/>
  <c r="AD155" i="1"/>
  <c r="AE155" i="1" s="1"/>
  <c r="AE548" i="1"/>
  <c r="AF548" i="1" s="1"/>
  <c r="AG548" i="1" s="1"/>
  <c r="AF46" i="1"/>
  <c r="AH427" i="1"/>
  <c r="AF427" i="1"/>
  <c r="AG427" i="1" s="1"/>
  <c r="AC335" i="1"/>
  <c r="AF158" i="1"/>
  <c r="AG158" i="1" s="1"/>
  <c r="AH158" i="1" s="1"/>
  <c r="AI158" i="1" s="1"/>
  <c r="AD368" i="1"/>
  <c r="AE526" i="1"/>
  <c r="AF526" i="1" s="1"/>
  <c r="AC155" i="1"/>
  <c r="AE580" i="1"/>
  <c r="AH350" i="1"/>
  <c r="AE90" i="1"/>
  <c r="AH142" i="1"/>
  <c r="AH602" i="1"/>
  <c r="AI602" i="1" s="1"/>
  <c r="AF128" i="1"/>
  <c r="AC368" i="1"/>
  <c r="AD131" i="1"/>
  <c r="AE131" i="1" s="1"/>
  <c r="AF131" i="1" s="1"/>
  <c r="AJ190" i="1"/>
  <c r="AK190" i="1" s="1"/>
  <c r="AL190" i="1" s="1"/>
  <c r="AM190" i="1" s="1"/>
  <c r="AD497" i="1"/>
  <c r="AE497" i="1" s="1"/>
  <c r="AF497" i="1" s="1"/>
  <c r="AD50" i="1"/>
  <c r="AB600" i="1"/>
  <c r="AC600" i="1"/>
  <c r="AD600" i="1" s="1"/>
  <c r="AF415" i="1"/>
  <c r="AG415" i="1" s="1"/>
  <c r="AD505" i="1"/>
  <c r="AE505" i="1" s="1"/>
  <c r="AB191" i="1"/>
  <c r="AB116" i="1"/>
  <c r="AC116" i="1" s="1"/>
  <c r="AF169" i="1"/>
  <c r="AG169" i="1" s="1"/>
  <c r="AG612" i="1"/>
  <c r="AH612" i="1" s="1"/>
  <c r="AI190" i="1"/>
  <c r="AG226" i="1"/>
  <c r="AH449" i="1"/>
  <c r="AB520" i="1"/>
  <c r="AE436" i="1"/>
  <c r="AF436" i="1" s="1"/>
  <c r="AG436" i="1" s="1"/>
  <c r="AH436" i="1" s="1"/>
  <c r="AB457" i="1"/>
  <c r="AC191" i="1"/>
  <c r="AD59" i="1"/>
  <c r="AE59" i="1" s="1"/>
  <c r="AD543" i="1"/>
  <c r="AI612" i="1"/>
  <c r="AE609" i="1"/>
  <c r="AH519" i="1"/>
  <c r="AD508" i="1"/>
  <c r="AD522" i="1"/>
  <c r="AD24" i="1"/>
  <c r="AE333" i="1"/>
  <c r="AF333" i="1" s="1"/>
  <c r="AG333" i="1" s="1"/>
  <c r="AE326" i="1"/>
  <c r="AF326" i="1" s="1"/>
  <c r="AJ337" i="1"/>
  <c r="AF524" i="1"/>
  <c r="AH69" i="1"/>
  <c r="AC16" i="1"/>
  <c r="AE8" i="1"/>
  <c r="AG8" i="1" s="1"/>
  <c r="AF490" i="1"/>
  <c r="AC476" i="1"/>
  <c r="AF471" i="1"/>
  <c r="AI237" i="1"/>
  <c r="AC317" i="1"/>
  <c r="AH124" i="1"/>
  <c r="AD313" i="1"/>
  <c r="AD517" i="1"/>
  <c r="AF156" i="1"/>
  <c r="AE7" i="1"/>
  <c r="AF566" i="1"/>
  <c r="AF171" i="1"/>
  <c r="AF27" i="1"/>
  <c r="AC569" i="1"/>
  <c r="AA510" i="1"/>
  <c r="AB510" i="1"/>
  <c r="AG355" i="1"/>
  <c r="AH585" i="1"/>
  <c r="AF168" i="1"/>
  <c r="AC430" i="1"/>
  <c r="AE258" i="1"/>
  <c r="AF25" i="1"/>
  <c r="AC127" i="1"/>
  <c r="AG487" i="1"/>
  <c r="AE231" i="1"/>
  <c r="AE24" i="1"/>
  <c r="AF11" i="1"/>
  <c r="AG45" i="1"/>
  <c r="AH45" i="1"/>
  <c r="AF545" i="1"/>
  <c r="AG545" i="1"/>
  <c r="AH545" i="1" s="1"/>
  <c r="AF248" i="1"/>
  <c r="AE393" i="1"/>
  <c r="AH422" i="1"/>
  <c r="AD555" i="1"/>
  <c r="AE113" i="1"/>
  <c r="AE256" i="1"/>
  <c r="AF256" i="1"/>
  <c r="AE364" i="1"/>
  <c r="AC373" i="1"/>
  <c r="AF450" i="1"/>
  <c r="AI350" i="1"/>
  <c r="AL173" i="1"/>
  <c r="AM173" i="1" s="1"/>
  <c r="AN173" i="1" s="1"/>
  <c r="AE245" i="1"/>
  <c r="AD5" i="1"/>
  <c r="AE353" i="1"/>
  <c r="AF353" i="1" s="1"/>
  <c r="AF21" i="1"/>
  <c r="AE21" i="1"/>
  <c r="AE594" i="1"/>
  <c r="AI212" i="1"/>
  <c r="AH506" i="1"/>
  <c r="AI506" i="1" s="1"/>
  <c r="AB321" i="1"/>
  <c r="AC321" i="1" s="1"/>
  <c r="AD273" i="1"/>
  <c r="AC273" i="1"/>
  <c r="AE57" i="1"/>
  <c r="AF604" i="1"/>
  <c r="AD110" i="1"/>
  <c r="AG265" i="1"/>
  <c r="AH265" i="1"/>
  <c r="AG450" i="1"/>
  <c r="AF277" i="1"/>
  <c r="AG277" i="1" s="1"/>
  <c r="AD144" i="1"/>
  <c r="AB554" i="1"/>
  <c r="AC554" i="1" s="1"/>
  <c r="AD554" i="1" s="1"/>
  <c r="AG326" i="1"/>
  <c r="AD95" i="1"/>
  <c r="AC371" i="1"/>
  <c r="AD26" i="1"/>
  <c r="AE26" i="1"/>
  <c r="AF26" i="1" s="1"/>
  <c r="AE312" i="1"/>
  <c r="AF311" i="1"/>
  <c r="AE159" i="1"/>
  <c r="AD504" i="1"/>
  <c r="AF426" i="1"/>
  <c r="AE135" i="1"/>
  <c r="AB37" i="1"/>
  <c r="AK413" i="1"/>
  <c r="AJ413" i="1"/>
  <c r="AD15" i="1"/>
  <c r="AF239" i="1"/>
  <c r="AD72" i="1"/>
  <c r="AC72" i="1"/>
  <c r="AC377" i="1"/>
  <c r="AD377" i="1" s="1"/>
  <c r="AE491" i="1"/>
  <c r="AG614" i="1"/>
  <c r="AE363" i="1"/>
  <c r="AF238" i="1"/>
  <c r="AI352" i="1"/>
  <c r="AB51" i="1"/>
  <c r="AG301" i="1"/>
  <c r="AE199" i="1"/>
  <c r="AG553" i="1"/>
  <c r="AG84" i="1"/>
  <c r="AD501" i="1"/>
  <c r="AF113" i="1"/>
  <c r="AE391" i="1"/>
  <c r="AH342" i="1"/>
  <c r="AE404" i="1"/>
  <c r="AG404" i="1" s="1"/>
  <c r="AF404" i="1"/>
  <c r="AC589" i="1"/>
  <c r="AG93" i="1"/>
  <c r="AD332" i="1"/>
  <c r="AF322" i="1"/>
  <c r="AJ418" i="1"/>
  <c r="AK418" i="1" s="1"/>
  <c r="AF7" i="1"/>
  <c r="AC529" i="1"/>
  <c r="AC38" i="1"/>
  <c r="AD68" i="1"/>
  <c r="AE598" i="1"/>
  <c r="AF598" i="1" s="1"/>
  <c r="AC207" i="1"/>
  <c r="AJ571" i="1"/>
  <c r="AG343" i="1"/>
  <c r="AC341" i="1"/>
  <c r="AF509" i="1"/>
  <c r="AE592" i="1"/>
  <c r="AB285" i="1"/>
  <c r="AE60" i="1"/>
  <c r="AE134" i="1"/>
  <c r="AG181" i="1"/>
  <c r="AH181" i="1"/>
  <c r="AE252" i="1"/>
  <c r="AC507" i="1"/>
  <c r="AD465" i="1"/>
  <c r="AI452" i="1"/>
  <c r="AK132" i="1"/>
  <c r="AF300" i="1"/>
  <c r="AE439" i="1"/>
  <c r="AB434" i="1"/>
  <c r="AD448" i="1"/>
  <c r="AH84" i="1"/>
  <c r="AE581" i="1"/>
  <c r="AE120" i="1"/>
  <c r="AF120" i="1" s="1"/>
  <c r="AD87" i="1"/>
  <c r="AE200" i="1"/>
  <c r="AF405" i="1"/>
  <c r="AC216" i="1"/>
  <c r="AD216" i="1" s="1"/>
  <c r="AC296" i="1"/>
  <c r="AF570" i="1"/>
  <c r="AC560" i="1"/>
  <c r="AC494" i="1"/>
  <c r="AF49" i="1"/>
  <c r="AF495" i="1"/>
  <c r="AG597" i="1"/>
  <c r="AF194" i="1"/>
  <c r="AB429" i="1"/>
  <c r="AF143" i="1"/>
  <c r="AG441" i="1"/>
  <c r="AD64" i="1"/>
  <c r="AA378" i="1"/>
  <c r="AC66" i="1"/>
  <c r="AB514" i="1"/>
  <c r="AH460" i="1"/>
  <c r="AD567" i="1"/>
  <c r="AH307" i="1"/>
  <c r="AH44" i="1"/>
  <c r="AC63" i="1"/>
  <c r="AG328" i="1"/>
  <c r="AF527" i="1"/>
  <c r="AG527" i="1"/>
  <c r="AC242" i="1"/>
  <c r="AD242" i="1" s="1"/>
  <c r="AH336" i="1"/>
  <c r="AC180" i="1"/>
  <c r="AD180" i="1" s="1"/>
  <c r="AE565" i="1"/>
  <c r="AF31" i="1"/>
  <c r="AG316" i="1"/>
  <c r="AH34" i="1"/>
  <c r="AG62" i="1"/>
  <c r="AG11" i="1"/>
  <c r="AF163" i="1"/>
  <c r="AC56" i="1"/>
  <c r="AE56" i="1" s="1"/>
  <c r="AF28" i="1"/>
  <c r="AG136" i="1"/>
  <c r="AH340" i="1"/>
  <c r="AI340" i="1" s="1"/>
  <c r="AJ340" i="1" s="1"/>
  <c r="AD32" i="1"/>
  <c r="AF32" i="1" s="1"/>
  <c r="AF40" i="1"/>
  <c r="AG40" i="1" s="1"/>
  <c r="AJ577" i="1"/>
  <c r="AD251" i="1"/>
  <c r="AG113" i="1"/>
  <c r="AH113" i="1" s="1"/>
  <c r="AB379" i="1"/>
  <c r="AH246" i="1"/>
  <c r="AE365" i="1"/>
  <c r="AD232" i="1"/>
  <c r="AE232" i="1" s="1"/>
  <c r="AG596" i="1"/>
  <c r="AH596" i="1" s="1"/>
  <c r="AE401" i="1"/>
  <c r="AA438" i="1"/>
  <c r="AE41" i="1"/>
  <c r="AF41" i="1"/>
  <c r="AG41" i="1" s="1"/>
  <c r="AE187" i="1"/>
  <c r="AG31" i="1"/>
  <c r="AH31" i="1" s="1"/>
  <c r="AI31" i="1" s="1"/>
  <c r="AH450" i="1"/>
  <c r="AE473" i="1"/>
  <c r="AB105" i="1"/>
  <c r="AG455" i="1"/>
  <c r="AB536" i="1"/>
  <c r="AD562" i="1"/>
  <c r="AD533" i="1"/>
  <c r="AF327" i="1"/>
  <c r="AE557" i="1"/>
  <c r="AD408" i="1"/>
  <c r="AH42" i="1"/>
  <c r="AI42" i="1" s="1"/>
  <c r="AD249" i="1"/>
  <c r="AE249" i="1" s="1"/>
  <c r="AE162" i="1"/>
  <c r="AB189" i="1"/>
  <c r="AC382" i="1"/>
  <c r="AI390" i="1"/>
  <c r="AC214" i="1"/>
  <c r="AD397" i="1"/>
  <c r="AF309" i="1"/>
  <c r="AD606" i="1"/>
  <c r="AC302" i="1"/>
  <c r="AC469" i="1"/>
  <c r="AF354" i="1"/>
  <c r="AA396" i="1"/>
  <c r="AD398" i="1"/>
  <c r="AJ338" i="1"/>
  <c r="AL338" i="1" s="1"/>
  <c r="AG82" i="1"/>
  <c r="AH82" i="1" s="1"/>
  <c r="AD531" i="1"/>
  <c r="AB611" i="1"/>
  <c r="AC549" i="1"/>
  <c r="AD549" i="1" s="1"/>
  <c r="AG578" i="1"/>
  <c r="AD217" i="1"/>
  <c r="AF182" i="1"/>
  <c r="AG400" i="1"/>
  <c r="AH358" i="1"/>
  <c r="AE318" i="1"/>
  <c r="AF528" i="1"/>
  <c r="AK338" i="1"/>
  <c r="AM338" i="1" s="1"/>
  <c r="AN338" i="1" s="1"/>
  <c r="AE356" i="1"/>
  <c r="AF159" i="1"/>
  <c r="AH579" i="1"/>
  <c r="AF406" i="1"/>
  <c r="AG406" i="1" s="1"/>
  <c r="AF416" i="1"/>
  <c r="AD184" i="1"/>
  <c r="AF81" i="1"/>
  <c r="AB243" i="1"/>
  <c r="AD140" i="1"/>
  <c r="AF419" i="1"/>
  <c r="AC75" i="1"/>
  <c r="AG130" i="1"/>
  <c r="AJ203" i="1"/>
  <c r="AL413" i="1"/>
  <c r="AD331" i="1"/>
  <c r="AE546" i="1"/>
  <c r="AF306" i="1"/>
  <c r="AG591" i="1"/>
  <c r="AH591" i="1" s="1"/>
  <c r="AK602" i="1"/>
  <c r="AL602" i="1" s="1"/>
  <c r="AM602" i="1" s="1"/>
  <c r="AN602" i="1" s="1"/>
  <c r="AO602" i="1" s="1"/>
  <c r="AD462" i="1"/>
  <c r="AE462" i="1" s="1"/>
  <c r="AD20" i="1"/>
  <c r="AF114" i="1"/>
  <c r="AF329" i="1"/>
  <c r="AC516" i="1"/>
  <c r="AD165" i="1"/>
  <c r="AE165" i="1" s="1"/>
  <c r="AG247" i="1"/>
  <c r="AD407" i="1"/>
  <c r="AD219" i="1"/>
  <c r="AF178" i="1"/>
  <c r="AC489" i="1"/>
  <c r="AD489" i="1" s="1"/>
  <c r="AE421" i="1"/>
  <c r="AE332" i="1"/>
  <c r="AH375" i="1"/>
  <c r="AD259" i="1"/>
  <c r="AE259" i="1" s="1"/>
  <c r="AE234" i="1"/>
  <c r="AF568" i="1"/>
  <c r="AF244" i="1"/>
  <c r="AG376" i="1"/>
  <c r="AE292" i="1"/>
  <c r="AG198" i="1"/>
  <c r="AF281" i="1"/>
  <c r="AF420" i="1"/>
  <c r="AH461" i="1"/>
  <c r="AC425" i="1"/>
  <c r="AA106" i="1"/>
  <c r="AC359" i="1"/>
  <c r="AH287" i="1"/>
  <c r="AG345" i="1"/>
  <c r="AH344" i="1"/>
  <c r="AE482" i="1"/>
  <c r="AG92" i="1"/>
  <c r="AH92" i="1"/>
  <c r="AI92" i="1" s="1"/>
  <c r="AE86" i="1"/>
  <c r="AD268" i="1"/>
  <c r="AH30" i="1"/>
  <c r="AE13" i="1"/>
  <c r="AG150" i="1"/>
  <c r="AD468" i="1"/>
  <c r="AE512" i="1"/>
  <c r="AH400" i="1"/>
  <c r="AI308" i="1"/>
  <c r="AE225" i="1"/>
  <c r="AG215" i="1"/>
  <c r="AH215" i="1" s="1"/>
  <c r="AF330" i="1"/>
  <c r="AD388" i="1"/>
  <c r="AB438" i="1"/>
  <c r="AC438" i="1" s="1"/>
  <c r="AF546" i="1"/>
  <c r="AG419" i="1"/>
  <c r="AD149" i="1"/>
  <c r="AF315" i="1"/>
  <c r="AD204" i="1"/>
  <c r="AC29" i="1"/>
  <c r="AE77" i="1"/>
  <c r="AB137" i="1"/>
  <c r="AD324" i="1"/>
  <c r="AB303" i="1"/>
  <c r="AC197" i="1"/>
  <c r="AE251" i="1"/>
  <c r="AF251" i="1" s="1"/>
  <c r="AC235" i="1"/>
  <c r="AB446" i="1"/>
  <c r="AF288" i="1"/>
  <c r="AC564" i="1"/>
  <c r="AI166" i="1"/>
  <c r="AD175" i="1"/>
  <c r="AG85" i="1"/>
  <c r="AC299" i="1"/>
  <c r="AD299" i="1" s="1"/>
  <c r="AC305" i="1"/>
  <c r="AD305" i="1" s="1"/>
  <c r="AE361" i="1"/>
  <c r="AB233" i="1"/>
  <c r="AE167" i="1"/>
  <c r="AD167" i="1"/>
  <c r="AF167" i="1" s="1"/>
  <c r="AB4" i="1"/>
  <c r="AC4" i="1" s="1"/>
  <c r="AE323" i="1"/>
  <c r="AE103" i="1"/>
  <c r="AJ212" i="1"/>
  <c r="AD346" i="1"/>
  <c r="AD221" i="1"/>
  <c r="AB48" i="1"/>
  <c r="AF467" i="1"/>
  <c r="AF276" i="1"/>
  <c r="AD53" i="1"/>
  <c r="AF176" i="1"/>
  <c r="AB100" i="1"/>
  <c r="AD283" i="1"/>
  <c r="AE283" i="1" s="1"/>
  <c r="AG254" i="1"/>
  <c r="AE540" i="1"/>
  <c r="AC23" i="1"/>
  <c r="AD464" i="1"/>
  <c r="AE466" i="1"/>
  <c r="AF250" i="1"/>
  <c r="AF118" i="1"/>
  <c r="AG39" i="1"/>
  <c r="AD125" i="1"/>
  <c r="AA61" i="1"/>
  <c r="AC561" i="1"/>
  <c r="AC535" i="1"/>
  <c r="AE164" i="1"/>
  <c r="AF55" i="1"/>
  <c r="AF83" i="1"/>
  <c r="AE47" i="1"/>
  <c r="AF225" i="1"/>
  <c r="AG320" i="1"/>
  <c r="AD475" i="1"/>
  <c r="AF608" i="1"/>
  <c r="AD447" i="1"/>
  <c r="AC437" i="1"/>
  <c r="AD295" i="1"/>
  <c r="AD3" i="1"/>
  <c r="AD298" i="1"/>
  <c r="AJ417" i="1"/>
  <c r="AB432" i="1"/>
  <c r="AG347" i="1"/>
  <c r="AH347" i="1" s="1"/>
  <c r="AC94" i="1"/>
  <c r="AJ352" i="1"/>
  <c r="AF493" i="1"/>
  <c r="AE334" i="1"/>
  <c r="AC513" i="1"/>
  <c r="AD319" i="1"/>
  <c r="AF222" i="1"/>
  <c r="AD102" i="1"/>
  <c r="AH435" i="1"/>
  <c r="AC18" i="1"/>
  <c r="AG604" i="1"/>
  <c r="AF394" i="1"/>
  <c r="AF108" i="1"/>
  <c r="AD399" i="1"/>
  <c r="AC161" i="1"/>
  <c r="AD161" i="1" s="1"/>
  <c r="AD370" i="1"/>
  <c r="AB445" i="1"/>
  <c r="AH101" i="1"/>
  <c r="AI450" i="1"/>
  <c r="AD170" i="1"/>
  <c r="AC547" i="1"/>
  <c r="AE595" i="1"/>
  <c r="AD186" i="1"/>
  <c r="AE22" i="1"/>
  <c r="AI202" i="1"/>
  <c r="AD185" i="1"/>
  <c r="AE392" i="1"/>
  <c r="AD74" i="1"/>
  <c r="AD569" i="1"/>
  <c r="AB573" i="1"/>
  <c r="AH141" i="1"/>
  <c r="AD576" i="1"/>
  <c r="AE576" i="1" s="1"/>
  <c r="AC372" i="1"/>
  <c r="AE541" i="1"/>
  <c r="AG65" i="1"/>
  <c r="AE193" i="1"/>
  <c r="AF374" i="1"/>
  <c r="AD583" i="1"/>
  <c r="AF586" i="1"/>
  <c r="AF505" i="1"/>
  <c r="AF366" i="1"/>
  <c r="AB33" i="1"/>
  <c r="AB544" i="1"/>
  <c r="AC544" i="1" s="1"/>
  <c r="AI551" i="1"/>
  <c r="AH88" i="1"/>
  <c r="AE274" i="1"/>
  <c r="AF151" i="1"/>
  <c r="AF253" i="1"/>
  <c r="AG253" i="1" s="1"/>
  <c r="AE381" i="1"/>
  <c r="AG327" i="1"/>
  <c r="AC412" i="1"/>
  <c r="AB550" i="1"/>
  <c r="AD196" i="1"/>
  <c r="AE196" i="1" s="1"/>
  <c r="AE50" i="1"/>
  <c r="AF50" i="1" s="1"/>
  <c r="AG50" i="1" s="1"/>
  <c r="AF556" i="1"/>
  <c r="AC520" i="1"/>
  <c r="AD525" i="1"/>
  <c r="AD71" i="1"/>
  <c r="AC538" i="1"/>
  <c r="AH441" i="1"/>
  <c r="AD603" i="1"/>
  <c r="AE389" i="1"/>
  <c r="AE310" i="1"/>
  <c r="AE601" i="1"/>
  <c r="AG431" i="1"/>
  <c r="AD12" i="1"/>
  <c r="AI414" i="1"/>
  <c r="AH387" i="1"/>
  <c r="AH521" i="1"/>
  <c r="AE440" i="1"/>
  <c r="AD474" i="1"/>
  <c r="AF266" i="1"/>
  <c r="AE78" i="1"/>
  <c r="AB241" i="1"/>
  <c r="AH357" i="1"/>
  <c r="AA458" i="1"/>
  <c r="AB458" i="1" s="1"/>
  <c r="AE584" i="1"/>
  <c r="AB261" i="1"/>
  <c r="AC261" i="1" s="1"/>
  <c r="AF478" i="1"/>
  <c r="AB264" i="1"/>
  <c r="AC480" i="1"/>
  <c r="AC76" i="1"/>
  <c r="AD35" i="1"/>
  <c r="AB511" i="1"/>
  <c r="AH80" i="1"/>
  <c r="AG228" i="1"/>
  <c r="AD67" i="1"/>
  <c r="AG55" i="1"/>
  <c r="AD43" i="1"/>
  <c r="AE43" i="1" s="1"/>
  <c r="AB227" i="1"/>
  <c r="AC360" i="1"/>
  <c r="AD360" i="1" s="1"/>
  <c r="AF485" i="1"/>
  <c r="AE588" i="1"/>
  <c r="AF580" i="1"/>
  <c r="AE73" i="1"/>
  <c r="AE58" i="1"/>
  <c r="AD339" i="1"/>
  <c r="AE268" i="1"/>
  <c r="AD56" i="1"/>
  <c r="AF122" i="1"/>
  <c r="AE160" i="1"/>
  <c r="AB459" i="1"/>
  <c r="AH483" i="1"/>
  <c r="AE444" i="1"/>
  <c r="AD552" i="1"/>
  <c r="AC147" i="1"/>
  <c r="AB362" i="1"/>
  <c r="AC369" i="1"/>
  <c r="AF148" i="1"/>
  <c r="AD270" i="1"/>
  <c r="AE54" i="1"/>
  <c r="AD117" i="1"/>
  <c r="AE367" i="1"/>
  <c r="AB209" i="1"/>
  <c r="AD384" i="1"/>
  <c r="AG456" i="1"/>
  <c r="AF206" i="1"/>
  <c r="AF19" i="1"/>
  <c r="AG443" i="1"/>
  <c r="AH443" i="1" s="1"/>
  <c r="AC208" i="1"/>
  <c r="AD208" i="1" s="1"/>
  <c r="AD373" i="1"/>
  <c r="AB263" i="1"/>
  <c r="AE463" i="1"/>
  <c r="AD477" i="1"/>
  <c r="AF99" i="1"/>
  <c r="AD423" i="1"/>
  <c r="AE423" i="1" s="1"/>
  <c r="AD486" i="1"/>
  <c r="AA10" i="1"/>
  <c r="AD79" i="1"/>
  <c r="AE210" i="1"/>
  <c r="AE32" i="1"/>
  <c r="AD104" i="1"/>
  <c r="AD214" i="1"/>
  <c r="AC154" i="1"/>
  <c r="AD282" i="1"/>
  <c r="AF540" i="1"/>
  <c r="AC229" i="1"/>
  <c r="AI496" i="1"/>
  <c r="AJ496" i="1" s="1"/>
  <c r="AD563" i="1"/>
  <c r="AF179" i="1"/>
  <c r="AG83" i="1"/>
  <c r="AE470" i="1"/>
  <c r="AE558" i="1"/>
  <c r="AE240" i="1"/>
  <c r="AI45" i="1"/>
  <c r="AD133" i="1"/>
  <c r="AK402" i="1"/>
  <c r="AC479" i="1"/>
  <c r="AE260" i="1"/>
  <c r="AE112" i="1"/>
  <c r="AE145" i="1"/>
  <c r="AE289" i="1"/>
  <c r="AI519" i="1"/>
  <c r="AG556" i="1"/>
  <c r="AH556" i="1" s="1"/>
  <c r="AC429" i="1"/>
  <c r="AH386" i="1"/>
  <c r="AD111" i="1"/>
  <c r="AD272" i="1"/>
  <c r="AF587" i="1"/>
  <c r="AD515" i="1"/>
  <c r="AE220" i="1"/>
  <c r="AF593" i="1"/>
  <c r="AC534" i="1"/>
  <c r="AH314" i="1"/>
  <c r="AG195" i="1"/>
  <c r="AG230" i="1"/>
  <c r="AH230" i="1"/>
  <c r="AC523" i="1"/>
  <c r="AH431" i="1"/>
  <c r="AG279" i="1"/>
  <c r="AE6" i="1"/>
  <c r="AD6" i="1"/>
  <c r="AF6" i="1" s="1"/>
  <c r="AI246" i="1"/>
  <c r="AD502" i="1"/>
  <c r="AG275" i="1"/>
  <c r="AD574" i="1"/>
  <c r="AD530" i="1"/>
  <c r="AF211" i="1"/>
  <c r="AE304" i="1"/>
  <c r="AF89" i="1"/>
  <c r="AB213" i="1"/>
  <c r="AD469" i="1"/>
  <c r="AD291" i="1"/>
  <c r="AB378" i="1"/>
  <c r="AC378" i="1" s="1"/>
  <c r="AJ602" i="1"/>
  <c r="AF492" i="1"/>
  <c r="AI427" i="1"/>
  <c r="AJ427" i="1" s="1"/>
  <c r="AF8" i="1"/>
  <c r="AH8" i="1" s="1"/>
  <c r="AE91" i="1"/>
  <c r="AF91" i="1" s="1"/>
  <c r="AF223" i="1"/>
  <c r="AH226" i="1"/>
  <c r="AF553" i="1"/>
  <c r="AD278" i="1"/>
  <c r="AE278" i="1" s="1"/>
  <c r="AF332" i="1"/>
  <c r="AE205" i="1"/>
  <c r="AC349" i="1"/>
  <c r="AB351" i="1"/>
  <c r="AC153" i="1"/>
  <c r="AC297" i="1"/>
  <c r="AE451" i="1"/>
  <c r="AK577" i="1"/>
  <c r="AL577" i="1" s="1"/>
  <c r="AC177" i="1"/>
  <c r="AD177" i="1" s="1"/>
  <c r="AB123" i="1"/>
  <c r="AD383" i="1"/>
  <c r="AF139" i="1"/>
  <c r="AD385" i="1"/>
  <c r="AE385" i="1" s="1"/>
  <c r="AB121" i="1"/>
  <c r="AE380" i="1"/>
  <c r="AG14" i="1"/>
  <c r="AE172" i="1"/>
  <c r="AF172" i="1" s="1"/>
  <c r="AG255" i="1"/>
  <c r="AE582" i="1"/>
  <c r="AF54" i="1"/>
  <c r="AF96" i="1"/>
  <c r="AB257" i="1"/>
  <c r="AC428" i="1"/>
  <c r="AC280" i="1"/>
  <c r="AF585" i="1"/>
  <c r="AE537" i="1"/>
  <c r="AC498" i="1"/>
  <c r="AF558" i="1"/>
  <c r="AI575" i="1"/>
  <c r="AJ575" i="1" s="1"/>
  <c r="AD174" i="1"/>
  <c r="AG585" i="1"/>
  <c r="AD293" i="1"/>
  <c r="AE293" i="1" s="1"/>
  <c r="AF294" i="1"/>
  <c r="AB411" i="1"/>
  <c r="AE126" i="1"/>
  <c r="AF183" i="1"/>
  <c r="AF500" i="1"/>
  <c r="AF107" i="1"/>
  <c r="AI433" i="1"/>
  <c r="AD36" i="1"/>
  <c r="AD188" i="1"/>
  <c r="AE454" i="1"/>
  <c r="AC70" i="1"/>
  <c r="AD325" i="1"/>
  <c r="AE325" i="1" s="1"/>
  <c r="AC325" i="1"/>
  <c r="AC269" i="1"/>
  <c r="AE410" i="1"/>
  <c r="AH559" i="1"/>
  <c r="AI559" i="1" s="1"/>
  <c r="AD424" i="1"/>
  <c r="AE119" i="1"/>
  <c r="AG290" i="1"/>
  <c r="AG300" i="1"/>
  <c r="AJ97" i="1"/>
  <c r="AF348" i="1"/>
  <c r="AE236" i="1"/>
  <c r="AG152" i="1"/>
  <c r="AH169" i="1"/>
  <c r="AB115" i="1"/>
  <c r="AG17" i="1"/>
  <c r="AC532" i="1"/>
  <c r="AD532" i="1" s="1"/>
  <c r="AC453" i="1"/>
  <c r="AE87" i="1"/>
  <c r="AJ435" i="1"/>
  <c r="AI435" i="1"/>
  <c r="AE590" i="1"/>
  <c r="AG405" i="1"/>
  <c r="AC9" i="1"/>
  <c r="AE109" i="1"/>
  <c r="AH499" i="1"/>
  <c r="AD472" i="1"/>
  <c r="AD442" i="1"/>
  <c r="AC442" i="1"/>
  <c r="AE442" i="1" s="1"/>
  <c r="AB481" i="1"/>
  <c r="AE157" i="1"/>
  <c r="AE409" i="1"/>
  <c r="AH146" i="1"/>
  <c r="AB271" i="1"/>
  <c r="AD98" i="1"/>
  <c r="AD599" i="1"/>
  <c r="AE488" i="1"/>
  <c r="AH17" i="1"/>
  <c r="AC52" i="1"/>
  <c r="AC263" i="1"/>
  <c r="AF218" i="1"/>
  <c r="AC539" i="1"/>
  <c r="AF403" i="1"/>
  <c r="AF607" i="1"/>
  <c r="AG224" i="1"/>
  <c r="AG211" i="1"/>
  <c r="AF286" i="1"/>
  <c r="AF267" i="1"/>
  <c r="AA503" i="1"/>
  <c r="AE262" i="1"/>
  <c r="AD138" i="1"/>
  <c r="AE138" i="1" s="1"/>
  <c r="AG201" i="1"/>
  <c r="AG572" i="1"/>
  <c r="AE284" i="1"/>
  <c r="AF484" i="1"/>
  <c r="AF192" i="1"/>
  <c r="AG542" i="1"/>
  <c r="AB129" i="1"/>
  <c r="AE395" i="1"/>
  <c r="AG605" i="1"/>
  <c r="AD518" i="1"/>
  <c r="AK2" i="1" l="1"/>
  <c r="AJ506" i="1"/>
  <c r="AK506" i="1" s="1"/>
  <c r="AL506" i="1" s="1"/>
  <c r="AG6" i="1"/>
  <c r="AG364" i="1"/>
  <c r="AO338" i="1"/>
  <c r="AK612" i="1"/>
  <c r="AE600" i="1"/>
  <c r="AE522" i="1"/>
  <c r="AF522" i="1"/>
  <c r="AI169" i="1"/>
  <c r="AF364" i="1"/>
  <c r="AH614" i="1"/>
  <c r="AG609" i="1"/>
  <c r="AH609" i="1" s="1"/>
  <c r="AI142" i="1"/>
  <c r="AD335" i="1"/>
  <c r="AE335" i="1" s="1"/>
  <c r="AF155" i="1"/>
  <c r="AG155" i="1" s="1"/>
  <c r="AG522" i="1"/>
  <c r="AH522" i="1" s="1"/>
  <c r="AG543" i="1"/>
  <c r="AE543" i="1"/>
  <c r="AH543" i="1" s="1"/>
  <c r="AG131" i="1"/>
  <c r="AG90" i="1"/>
  <c r="AG526" i="1"/>
  <c r="AH526" i="1" s="1"/>
  <c r="AF278" i="1"/>
  <c r="AE242" i="1"/>
  <c r="AE110" i="1"/>
  <c r="AF110" i="1" s="1"/>
  <c r="AF90" i="1"/>
  <c r="AH90" i="1" s="1"/>
  <c r="AL612" i="1"/>
  <c r="AI449" i="1"/>
  <c r="AJ449" i="1" s="1"/>
  <c r="AF59" i="1"/>
  <c r="AE368" i="1"/>
  <c r="AJ612" i="1"/>
  <c r="AD116" i="1"/>
  <c r="AF543" i="1"/>
  <c r="AG46" i="1"/>
  <c r="AD321" i="1"/>
  <c r="AF249" i="1"/>
  <c r="AC457" i="1"/>
  <c r="AG59" i="1"/>
  <c r="AG128" i="1"/>
  <c r="AE508" i="1"/>
  <c r="AD191" i="1"/>
  <c r="AI347" i="1"/>
  <c r="AJ347" i="1" s="1"/>
  <c r="AH415" i="1"/>
  <c r="AI415" i="1" s="1"/>
  <c r="AG91" i="1"/>
  <c r="AH91" i="1" s="1"/>
  <c r="AI91" i="1" s="1"/>
  <c r="AJ92" i="1"/>
  <c r="AK92" i="1" s="1"/>
  <c r="AF196" i="1"/>
  <c r="AF576" i="1"/>
  <c r="AF43" i="1"/>
  <c r="AI436" i="1"/>
  <c r="AE299" i="1"/>
  <c r="AI215" i="1"/>
  <c r="AF259" i="1"/>
  <c r="AG259" i="1" s="1"/>
  <c r="AI596" i="1"/>
  <c r="AJ596" i="1" s="1"/>
  <c r="AG172" i="1"/>
  <c r="AG251" i="1"/>
  <c r="AH251" i="1" s="1"/>
  <c r="AH406" i="1"/>
  <c r="AF232" i="1"/>
  <c r="AG120" i="1"/>
  <c r="AJ158" i="1"/>
  <c r="AD261" i="1"/>
  <c r="AD438" i="1"/>
  <c r="AP338" i="1"/>
  <c r="AH253" i="1"/>
  <c r="AJ42" i="1"/>
  <c r="AF385" i="1"/>
  <c r="AF138" i="1"/>
  <c r="AE532" i="1"/>
  <c r="AG26" i="1"/>
  <c r="AH201" i="1"/>
  <c r="AD154" i="1"/>
  <c r="AE154" i="1" s="1"/>
  <c r="AG122" i="1"/>
  <c r="AG329" i="1"/>
  <c r="AE217" i="1"/>
  <c r="AF60" i="1"/>
  <c r="AH275" i="1"/>
  <c r="AE273" i="1"/>
  <c r="AD317" i="1"/>
  <c r="AF409" i="1"/>
  <c r="AF454" i="1"/>
  <c r="AG183" i="1"/>
  <c r="AC351" i="1"/>
  <c r="AH279" i="1"/>
  <c r="AI230" i="1"/>
  <c r="AH548" i="1"/>
  <c r="AE272" i="1"/>
  <c r="AF112" i="1"/>
  <c r="AG540" i="1"/>
  <c r="AF210" i="1"/>
  <c r="AE384" i="1"/>
  <c r="AI80" i="1"/>
  <c r="AG478" i="1"/>
  <c r="AE12" i="1"/>
  <c r="AF310" i="1"/>
  <c r="AI441" i="1"/>
  <c r="AE525" i="1"/>
  <c r="AD520" i="1"/>
  <c r="AC550" i="1"/>
  <c r="AD550" i="1"/>
  <c r="AF381" i="1"/>
  <c r="AJ45" i="1"/>
  <c r="AF541" i="1"/>
  <c r="AC573" i="1"/>
  <c r="AG108" i="1"/>
  <c r="AD513" i="1"/>
  <c r="AE513" i="1" s="1"/>
  <c r="AG118" i="1"/>
  <c r="AC100" i="1"/>
  <c r="AG276" i="1"/>
  <c r="AC233" i="1"/>
  <c r="AC446" i="1"/>
  <c r="AC303" i="1"/>
  <c r="AH419" i="1"/>
  <c r="AK417" i="1"/>
  <c r="AF512" i="1"/>
  <c r="AD425" i="1"/>
  <c r="AI375" i="1"/>
  <c r="AE219" i="1"/>
  <c r="AE184" i="1"/>
  <c r="AF356" i="1"/>
  <c r="AG356" i="1" s="1"/>
  <c r="AG182" i="1"/>
  <c r="AE531" i="1"/>
  <c r="AF531" i="1" s="1"/>
  <c r="AD302" i="1"/>
  <c r="AF473" i="1"/>
  <c r="AH41" i="1"/>
  <c r="AH328" i="1"/>
  <c r="AM413" i="1"/>
  <c r="AH495" i="1"/>
  <c r="AI495" i="1" s="1"/>
  <c r="AG495" i="1"/>
  <c r="AK496" i="1"/>
  <c r="AD341" i="1"/>
  <c r="AC51" i="1"/>
  <c r="AE398" i="1"/>
  <c r="AF363" i="1"/>
  <c r="AE388" i="1"/>
  <c r="AF393" i="1"/>
  <c r="AH11" i="1"/>
  <c r="AI11" i="1" s="1"/>
  <c r="AG151" i="1"/>
  <c r="AH487" i="1"/>
  <c r="AC510" i="1"/>
  <c r="AG471" i="1"/>
  <c r="AI82" i="1"/>
  <c r="AJ82" i="1" s="1"/>
  <c r="AD16" i="1"/>
  <c r="AH605" i="1"/>
  <c r="AI605" i="1"/>
  <c r="AE208" i="1"/>
  <c r="AF208" i="1" s="1"/>
  <c r="AC411" i="1"/>
  <c r="AH327" i="1"/>
  <c r="AE407" i="1"/>
  <c r="AF407" i="1" s="1"/>
  <c r="AG286" i="1"/>
  <c r="AE599" i="1"/>
  <c r="AF157" i="1"/>
  <c r="AD9" i="1"/>
  <c r="AG607" i="1"/>
  <c r="AH607" i="1"/>
  <c r="AD539" i="1"/>
  <c r="AF488" i="1"/>
  <c r="AC271" i="1"/>
  <c r="AF423" i="1"/>
  <c r="AG423" i="1" s="1"/>
  <c r="AI443" i="1"/>
  <c r="AE424" i="1"/>
  <c r="AF424" i="1" s="1"/>
  <c r="AD269" i="1"/>
  <c r="AG107" i="1"/>
  <c r="AF380" i="1"/>
  <c r="AD280" i="1"/>
  <c r="AE280" i="1" s="1"/>
  <c r="AF280" i="1" s="1"/>
  <c r="AG89" i="1"/>
  <c r="AF220" i="1"/>
  <c r="AF470" i="1"/>
  <c r="AE477" i="1"/>
  <c r="AG206" i="1"/>
  <c r="AG148" i="1"/>
  <c r="AE339" i="1"/>
  <c r="AK340" i="1"/>
  <c r="AL340" i="1" s="1"/>
  <c r="AD76" i="1"/>
  <c r="AC264" i="1"/>
  <c r="AF601" i="1"/>
  <c r="AE569" i="1"/>
  <c r="AB10" i="1"/>
  <c r="AG608" i="1"/>
  <c r="AF47" i="1"/>
  <c r="AJ415" i="1"/>
  <c r="AK415" i="1" s="1"/>
  <c r="AH50" i="1"/>
  <c r="AD4" i="1"/>
  <c r="AG167" i="1"/>
  <c r="AH85" i="1"/>
  <c r="AJ166" i="1"/>
  <c r="AE321" i="1"/>
  <c r="AF321" i="1" s="1"/>
  <c r="AE373" i="1"/>
  <c r="AJ390" i="1"/>
  <c r="AE533" i="1"/>
  <c r="AF533" i="1" s="1"/>
  <c r="AE562" i="1"/>
  <c r="AF401" i="1"/>
  <c r="AH136" i="1"/>
  <c r="AI136" i="1" s="1"/>
  <c r="AF56" i="1"/>
  <c r="AF565" i="1"/>
  <c r="AI336" i="1"/>
  <c r="AJ336" i="1"/>
  <c r="AH333" i="1"/>
  <c r="AC514" i="1"/>
  <c r="AE64" i="1"/>
  <c r="AG194" i="1"/>
  <c r="AD494" i="1"/>
  <c r="AE494" i="1" s="1"/>
  <c r="AG570" i="1"/>
  <c r="AH570" i="1" s="1"/>
  <c r="AI84" i="1"/>
  <c r="AK571" i="1"/>
  <c r="AK352" i="1"/>
  <c r="AL352" i="1" s="1"/>
  <c r="AF491" i="1"/>
  <c r="AG239" i="1"/>
  <c r="AD371" i="1"/>
  <c r="AE95" i="1"/>
  <c r="AG250" i="1"/>
  <c r="AG21" i="1"/>
  <c r="AH62" i="1"/>
  <c r="AI62" i="1" s="1"/>
  <c r="AJ350" i="1"/>
  <c r="AD429" i="1"/>
  <c r="AF231" i="1"/>
  <c r="AG485" i="1"/>
  <c r="AE313" i="1"/>
  <c r="AG524" i="1"/>
  <c r="AE174" i="1"/>
  <c r="AD297" i="1"/>
  <c r="AE297" i="1" s="1"/>
  <c r="AL402" i="1"/>
  <c r="AM402" i="1" s="1"/>
  <c r="AN402" i="1"/>
  <c r="AO402" i="1" s="1"/>
  <c r="AF268" i="1"/>
  <c r="AH320" i="1"/>
  <c r="AI358" i="1"/>
  <c r="AE397" i="1"/>
  <c r="AD296" i="1"/>
  <c r="AE68" i="1"/>
  <c r="AE554" i="1"/>
  <c r="AE489" i="1"/>
  <c r="AF489" i="1" s="1"/>
  <c r="AJ17" i="1"/>
  <c r="AE70" i="1"/>
  <c r="AE188" i="1"/>
  <c r="AK575" i="1"/>
  <c r="AL575" i="1" s="1"/>
  <c r="AG558" i="1"/>
  <c r="AD498" i="1"/>
  <c r="AC121" i="1"/>
  <c r="AE180" i="1"/>
  <c r="AG223" i="1"/>
  <c r="AE291" i="1"/>
  <c r="AE469" i="1"/>
  <c r="AE574" i="1"/>
  <c r="AF260" i="1"/>
  <c r="AG179" i="1"/>
  <c r="AE563" i="1"/>
  <c r="AD229" i="1"/>
  <c r="AF463" i="1"/>
  <c r="AG463" i="1" s="1"/>
  <c r="AI591" i="1"/>
  <c r="AE133" i="1"/>
  <c r="AC362" i="1"/>
  <c r="AC227" i="1"/>
  <c r="AF78" i="1"/>
  <c r="AF389" i="1"/>
  <c r="AF283" i="1"/>
  <c r="AF274" i="1"/>
  <c r="AI88" i="1"/>
  <c r="AJ88" i="1" s="1"/>
  <c r="AC33" i="1"/>
  <c r="AH65" i="1"/>
  <c r="AE185" i="1"/>
  <c r="AD547" i="1"/>
  <c r="AE370" i="1"/>
  <c r="AE161" i="1"/>
  <c r="AF161" i="1" s="1"/>
  <c r="AG394" i="1"/>
  <c r="AE102" i="1"/>
  <c r="AC432" i="1"/>
  <c r="AE447" i="1"/>
  <c r="AD535" i="1"/>
  <c r="AG176" i="1"/>
  <c r="AE204" i="1"/>
  <c r="AF482" i="1"/>
  <c r="AJ287" i="1"/>
  <c r="AI287" i="1"/>
  <c r="AD359" i="1"/>
  <c r="AG420" i="1"/>
  <c r="AF292" i="1"/>
  <c r="AQ338" i="1"/>
  <c r="AF234" i="1"/>
  <c r="AF421" i="1"/>
  <c r="AI400" i="1"/>
  <c r="AG306" i="1"/>
  <c r="AK203" i="1"/>
  <c r="AO203" i="1" s="1"/>
  <c r="AH130" i="1"/>
  <c r="AG416" i="1"/>
  <c r="AI579" i="1"/>
  <c r="AH578" i="1"/>
  <c r="AE549" i="1"/>
  <c r="AF549" i="1" s="1"/>
  <c r="AI327" i="1"/>
  <c r="AE408" i="1"/>
  <c r="AC105" i="1"/>
  <c r="AF365" i="1"/>
  <c r="AH527" i="1"/>
  <c r="AE567" i="1"/>
  <c r="AG143" i="1"/>
  <c r="AD263" i="1"/>
  <c r="AF87" i="1"/>
  <c r="AJ452" i="1"/>
  <c r="AI181" i="1"/>
  <c r="AD207" i="1"/>
  <c r="AG7" i="1"/>
  <c r="AG332" i="1"/>
  <c r="AL571" i="1"/>
  <c r="AG426" i="1"/>
  <c r="AE504" i="1"/>
  <c r="AE144" i="1"/>
  <c r="AH277" i="1"/>
  <c r="AB106" i="1"/>
  <c r="AE5" i="1"/>
  <c r="AO173" i="1"/>
  <c r="AE555" i="1"/>
  <c r="AI545" i="1"/>
  <c r="AF258" i="1"/>
  <c r="AJ450" i="1"/>
  <c r="AG168" i="1"/>
  <c r="AF200" i="1"/>
  <c r="AI124" i="1"/>
  <c r="AK337" i="1"/>
  <c r="AH542" i="1"/>
  <c r="AI542" i="1" s="1"/>
  <c r="AG96" i="1"/>
  <c r="AF205" i="1"/>
  <c r="AJ246" i="1"/>
  <c r="AF145" i="1"/>
  <c r="AG145" i="1"/>
  <c r="AF73" i="1"/>
  <c r="AG73" i="1" s="1"/>
  <c r="AH73" i="1" s="1"/>
  <c r="AE67" i="1"/>
  <c r="AD18" i="1"/>
  <c r="AE346" i="1"/>
  <c r="AF165" i="1"/>
  <c r="AD75" i="1"/>
  <c r="AF594" i="1"/>
  <c r="AM352" i="1"/>
  <c r="AN352" i="1" s="1"/>
  <c r="AH211" i="1"/>
  <c r="AI17" i="1"/>
  <c r="AC481" i="1"/>
  <c r="AH152" i="1"/>
  <c r="AF410" i="1"/>
  <c r="AF325" i="1"/>
  <c r="AG294" i="1"/>
  <c r="AH294" i="1" s="1"/>
  <c r="AM575" i="1"/>
  <c r="AN575" i="1" s="1"/>
  <c r="AF582" i="1"/>
  <c r="AE177" i="1"/>
  <c r="AF451" i="1"/>
  <c r="AI431" i="1"/>
  <c r="AE111" i="1"/>
  <c r="AD479" i="1"/>
  <c r="AE214" i="1"/>
  <c r="AE117" i="1"/>
  <c r="AF160" i="1"/>
  <c r="AG160" i="1" s="1"/>
  <c r="AD544" i="1"/>
  <c r="AE360" i="1"/>
  <c r="AF584" i="1"/>
  <c r="AG568" i="1"/>
  <c r="AG366" i="1"/>
  <c r="AG374" i="1"/>
  <c r="AE74" i="1"/>
  <c r="AF22" i="1"/>
  <c r="AD70" i="1"/>
  <c r="AG222" i="1"/>
  <c r="AD94" i="1"/>
  <c r="AE298" i="1"/>
  <c r="AF298" i="1" s="1"/>
  <c r="AE295" i="1"/>
  <c r="AD437" i="1"/>
  <c r="AI521" i="1"/>
  <c r="AH55" i="1"/>
  <c r="AE125" i="1"/>
  <c r="AB61" i="1"/>
  <c r="AF466" i="1"/>
  <c r="AH167" i="1"/>
  <c r="AI167" i="1" s="1"/>
  <c r="AF361" i="1"/>
  <c r="AE324" i="1"/>
  <c r="AG330" i="1"/>
  <c r="AE468" i="1"/>
  <c r="AF468" i="1" s="1"/>
  <c r="AG178" i="1"/>
  <c r="AE20" i="1"/>
  <c r="AF462" i="1"/>
  <c r="AL203" i="1"/>
  <c r="AM203" i="1" s="1"/>
  <c r="AN203" i="1" s="1"/>
  <c r="AB396" i="1"/>
  <c r="AF318" i="1"/>
  <c r="AE606" i="1"/>
  <c r="AC189" i="1"/>
  <c r="AI387" i="1"/>
  <c r="AF187" i="1"/>
  <c r="AC379" i="1"/>
  <c r="AC243" i="1"/>
  <c r="AG28" i="1"/>
  <c r="AG163" i="1"/>
  <c r="AH163" i="1"/>
  <c r="AH316" i="1"/>
  <c r="AJ31" i="1"/>
  <c r="AD66" i="1"/>
  <c r="AD560" i="1"/>
  <c r="AE448" i="1"/>
  <c r="AF448" i="1"/>
  <c r="AG546" i="1"/>
  <c r="AL418" i="1"/>
  <c r="AH93" i="1"/>
  <c r="AI342" i="1"/>
  <c r="AK427" i="1"/>
  <c r="AL427" i="1" s="1"/>
  <c r="AC37" i="1"/>
  <c r="AE175" i="1"/>
  <c r="AG311" i="1"/>
  <c r="AH326" i="1"/>
  <c r="AF57" i="1"/>
  <c r="AK212" i="1"/>
  <c r="AG248" i="1"/>
  <c r="AG25" i="1"/>
  <c r="AG566" i="1"/>
  <c r="AE517" i="1"/>
  <c r="AG593" i="1"/>
  <c r="AC459" i="1"/>
  <c r="AD459" i="1"/>
  <c r="AE474" i="1"/>
  <c r="AH83" i="1"/>
  <c r="AH198" i="1"/>
  <c r="AG484" i="1"/>
  <c r="AC129" i="1"/>
  <c r="AF284" i="1"/>
  <c r="AG218" i="1"/>
  <c r="AI146" i="1"/>
  <c r="AC115" i="1"/>
  <c r="AI422" i="1"/>
  <c r="AF395" i="1"/>
  <c r="AH224" i="1"/>
  <c r="AI224" i="1" s="1"/>
  <c r="AP602" i="1"/>
  <c r="AI499" i="1"/>
  <c r="AF109" i="1"/>
  <c r="AF236" i="1"/>
  <c r="AG348" i="1"/>
  <c r="AK97" i="1"/>
  <c r="AD153" i="1"/>
  <c r="AF126" i="1"/>
  <c r="AF537" i="1"/>
  <c r="AC257" i="1"/>
  <c r="AH14" i="1"/>
  <c r="AG139" i="1"/>
  <c r="AM577" i="1"/>
  <c r="AN577" i="1" s="1"/>
  <c r="AD349" i="1"/>
  <c r="AE530" i="1"/>
  <c r="AD534" i="1"/>
  <c r="AE515" i="1"/>
  <c r="AJ519" i="1"/>
  <c r="AI50" i="1"/>
  <c r="AE282" i="1"/>
  <c r="AE79" i="1"/>
  <c r="AE552" i="1"/>
  <c r="AF444" i="1"/>
  <c r="AN190" i="1"/>
  <c r="AG580" i="1"/>
  <c r="AE35" i="1"/>
  <c r="AI357" i="1"/>
  <c r="AJ357" i="1" s="1"/>
  <c r="AE603" i="1"/>
  <c r="AG505" i="1"/>
  <c r="AG586" i="1"/>
  <c r="AE583" i="1"/>
  <c r="AI141" i="1"/>
  <c r="AF392" i="1"/>
  <c r="AJ202" i="1"/>
  <c r="AI101" i="1"/>
  <c r="AH604" i="1"/>
  <c r="AK435" i="1"/>
  <c r="AF334" i="1"/>
  <c r="AG493" i="1"/>
  <c r="AD23" i="1"/>
  <c r="AH254" i="1"/>
  <c r="AC48" i="1"/>
  <c r="AD564" i="1"/>
  <c r="AD29" i="1"/>
  <c r="AE149" i="1"/>
  <c r="AH553" i="1"/>
  <c r="AG225" i="1"/>
  <c r="AI30" i="1"/>
  <c r="AH247" i="1"/>
  <c r="AE486" i="1"/>
  <c r="AF77" i="1"/>
  <c r="AH40" i="1"/>
  <c r="AD63" i="1"/>
  <c r="AI44" i="1"/>
  <c r="AI460" i="1"/>
  <c r="AJ460" i="1" s="1"/>
  <c r="AC445" i="1"/>
  <c r="AF581" i="1"/>
  <c r="AE465" i="1"/>
  <c r="AC285" i="1"/>
  <c r="AD38" i="1"/>
  <c r="AE38" i="1" s="1"/>
  <c r="AF135" i="1"/>
  <c r="AI307" i="1"/>
  <c r="AK610" i="1"/>
  <c r="AH455" i="1"/>
  <c r="AG256" i="1"/>
  <c r="AD127" i="1"/>
  <c r="AH355" i="1"/>
  <c r="AG171" i="1"/>
  <c r="AG156" i="1"/>
  <c r="AG490" i="1"/>
  <c r="AH490" i="1" s="1"/>
  <c r="AG403" i="1"/>
  <c r="AF240" i="1"/>
  <c r="AJ414" i="1"/>
  <c r="AF293" i="1"/>
  <c r="AH404" i="1"/>
  <c r="AH572" i="1"/>
  <c r="AG267" i="1"/>
  <c r="AF590" i="1"/>
  <c r="AH300" i="1"/>
  <c r="AF119" i="1"/>
  <c r="AG119" i="1"/>
  <c r="AH119" i="1" s="1"/>
  <c r="AJ559" i="1"/>
  <c r="AJ433" i="1"/>
  <c r="AK433" i="1" s="1"/>
  <c r="AG500" i="1"/>
  <c r="AI113" i="1"/>
  <c r="AH255" i="1"/>
  <c r="AI255" i="1"/>
  <c r="AG380" i="1"/>
  <c r="AE383" i="1"/>
  <c r="AJ226" i="1"/>
  <c r="AI226" i="1"/>
  <c r="AG492" i="1"/>
  <c r="AE502" i="1"/>
  <c r="AF289" i="1"/>
  <c r="AG289" i="1"/>
  <c r="AF103" i="1"/>
  <c r="AD52" i="1"/>
  <c r="AG99" i="1"/>
  <c r="AF367" i="1"/>
  <c r="AH228" i="1"/>
  <c r="AG266" i="1"/>
  <c r="AF440" i="1"/>
  <c r="AD538" i="1"/>
  <c r="AD412" i="1"/>
  <c r="AJ551" i="1"/>
  <c r="AD372" i="1"/>
  <c r="AE3" i="1"/>
  <c r="AE475" i="1"/>
  <c r="AI83" i="1"/>
  <c r="AF164" i="1"/>
  <c r="AD561" i="1"/>
  <c r="AH39" i="1"/>
  <c r="AE464" i="1"/>
  <c r="AE221" i="1"/>
  <c r="AF323" i="1"/>
  <c r="AG288" i="1"/>
  <c r="AH288" i="1" s="1"/>
  <c r="AD235" i="1"/>
  <c r="AC137" i="1"/>
  <c r="AG315" i="1"/>
  <c r="AH315" i="1" s="1"/>
  <c r="AC511" i="1"/>
  <c r="AG281" i="1"/>
  <c r="AH281" i="1"/>
  <c r="AH376" i="1"/>
  <c r="AD516" i="1"/>
  <c r="AG114" i="1"/>
  <c r="AJ113" i="1"/>
  <c r="AK113" i="1" s="1"/>
  <c r="AH222" i="1"/>
  <c r="AE331" i="1"/>
  <c r="AM612" i="1"/>
  <c r="AG309" i="1"/>
  <c r="AD382" i="1"/>
  <c r="AC536" i="1"/>
  <c r="AK450" i="1"/>
  <c r="AG353" i="1"/>
  <c r="AC209" i="1"/>
  <c r="AG49" i="1"/>
  <c r="AE216" i="1"/>
  <c r="AH405" i="1"/>
  <c r="AC434" i="1"/>
  <c r="AF252" i="1"/>
  <c r="AF592" i="1"/>
  <c r="AG509" i="1"/>
  <c r="AH509" i="1" s="1"/>
  <c r="AH343" i="1"/>
  <c r="AD589" i="1"/>
  <c r="AI163" i="1"/>
  <c r="AF391" i="1"/>
  <c r="AE501" i="1"/>
  <c r="AF58" i="1"/>
  <c r="AD529" i="1"/>
  <c r="AG238" i="1"/>
  <c r="AE377" i="1"/>
  <c r="AE15" i="1"/>
  <c r="AF312" i="1"/>
  <c r="AI265" i="1"/>
  <c r="AJ265" i="1" s="1"/>
  <c r="AL212" i="1"/>
  <c r="AG54" i="1"/>
  <c r="AD476" i="1"/>
  <c r="AG497" i="1"/>
  <c r="AE472" i="1"/>
  <c r="AH195" i="1"/>
  <c r="AE71" i="1"/>
  <c r="AE186" i="1"/>
  <c r="AI585" i="1"/>
  <c r="AG27" i="1"/>
  <c r="AG467" i="1"/>
  <c r="AE518" i="1"/>
  <c r="AE98" i="1"/>
  <c r="AG249" i="1"/>
  <c r="AH192" i="1"/>
  <c r="AG192" i="1"/>
  <c r="AF262" i="1"/>
  <c r="AG262" i="1" s="1"/>
  <c r="AF442" i="1"/>
  <c r="AD453" i="1"/>
  <c r="AJ169" i="1"/>
  <c r="AE36" i="1"/>
  <c r="AC123" i="1"/>
  <c r="AG278" i="1"/>
  <c r="AI8" i="1"/>
  <c r="AD378" i="1"/>
  <c r="AC213" i="1"/>
  <c r="AF304" i="1"/>
  <c r="AD523" i="1"/>
  <c r="AI195" i="1"/>
  <c r="AJ195" i="1" s="1"/>
  <c r="AI314" i="1"/>
  <c r="AJ314" i="1" s="1"/>
  <c r="AK314" i="1" s="1"/>
  <c r="AL314" i="1" s="1"/>
  <c r="AB503" i="1"/>
  <c r="AG587" i="1"/>
  <c r="AI386" i="1"/>
  <c r="AH558" i="1"/>
  <c r="AI558" i="1" s="1"/>
  <c r="AI609" i="1"/>
  <c r="AG19" i="1"/>
  <c r="AH456" i="1"/>
  <c r="AE270" i="1"/>
  <c r="AD369" i="1"/>
  <c r="AI483" i="1"/>
  <c r="AF588" i="1"/>
  <c r="AD480" i="1"/>
  <c r="AC458" i="1"/>
  <c r="AD458" i="1" s="1"/>
  <c r="AC241" i="1"/>
  <c r="AG32" i="1"/>
  <c r="AF193" i="1"/>
  <c r="AE170" i="1"/>
  <c r="AE399" i="1"/>
  <c r="AD428" i="1"/>
  <c r="AE319" i="1"/>
  <c r="AJ422" i="1"/>
  <c r="AE53" i="1"/>
  <c r="AI556" i="1"/>
  <c r="AE305" i="1"/>
  <c r="AD197" i="1"/>
  <c r="AD147" i="1"/>
  <c r="AJ308" i="1"/>
  <c r="AH150" i="1"/>
  <c r="AI150" i="1" s="1"/>
  <c r="AF86" i="1"/>
  <c r="AI344" i="1"/>
  <c r="AJ344" i="1" s="1"/>
  <c r="AK344" i="1" s="1"/>
  <c r="AH345" i="1"/>
  <c r="AI461" i="1"/>
  <c r="AJ461" i="1" s="1"/>
  <c r="AG244" i="1"/>
  <c r="AE104" i="1"/>
  <c r="AE140" i="1"/>
  <c r="AG81" i="1"/>
  <c r="AG528" i="1"/>
  <c r="AC611" i="1"/>
  <c r="AG354" i="1"/>
  <c r="AF162" i="1"/>
  <c r="AF557" i="1"/>
  <c r="AF13" i="1"/>
  <c r="AG56" i="1"/>
  <c r="AI34" i="1"/>
  <c r="AH597" i="1"/>
  <c r="AI597" i="1" s="1"/>
  <c r="AG598" i="1"/>
  <c r="AG165" i="1"/>
  <c r="AF439" i="1"/>
  <c r="AF595" i="1"/>
  <c r="AL132" i="1"/>
  <c r="AD507" i="1"/>
  <c r="AF134" i="1"/>
  <c r="AG322" i="1"/>
  <c r="AK226" i="1"/>
  <c r="AL226" i="1" s="1"/>
  <c r="AG159" i="1"/>
  <c r="AF199" i="1"/>
  <c r="AE72" i="1"/>
  <c r="AH290" i="1"/>
  <c r="AH353" i="1"/>
  <c r="AF245" i="1"/>
  <c r="AH301" i="1"/>
  <c r="AF24" i="1"/>
  <c r="AD430" i="1"/>
  <c r="AJ237" i="1"/>
  <c r="AH6" i="1"/>
  <c r="AI69" i="1"/>
  <c r="AL2" i="1" l="1"/>
  <c r="AL92" i="1"/>
  <c r="AM92" i="1"/>
  <c r="AN92" i="1" s="1"/>
  <c r="AJ90" i="1"/>
  <c r="AK90" i="1" s="1"/>
  <c r="AI526" i="1"/>
  <c r="AG242" i="1"/>
  <c r="AF335" i="1"/>
  <c r="AI90" i="1"/>
  <c r="AH155" i="1"/>
  <c r="AI543" i="1"/>
  <c r="AJ543" i="1" s="1"/>
  <c r="AK543" i="1" s="1"/>
  <c r="AH59" i="1"/>
  <c r="AI46" i="1"/>
  <c r="AI607" i="1"/>
  <c r="AJ605" i="1"/>
  <c r="AG110" i="1"/>
  <c r="AE191" i="1"/>
  <c r="AF191" i="1" s="1"/>
  <c r="AG191" i="1" s="1"/>
  <c r="AD457" i="1"/>
  <c r="AF242" i="1"/>
  <c r="AF508" i="1"/>
  <c r="AF116" i="1"/>
  <c r="AH131" i="1"/>
  <c r="AJ11" i="1"/>
  <c r="AM340" i="1"/>
  <c r="AN340" i="1" s="1"/>
  <c r="AP402" i="1"/>
  <c r="AQ402" i="1" s="1"/>
  <c r="AJ167" i="1"/>
  <c r="AH259" i="1"/>
  <c r="AI259" i="1" s="1"/>
  <c r="AG112" i="1"/>
  <c r="AH112" i="1" s="1"/>
  <c r="AI112" i="1" s="1"/>
  <c r="AJ128" i="1"/>
  <c r="AH364" i="1"/>
  <c r="AH46" i="1"/>
  <c r="AI614" i="1"/>
  <c r="AJ614" i="1" s="1"/>
  <c r="AL449" i="1"/>
  <c r="AM449" i="1" s="1"/>
  <c r="AT338" i="1"/>
  <c r="AH110" i="1"/>
  <c r="AI110" i="1" s="1"/>
  <c r="AK449" i="1"/>
  <c r="AR338" i="1"/>
  <c r="AS338" i="1" s="1"/>
  <c r="AH128" i="1"/>
  <c r="AG368" i="1"/>
  <c r="AE116" i="1"/>
  <c r="AI522" i="1"/>
  <c r="AJ522" i="1" s="1"/>
  <c r="AI128" i="1"/>
  <c r="AF368" i="1"/>
  <c r="AF600" i="1"/>
  <c r="AJ142" i="1"/>
  <c r="AI288" i="1"/>
  <c r="AL113" i="1"/>
  <c r="AK82" i="1"/>
  <c r="AL82" i="1" s="1"/>
  <c r="AF154" i="1"/>
  <c r="AJ224" i="1"/>
  <c r="AF297" i="1"/>
  <c r="AJ62" i="1"/>
  <c r="AK62" i="1" s="1"/>
  <c r="AG280" i="1"/>
  <c r="AH160" i="1"/>
  <c r="AJ542" i="1"/>
  <c r="AI251" i="1"/>
  <c r="AJ251" i="1"/>
  <c r="AL433" i="1"/>
  <c r="AM433" i="1" s="1"/>
  <c r="AI73" i="1"/>
  <c r="AG321" i="1"/>
  <c r="AK265" i="1"/>
  <c r="AI294" i="1"/>
  <c r="AH262" i="1"/>
  <c r="AL344" i="1"/>
  <c r="AM344" i="1" s="1"/>
  <c r="AN344" i="1" s="1"/>
  <c r="AF38" i="1"/>
  <c r="AG531" i="1"/>
  <c r="AK167" i="1"/>
  <c r="AL167" i="1" s="1"/>
  <c r="AM167" i="1" s="1"/>
  <c r="AK195" i="1"/>
  <c r="AJ495" i="1"/>
  <c r="AH356" i="1"/>
  <c r="AH403" i="1"/>
  <c r="AJ141" i="1"/>
  <c r="AH168" i="1"/>
  <c r="AI168" i="1" s="1"/>
  <c r="AK45" i="1"/>
  <c r="AK158" i="1"/>
  <c r="AG232" i="1"/>
  <c r="AF299" i="1"/>
  <c r="AM132" i="1"/>
  <c r="AH56" i="1"/>
  <c r="AD611" i="1"/>
  <c r="AI345" i="1"/>
  <c r="AF399" i="1"/>
  <c r="AD241" i="1"/>
  <c r="AI456" i="1"/>
  <c r="AC503" i="1"/>
  <c r="AK169" i="1"/>
  <c r="AG442" i="1"/>
  <c r="AF98" i="1"/>
  <c r="AH467" i="1"/>
  <c r="AE476" i="1"/>
  <c r="AF476" i="1" s="1"/>
  <c r="AI343" i="1"/>
  <c r="AG252" i="1"/>
  <c r="AH49" i="1"/>
  <c r="AG103" i="1"/>
  <c r="AI572" i="1"/>
  <c r="AD445" i="1"/>
  <c r="AK460" i="1"/>
  <c r="AL460" i="1" s="1"/>
  <c r="AI254" i="1"/>
  <c r="AI604" i="1"/>
  <c r="AK202" i="1"/>
  <c r="AF583" i="1"/>
  <c r="AG583" i="1" s="1"/>
  <c r="AF35" i="1"/>
  <c r="AF282" i="1"/>
  <c r="AK519" i="1"/>
  <c r="AH139" i="1"/>
  <c r="AJ499" i="1"/>
  <c r="AF501" i="1"/>
  <c r="AI198" i="1"/>
  <c r="AF474" i="1"/>
  <c r="AI93" i="1"/>
  <c r="AD379" i="1"/>
  <c r="AJ387" i="1"/>
  <c r="AG549" i="1"/>
  <c r="AG323" i="1"/>
  <c r="AO340" i="1"/>
  <c r="AP340" i="1" s="1"/>
  <c r="AE544" i="1"/>
  <c r="AQ602" i="1"/>
  <c r="AG325" i="1"/>
  <c r="AF555" i="1"/>
  <c r="AC106" i="1"/>
  <c r="AF567" i="1"/>
  <c r="AH531" i="1"/>
  <c r="AH416" i="1"/>
  <c r="AE359" i="1"/>
  <c r="AF447" i="1"/>
  <c r="AH394" i="1"/>
  <c r="AG78" i="1"/>
  <c r="AD227" i="1"/>
  <c r="AF469" i="1"/>
  <c r="AD121" i="1"/>
  <c r="AH250" i="1"/>
  <c r="AL415" i="1"/>
  <c r="AM415" i="1"/>
  <c r="AN415" i="1" s="1"/>
  <c r="AO415" i="1" s="1"/>
  <c r="AH608" i="1"/>
  <c r="AG601" i="1"/>
  <c r="AE76" i="1"/>
  <c r="AH423" i="1"/>
  <c r="AF599" i="1"/>
  <c r="AJ8" i="1"/>
  <c r="AE16" i="1"/>
  <c r="AH151" i="1"/>
  <c r="AE507" i="1"/>
  <c r="AG473" i="1"/>
  <c r="AG512" i="1"/>
  <c r="AI419" i="1"/>
  <c r="AH108" i="1"/>
  <c r="AJ441" i="1"/>
  <c r="AI279" i="1"/>
  <c r="AG454" i="1"/>
  <c r="AH329" i="1"/>
  <c r="AI253" i="1"/>
  <c r="AG43" i="1"/>
  <c r="AG439" i="1"/>
  <c r="AK559" i="1"/>
  <c r="AL559" i="1" s="1"/>
  <c r="AG126" i="1"/>
  <c r="AJ146" i="1"/>
  <c r="AH28" i="1"/>
  <c r="AG468" i="1"/>
  <c r="AE437" i="1"/>
  <c r="AF185" i="1"/>
  <c r="AF174" i="1"/>
  <c r="AO575" i="1"/>
  <c r="AP575" i="1" s="1"/>
  <c r="AQ575" i="1" s="1"/>
  <c r="AR575" i="1" s="1"/>
  <c r="AH286" i="1"/>
  <c r="AD233" i="1"/>
  <c r="AH165" i="1"/>
  <c r="AI165" i="1" s="1"/>
  <c r="AI570" i="1"/>
  <c r="AJ570" i="1" s="1"/>
  <c r="AK422" i="1"/>
  <c r="AL422" i="1" s="1"/>
  <c r="AF36" i="1"/>
  <c r="AH27" i="1"/>
  <c r="AF186" i="1"/>
  <c r="AG312" i="1"/>
  <c r="AH309" i="1"/>
  <c r="AI309" i="1" s="1"/>
  <c r="AF331" i="1"/>
  <c r="AH114" i="1"/>
  <c r="AE412" i="1"/>
  <c r="AF502" i="1"/>
  <c r="AH267" i="1"/>
  <c r="AH156" i="1"/>
  <c r="AH256" i="1"/>
  <c r="AG135" i="1"/>
  <c r="AH135" i="1"/>
  <c r="AI135" i="1" s="1"/>
  <c r="AJ30" i="1"/>
  <c r="AO519" i="1"/>
  <c r="AD257" i="1"/>
  <c r="AH484" i="1"/>
  <c r="AH598" i="1"/>
  <c r="AJ521" i="1"/>
  <c r="AG367" i="1"/>
  <c r="AE479" i="1"/>
  <c r="AJ431" i="1"/>
  <c r="AG451" i="1"/>
  <c r="AI211" i="1"/>
  <c r="AI490" i="1"/>
  <c r="AI277" i="1"/>
  <c r="AJ277" i="1"/>
  <c r="AK277" i="1" s="1"/>
  <c r="AK452" i="1"/>
  <c r="AF408" i="1"/>
  <c r="AI306" i="1"/>
  <c r="AH306" i="1"/>
  <c r="AG421" i="1"/>
  <c r="AG292" i="1"/>
  <c r="AF204" i="1"/>
  <c r="AD33" i="1"/>
  <c r="AF563" i="1"/>
  <c r="AF291" i="1"/>
  <c r="AG268" i="1"/>
  <c r="AG313" i="1"/>
  <c r="AF313" i="1"/>
  <c r="AO352" i="1"/>
  <c r="AH194" i="1"/>
  <c r="AI333" i="1"/>
  <c r="AJ136" i="1"/>
  <c r="AD137" i="1"/>
  <c r="AK166" i="1"/>
  <c r="AJ443" i="1"/>
  <c r="AH107" i="1"/>
  <c r="AI107" i="1"/>
  <c r="AG424" i="1"/>
  <c r="AE539" i="1"/>
  <c r="AE9" i="1"/>
  <c r="AD411" i="1"/>
  <c r="AK347" i="1"/>
  <c r="AL265" i="1"/>
  <c r="AM265" i="1" s="1"/>
  <c r="AG363" i="1"/>
  <c r="AP203" i="1"/>
  <c r="AQ203" i="1" s="1"/>
  <c r="AD446" i="1"/>
  <c r="AH540" i="1"/>
  <c r="AI275" i="1"/>
  <c r="AP173" i="1"/>
  <c r="AG385" i="1"/>
  <c r="AL496" i="1"/>
  <c r="AG196" i="1"/>
  <c r="AG164" i="1"/>
  <c r="AG334" i="1"/>
  <c r="AG298" i="1"/>
  <c r="AH298" i="1" s="1"/>
  <c r="AF180" i="1"/>
  <c r="AF305" i="1"/>
  <c r="AH89" i="1"/>
  <c r="AG393" i="1"/>
  <c r="AD100" i="1"/>
  <c r="AE458" i="1"/>
  <c r="AI548" i="1"/>
  <c r="AJ548" i="1"/>
  <c r="AG24" i="1"/>
  <c r="AK350" i="1"/>
  <c r="AL350" i="1" s="1"/>
  <c r="AM350" i="1" s="1"/>
  <c r="AN350" i="1" s="1"/>
  <c r="AH159" i="1"/>
  <c r="AH81" i="1"/>
  <c r="AI81" i="1" s="1"/>
  <c r="AK461" i="1"/>
  <c r="AH238" i="1"/>
  <c r="AG391" i="1"/>
  <c r="AM226" i="1"/>
  <c r="AN226" i="1" s="1"/>
  <c r="AO226" i="1" s="1"/>
  <c r="AF216" i="1"/>
  <c r="AD209" i="1"/>
  <c r="AE382" i="1"/>
  <c r="AI376" i="1"/>
  <c r="AI315" i="1"/>
  <c r="AF221" i="1"/>
  <c r="AG440" i="1"/>
  <c r="AH380" i="1"/>
  <c r="AI355" i="1"/>
  <c r="AD285" i="1"/>
  <c r="AE63" i="1"/>
  <c r="AH586" i="1"/>
  <c r="AL519" i="1"/>
  <c r="AG236" i="1"/>
  <c r="AD115" i="1"/>
  <c r="AE459" i="1"/>
  <c r="AG57" i="1"/>
  <c r="AP415" i="1"/>
  <c r="AG318" i="1"/>
  <c r="AG462" i="1"/>
  <c r="AH178" i="1"/>
  <c r="AC61" i="1"/>
  <c r="AF295" i="1"/>
  <c r="AE94" i="1"/>
  <c r="AH374" i="1"/>
  <c r="AI374" i="1" s="1"/>
  <c r="AG584" i="1"/>
  <c r="AF214" i="1"/>
  <c r="AG582" i="1"/>
  <c r="AE18" i="1"/>
  <c r="AH96" i="1"/>
  <c r="AM450" i="1"/>
  <c r="AL450" i="1"/>
  <c r="AF504" i="1"/>
  <c r="AE207" i="1"/>
  <c r="AG234" i="1"/>
  <c r="AE535" i="1"/>
  <c r="AF102" i="1"/>
  <c r="AE547" i="1"/>
  <c r="AK88" i="1"/>
  <c r="AJ591" i="1"/>
  <c r="AF70" i="1"/>
  <c r="AF68" i="1"/>
  <c r="AF397" i="1"/>
  <c r="AH21" i="1"/>
  <c r="AI21" i="1" s="1"/>
  <c r="AF95" i="1"/>
  <c r="AL97" i="1"/>
  <c r="AM97" i="1" s="1"/>
  <c r="AN97" i="1" s="1"/>
  <c r="AO97" i="1" s="1"/>
  <c r="AP97" i="1" s="1"/>
  <c r="AF494" i="1"/>
  <c r="AF64" i="1"/>
  <c r="AF477" i="1"/>
  <c r="AG470" i="1"/>
  <c r="AG220" i="1"/>
  <c r="AK605" i="1"/>
  <c r="AK11" i="1"/>
  <c r="AL11" i="1" s="1"/>
  <c r="AE378" i="1"/>
  <c r="AH182" i="1"/>
  <c r="AH276" i="1"/>
  <c r="AG381" i="1"/>
  <c r="AF12" i="1"/>
  <c r="AH478" i="1"/>
  <c r="AE317" i="1"/>
  <c r="AK42" i="1"/>
  <c r="AM212" i="1"/>
  <c r="AN212" i="1" s="1"/>
  <c r="AH330" i="1"/>
  <c r="AJ91" i="1"/>
  <c r="AH171" i="1"/>
  <c r="AH566" i="1"/>
  <c r="AH311" i="1"/>
  <c r="AG187" i="1"/>
  <c r="AJ181" i="1"/>
  <c r="AF133" i="1"/>
  <c r="AG133" i="1" s="1"/>
  <c r="AK336" i="1"/>
  <c r="AE4" i="1"/>
  <c r="AD510" i="1"/>
  <c r="AI301" i="1"/>
  <c r="AG595" i="1"/>
  <c r="AG13" i="1"/>
  <c r="AG86" i="1"/>
  <c r="AK308" i="1"/>
  <c r="AL308" i="1" s="1"/>
  <c r="AM308" i="1" s="1"/>
  <c r="AN308" i="1" s="1"/>
  <c r="AO308" i="1" s="1"/>
  <c r="AF53" i="1"/>
  <c r="AE480" i="1"/>
  <c r="AG588" i="1"/>
  <c r="AJ609" i="1"/>
  <c r="AH587" i="1"/>
  <c r="AM314" i="1"/>
  <c r="AN314" i="1" s="1"/>
  <c r="AE453" i="1"/>
  <c r="AH249" i="1"/>
  <c r="AL195" i="1"/>
  <c r="AM195" i="1" s="1"/>
  <c r="AN195" i="1" s="1"/>
  <c r="AF472" i="1"/>
  <c r="AF15" i="1"/>
  <c r="AG592" i="1"/>
  <c r="AF104" i="1"/>
  <c r="AD511" i="1"/>
  <c r="AI39" i="1"/>
  <c r="AH99" i="1"/>
  <c r="AH289" i="1"/>
  <c r="AJ255" i="1"/>
  <c r="AK414" i="1"/>
  <c r="AG581" i="1"/>
  <c r="AH581" i="1" s="1"/>
  <c r="AI247" i="1"/>
  <c r="AI553" i="1"/>
  <c r="AE564" i="1"/>
  <c r="AL435" i="1"/>
  <c r="AK357" i="1"/>
  <c r="AG444" i="1"/>
  <c r="AF552" i="1"/>
  <c r="AE534" i="1"/>
  <c r="AE153" i="1"/>
  <c r="AG109" i="1"/>
  <c r="AG284" i="1"/>
  <c r="AG537" i="1"/>
  <c r="AH25" i="1"/>
  <c r="AI326" i="1"/>
  <c r="AF175" i="1"/>
  <c r="AD243" i="1"/>
  <c r="AC396" i="1"/>
  <c r="AF125" i="1"/>
  <c r="AF177" i="1"/>
  <c r="AE75" i="1"/>
  <c r="AF346" i="1"/>
  <c r="AH145" i="1"/>
  <c r="AK542" i="1"/>
  <c r="AG258" i="1"/>
  <c r="AF144" i="1"/>
  <c r="AG365" i="1"/>
  <c r="AJ400" i="1"/>
  <c r="AI65" i="1"/>
  <c r="AG283" i="1"/>
  <c r="AD362" i="1"/>
  <c r="AH179" i="1"/>
  <c r="AE498" i="1"/>
  <c r="AH524" i="1"/>
  <c r="AH485" i="1"/>
  <c r="AE371" i="1"/>
  <c r="AJ84" i="1"/>
  <c r="AD514" i="1"/>
  <c r="AG565" i="1"/>
  <c r="AD271" i="1"/>
  <c r="AG488" i="1"/>
  <c r="AF398" i="1"/>
  <c r="AE341" i="1"/>
  <c r="AI41" i="1"/>
  <c r="AE302" i="1"/>
  <c r="AF184" i="1"/>
  <c r="AJ375" i="1"/>
  <c r="AE520" i="1"/>
  <c r="AF525" i="1"/>
  <c r="AF272" i="1"/>
  <c r="AJ230" i="1"/>
  <c r="AG60" i="1"/>
  <c r="AF217" i="1"/>
  <c r="AI201" i="1"/>
  <c r="AH26" i="1"/>
  <c r="AG138" i="1"/>
  <c r="AJ215" i="1"/>
  <c r="AJ436" i="1"/>
  <c r="AG576" i="1"/>
  <c r="AF170" i="1"/>
  <c r="AI192" i="1"/>
  <c r="AF377" i="1"/>
  <c r="AI228" i="1"/>
  <c r="AI55" i="1"/>
  <c r="AH568" i="1"/>
  <c r="AF111" i="1"/>
  <c r="AG205" i="1"/>
  <c r="AO350" i="1"/>
  <c r="AF513" i="1"/>
  <c r="AE430" i="1"/>
  <c r="AG245" i="1"/>
  <c r="AK237" i="1"/>
  <c r="AL237" i="1" s="1"/>
  <c r="AM237" i="1" s="1"/>
  <c r="AG199" i="1"/>
  <c r="AG134" i="1"/>
  <c r="AJ34" i="1"/>
  <c r="AH528" i="1"/>
  <c r="AF319" i="1"/>
  <c r="AG193" i="1"/>
  <c r="AF388" i="1"/>
  <c r="AG293" i="1"/>
  <c r="AG304" i="1"/>
  <c r="AH278" i="1"/>
  <c r="AE529" i="1"/>
  <c r="AI509" i="1"/>
  <c r="AF475" i="1"/>
  <c r="AE372" i="1"/>
  <c r="AH266" i="1"/>
  <c r="AG240" i="1"/>
  <c r="AF465" i="1"/>
  <c r="AM460" i="1"/>
  <c r="AJ44" i="1"/>
  <c r="AF486" i="1"/>
  <c r="AF149" i="1"/>
  <c r="AJ83" i="1"/>
  <c r="AF79" i="1"/>
  <c r="AG282" i="1"/>
  <c r="AH348" i="1"/>
  <c r="AK17" i="1"/>
  <c r="AH218" i="1"/>
  <c r="AF517" i="1"/>
  <c r="AG517" i="1"/>
  <c r="AD37" i="1"/>
  <c r="AM418" i="1"/>
  <c r="AN418" i="1" s="1"/>
  <c r="AK31" i="1"/>
  <c r="AI155" i="1"/>
  <c r="AD189" i="1"/>
  <c r="AN612" i="1"/>
  <c r="AF324" i="1"/>
  <c r="AG361" i="1"/>
  <c r="AG22" i="1"/>
  <c r="AH366" i="1"/>
  <c r="AF67" i="1"/>
  <c r="AL542" i="1"/>
  <c r="AJ124" i="1"/>
  <c r="AK124" i="1"/>
  <c r="AL124" i="1" s="1"/>
  <c r="AM124" i="1" s="1"/>
  <c r="AN124" i="1" s="1"/>
  <c r="AH426" i="1"/>
  <c r="AH332" i="1"/>
  <c r="AE263" i="1"/>
  <c r="AD105" i="1"/>
  <c r="AI578" i="1"/>
  <c r="AJ579" i="1"/>
  <c r="AG161" i="1"/>
  <c r="AF554" i="1"/>
  <c r="AE296" i="1"/>
  <c r="AR402" i="1"/>
  <c r="AS402" i="1" s="1"/>
  <c r="AG231" i="1"/>
  <c r="AG491" i="1"/>
  <c r="AF562" i="1"/>
  <c r="AK390" i="1"/>
  <c r="AF373" i="1"/>
  <c r="AI85" i="1"/>
  <c r="AK8" i="1"/>
  <c r="AL8" i="1" s="1"/>
  <c r="AM8" i="1" s="1"/>
  <c r="AN237" i="1"/>
  <c r="AE269" i="1"/>
  <c r="AH471" i="1"/>
  <c r="AI328" i="1"/>
  <c r="AH118" i="1"/>
  <c r="AG541" i="1"/>
  <c r="AG310" i="1"/>
  <c r="AH122" i="1"/>
  <c r="AE438" i="1"/>
  <c r="AL158" i="1"/>
  <c r="AM158" i="1" s="1"/>
  <c r="AH120" i="1"/>
  <c r="AG590" i="1"/>
  <c r="AL357" i="1"/>
  <c r="AM357" i="1" s="1"/>
  <c r="AJ50" i="1"/>
  <c r="AI6" i="1"/>
  <c r="AJ597" i="1"/>
  <c r="AK597" i="1" s="1"/>
  <c r="AL597" i="1" s="1"/>
  <c r="AI281" i="1"/>
  <c r="AK551" i="1"/>
  <c r="AL551" i="1" s="1"/>
  <c r="AM551" i="1" s="1"/>
  <c r="AE29" i="1"/>
  <c r="AJ101" i="1"/>
  <c r="AE66" i="1"/>
  <c r="AF606" i="1"/>
  <c r="AG466" i="1"/>
  <c r="AG594" i="1"/>
  <c r="AH143" i="1"/>
  <c r="AM427" i="1"/>
  <c r="AF569" i="1"/>
  <c r="AF384" i="1"/>
  <c r="AG384" i="1" s="1"/>
  <c r="AI290" i="1"/>
  <c r="AH322" i="1"/>
  <c r="AH354" i="1"/>
  <c r="AH244" i="1"/>
  <c r="AG77" i="1"/>
  <c r="AE369" i="1"/>
  <c r="AF369" i="1" s="1"/>
  <c r="AH19" i="1"/>
  <c r="AI19" i="1"/>
  <c r="AJ19" i="1" s="1"/>
  <c r="AJ386" i="1"/>
  <c r="AE523" i="1"/>
  <c r="AF518" i="1"/>
  <c r="AF71" i="1"/>
  <c r="AH497" i="1"/>
  <c r="AI497" i="1" s="1"/>
  <c r="AH54" i="1"/>
  <c r="AG58" i="1"/>
  <c r="AH58" i="1" s="1"/>
  <c r="AI405" i="1"/>
  <c r="AD536" i="1"/>
  <c r="AE235" i="1"/>
  <c r="AE561" i="1"/>
  <c r="AH492" i="1"/>
  <c r="AH500" i="1"/>
  <c r="AJ307" i="1"/>
  <c r="AK307" i="1"/>
  <c r="AN460" i="1"/>
  <c r="AI40" i="1"/>
  <c r="AD48" i="1"/>
  <c r="AE23" i="1"/>
  <c r="AH493" i="1"/>
  <c r="AG392" i="1"/>
  <c r="AH505" i="1"/>
  <c r="AF603" i="1"/>
  <c r="AH580" i="1"/>
  <c r="AE147" i="1"/>
  <c r="AF530" i="1"/>
  <c r="AD129" i="1"/>
  <c r="AH248" i="1"/>
  <c r="AJ342" i="1"/>
  <c r="AK342" i="1" s="1"/>
  <c r="AH546" i="1"/>
  <c r="AG410" i="1"/>
  <c r="AI152" i="1"/>
  <c r="AD481" i="1"/>
  <c r="AK246" i="1"/>
  <c r="AL337" i="1"/>
  <c r="AG87" i="1"/>
  <c r="AI527" i="1"/>
  <c r="AJ327" i="1"/>
  <c r="AK287" i="1"/>
  <c r="AL287" i="1" s="1"/>
  <c r="AM287" i="1" s="1"/>
  <c r="AN287" i="1" s="1"/>
  <c r="AG482" i="1"/>
  <c r="AH176" i="1"/>
  <c r="AD432" i="1"/>
  <c r="AG389" i="1"/>
  <c r="AH389" i="1" s="1"/>
  <c r="AF574" i="1"/>
  <c r="AF188" i="1"/>
  <c r="AI320" i="1"/>
  <c r="AM506" i="1"/>
  <c r="AH239" i="1"/>
  <c r="AM571" i="1"/>
  <c r="AG401" i="1"/>
  <c r="AG533" i="1"/>
  <c r="AF339" i="1"/>
  <c r="AH148" i="1"/>
  <c r="AH206" i="1"/>
  <c r="AO190" i="1"/>
  <c r="AG157" i="1"/>
  <c r="AG208" i="1"/>
  <c r="AO237" i="1"/>
  <c r="AK387" i="1"/>
  <c r="AL387" i="1" s="1"/>
  <c r="AM387" i="1" s="1"/>
  <c r="AN387" i="1" s="1"/>
  <c r="AF219" i="1"/>
  <c r="AL417" i="1"/>
  <c r="AE550" i="1"/>
  <c r="AD351" i="1"/>
  <c r="AG409" i="1"/>
  <c r="AN413" i="1"/>
  <c r="AF532" i="1"/>
  <c r="AE261" i="1"/>
  <c r="AI406" i="1"/>
  <c r="AH172" i="1"/>
  <c r="AL596" i="1"/>
  <c r="AM596" i="1" s="1"/>
  <c r="AF140" i="1"/>
  <c r="AE589" i="1"/>
  <c r="AG274" i="1"/>
  <c r="AG489" i="1"/>
  <c r="AJ69" i="1"/>
  <c r="AI353" i="1"/>
  <c r="AJ353" i="1" s="1"/>
  <c r="AF72" i="1"/>
  <c r="AG557" i="1"/>
  <c r="AG162" i="1"/>
  <c r="AJ150" i="1"/>
  <c r="AE197" i="1"/>
  <c r="AJ556" i="1"/>
  <c r="AE428" i="1"/>
  <c r="AH32" i="1"/>
  <c r="AF270" i="1"/>
  <c r="AD213" i="1"/>
  <c r="AD123" i="1"/>
  <c r="AL605" i="1"/>
  <c r="AM605" i="1" s="1"/>
  <c r="AN605" i="1" s="1"/>
  <c r="AJ585" i="1"/>
  <c r="AJ163" i="1"/>
  <c r="AD434" i="1"/>
  <c r="AI222" i="1"/>
  <c r="AE516" i="1"/>
  <c r="AF464" i="1"/>
  <c r="AF3" i="1"/>
  <c r="AE538" i="1"/>
  <c r="AK556" i="1"/>
  <c r="AL556" i="1" s="1"/>
  <c r="AF383" i="1"/>
  <c r="AI300" i="1"/>
  <c r="AJ300" i="1" s="1"/>
  <c r="AE127" i="1"/>
  <c r="AI455" i="1"/>
  <c r="AL610" i="1"/>
  <c r="AM610" i="1"/>
  <c r="AN610" i="1" s="1"/>
  <c r="AH225" i="1"/>
  <c r="AF360" i="1"/>
  <c r="AM519" i="1"/>
  <c r="AN519" i="1" s="1"/>
  <c r="AF515" i="1"/>
  <c r="AE349" i="1"/>
  <c r="AI14" i="1"/>
  <c r="AM559" i="1"/>
  <c r="AN559" i="1" s="1"/>
  <c r="AG395" i="1"/>
  <c r="AH593" i="1"/>
  <c r="AG448" i="1"/>
  <c r="AE560" i="1"/>
  <c r="AI316" i="1"/>
  <c r="AF20" i="1"/>
  <c r="AF74" i="1"/>
  <c r="AF117" i="1"/>
  <c r="AJ558" i="1"/>
  <c r="AG200" i="1"/>
  <c r="AJ545" i="1"/>
  <c r="AF5" i="1"/>
  <c r="AH7" i="1"/>
  <c r="AI7" i="1" s="1"/>
  <c r="AI130" i="1"/>
  <c r="AH420" i="1"/>
  <c r="AG47" i="1"/>
  <c r="AF370" i="1"/>
  <c r="AH463" i="1"/>
  <c r="AE229" i="1"/>
  <c r="AG260" i="1"/>
  <c r="AH223" i="1"/>
  <c r="AO577" i="1"/>
  <c r="AI119" i="1"/>
  <c r="AJ358" i="1"/>
  <c r="AE429" i="1"/>
  <c r="AN265" i="1"/>
  <c r="AO265" i="1" s="1"/>
  <c r="AI404" i="1"/>
  <c r="AL336" i="1"/>
  <c r="AC10" i="1"/>
  <c r="AD264" i="1"/>
  <c r="AG407" i="1"/>
  <c r="AI487" i="1"/>
  <c r="AD51" i="1"/>
  <c r="AE425" i="1"/>
  <c r="AD303" i="1"/>
  <c r="AD573" i="1"/>
  <c r="AJ80" i="1"/>
  <c r="AG210" i="1"/>
  <c r="AH210" i="1" s="1"/>
  <c r="AH183" i="1"/>
  <c r="AF273" i="1"/>
  <c r="AE52" i="1"/>
  <c r="AF52" i="1" s="1"/>
  <c r="AK596" i="1"/>
  <c r="AJ483" i="1"/>
  <c r="AM2" i="1" l="1"/>
  <c r="AN2" i="1"/>
  <c r="AK607" i="1"/>
  <c r="AK526" i="1"/>
  <c r="AL128" i="1"/>
  <c r="AM128" i="1" s="1"/>
  <c r="AK83" i="1"/>
  <c r="AL83" i="1" s="1"/>
  <c r="AM417" i="1"/>
  <c r="AI580" i="1"/>
  <c r="AM542" i="1"/>
  <c r="AJ364" i="1"/>
  <c r="AK364" i="1" s="1"/>
  <c r="AE457" i="1"/>
  <c r="AJ46" i="1"/>
  <c r="AK46" i="1" s="1"/>
  <c r="AJ526" i="1"/>
  <c r="AG335" i="1"/>
  <c r="AH335" i="1" s="1"/>
  <c r="AK142" i="1"/>
  <c r="AH116" i="1"/>
  <c r="AI59" i="1"/>
  <c r="AH191" i="1"/>
  <c r="AI191" i="1"/>
  <c r="AI364" i="1"/>
  <c r="AO212" i="1"/>
  <c r="AP212" i="1" s="1"/>
  <c r="AG600" i="1"/>
  <c r="AJ607" i="1"/>
  <c r="AK522" i="1"/>
  <c r="AL522" i="1" s="1"/>
  <c r="AM522" i="1" s="1"/>
  <c r="AM422" i="1"/>
  <c r="AN422" i="1" s="1"/>
  <c r="AQ92" i="1"/>
  <c r="AS92" i="1" s="1"/>
  <c r="AI368" i="1"/>
  <c r="AH368" i="1"/>
  <c r="AK128" i="1"/>
  <c r="AH242" i="1"/>
  <c r="AI242" i="1" s="1"/>
  <c r="AJ242" i="1" s="1"/>
  <c r="AK614" i="1"/>
  <c r="AL614" i="1" s="1"/>
  <c r="AM336" i="1"/>
  <c r="AN336" i="1" s="1"/>
  <c r="AO92" i="1"/>
  <c r="AP92" i="1" s="1"/>
  <c r="AQ340" i="1"/>
  <c r="AR340" i="1" s="1"/>
  <c r="AG116" i="1"/>
  <c r="AI116" i="1" s="1"/>
  <c r="AJ116" i="1" s="1"/>
  <c r="AK116" i="1" s="1"/>
  <c r="AI131" i="1"/>
  <c r="AJ131" i="1"/>
  <c r="AG508" i="1"/>
  <c r="AJ7" i="1"/>
  <c r="AK7" i="1" s="1"/>
  <c r="AO559" i="1"/>
  <c r="AI58" i="1"/>
  <c r="AN596" i="1"/>
  <c r="AJ21" i="1"/>
  <c r="AJ135" i="1"/>
  <c r="AP265" i="1"/>
  <c r="AL277" i="1"/>
  <c r="AM277" i="1" s="1"/>
  <c r="AN277" i="1" s="1"/>
  <c r="AJ309" i="1"/>
  <c r="AN433" i="1"/>
  <c r="AO433" i="1" s="1"/>
  <c r="AN158" i="1"/>
  <c r="AO158" i="1" s="1"/>
  <c r="AP158" i="1" s="1"/>
  <c r="AR203" i="1"/>
  <c r="AS203" i="1" s="1"/>
  <c r="AT203" i="1" s="1"/>
  <c r="AJ81" i="1"/>
  <c r="AG476" i="1"/>
  <c r="AJ168" i="1"/>
  <c r="AH133" i="1"/>
  <c r="AK300" i="1"/>
  <c r="AL300" i="1" s="1"/>
  <c r="AM556" i="1"/>
  <c r="AN556" i="1"/>
  <c r="AO556" i="1" s="1"/>
  <c r="AP556" i="1" s="1"/>
  <c r="AQ556" i="1" s="1"/>
  <c r="AK19" i="1"/>
  <c r="AL19" i="1" s="1"/>
  <c r="AO314" i="1"/>
  <c r="AP314" i="1" s="1"/>
  <c r="AM11" i="1"/>
  <c r="AN11" i="1" s="1"/>
  <c r="AJ130" i="1"/>
  <c r="AG606" i="1"/>
  <c r="AI568" i="1"/>
  <c r="AI581" i="1"/>
  <c r="AF63" i="1"/>
  <c r="AE137" i="1"/>
  <c r="AI598" i="1"/>
  <c r="AI484" i="1"/>
  <c r="AI114" i="1"/>
  <c r="AH468" i="1"/>
  <c r="AH439" i="1"/>
  <c r="AH512" i="1"/>
  <c r="AF76" i="1"/>
  <c r="AI416" i="1"/>
  <c r="AF544" i="1"/>
  <c r="AG501" i="1"/>
  <c r="AJ345" i="1"/>
  <c r="AI160" i="1"/>
  <c r="AG154" i="1"/>
  <c r="AK80" i="1"/>
  <c r="AE573" i="1"/>
  <c r="AE303" i="1"/>
  <c r="AK358" i="1"/>
  <c r="AI223" i="1"/>
  <c r="AJ14" i="1"/>
  <c r="AG515" i="1"/>
  <c r="AG360" i="1"/>
  <c r="AG383" i="1"/>
  <c r="AE213" i="1"/>
  <c r="AI32" i="1"/>
  <c r="AG72" i="1"/>
  <c r="AJ110" i="1"/>
  <c r="AI176" i="1"/>
  <c r="AJ176" i="1"/>
  <c r="AJ527" i="1"/>
  <c r="AG603" i="1"/>
  <c r="AH392" i="1"/>
  <c r="AJ497" i="1"/>
  <c r="AI354" i="1"/>
  <c r="AH594" i="1"/>
  <c r="AJ328" i="1"/>
  <c r="AK50" i="1"/>
  <c r="AL50" i="1" s="1"/>
  <c r="AM50" i="1" s="1"/>
  <c r="AN50" i="1" s="1"/>
  <c r="AG373" i="1"/>
  <c r="AI218" i="1"/>
  <c r="AK44" i="1"/>
  <c r="AG465" i="1"/>
  <c r="AF372" i="1"/>
  <c r="AF529" i="1"/>
  <c r="AG388" i="1"/>
  <c r="AG513" i="1"/>
  <c r="AH513" i="1" s="1"/>
  <c r="AH205" i="1"/>
  <c r="AG170" i="1"/>
  <c r="AG217" i="1"/>
  <c r="AJ41" i="1"/>
  <c r="AF341" i="1"/>
  <c r="AI179" i="1"/>
  <c r="AH283" i="1"/>
  <c r="AH365" i="1"/>
  <c r="AN31" i="1"/>
  <c r="AO31" i="1" s="1"/>
  <c r="AI25" i="1"/>
  <c r="AF534" i="1"/>
  <c r="AM435" i="1"/>
  <c r="AG472" i="1"/>
  <c r="AF453" i="1"/>
  <c r="AQ308" i="1"/>
  <c r="AH13" i="1"/>
  <c r="AE510" i="1"/>
  <c r="AF317" i="1"/>
  <c r="AG477" i="1"/>
  <c r="AH584" i="1"/>
  <c r="AF94" i="1"/>
  <c r="AE115" i="1"/>
  <c r="AJ355" i="1"/>
  <c r="AI380" i="1"/>
  <c r="AJ380" i="1" s="1"/>
  <c r="AJ376" i="1"/>
  <c r="AH391" i="1"/>
  <c r="AQ173" i="1"/>
  <c r="AR173" i="1" s="1"/>
  <c r="AS173" i="1" s="1"/>
  <c r="AL62" i="1"/>
  <c r="AH268" i="1"/>
  <c r="AH292" i="1"/>
  <c r="AJ306" i="1"/>
  <c r="AJ490" i="1"/>
  <c r="AK431" i="1"/>
  <c r="AK521" i="1"/>
  <c r="AI156" i="1"/>
  <c r="AP237" i="1"/>
  <c r="AQ237" i="1" s="1"/>
  <c r="AR237" i="1" s="1"/>
  <c r="AQ212" i="1"/>
  <c r="AR212" i="1" s="1"/>
  <c r="AF507" i="1"/>
  <c r="AH78" i="1"/>
  <c r="AD106" i="1"/>
  <c r="AG474" i="1"/>
  <c r="AL202" i="1"/>
  <c r="AJ254" i="1"/>
  <c r="AE445" i="1"/>
  <c r="AH252" i="1"/>
  <c r="AO195" i="1"/>
  <c r="AP195" i="1" s="1"/>
  <c r="AQ195" i="1" s="1"/>
  <c r="AH442" i="1"/>
  <c r="AH232" i="1"/>
  <c r="AL45" i="1"/>
  <c r="AM45" i="1" s="1"/>
  <c r="AI403" i="1"/>
  <c r="AJ112" i="1"/>
  <c r="AR92" i="1"/>
  <c r="AN449" i="1"/>
  <c r="AG38" i="1"/>
  <c r="AJ73" i="1"/>
  <c r="AF229" i="1"/>
  <c r="AJ152" i="1"/>
  <c r="AF523" i="1"/>
  <c r="AG125" i="1"/>
  <c r="AH284" i="1"/>
  <c r="AF535" i="1"/>
  <c r="AK483" i="1"/>
  <c r="AE51" i="1"/>
  <c r="AE264" i="1"/>
  <c r="AG370" i="1"/>
  <c r="AK545" i="1"/>
  <c r="AF538" i="1"/>
  <c r="AG140" i="1"/>
  <c r="AO413" i="1"/>
  <c r="AE351" i="1"/>
  <c r="AG219" i="1"/>
  <c r="AH533" i="1"/>
  <c r="AP577" i="1"/>
  <c r="AI500" i="1"/>
  <c r="AF561" i="1"/>
  <c r="AK386" i="1"/>
  <c r="AH77" i="1"/>
  <c r="AI322" i="1"/>
  <c r="AN551" i="1"/>
  <c r="AO551" i="1" s="1"/>
  <c r="AJ6" i="1"/>
  <c r="AI471" i="1"/>
  <c r="AF269" i="1"/>
  <c r="AH491" i="1"/>
  <c r="AG554" i="1"/>
  <c r="AE105" i="1"/>
  <c r="AG324" i="1"/>
  <c r="AE189" i="1"/>
  <c r="AJ509" i="1"/>
  <c r="AH304" i="1"/>
  <c r="AK34" i="1"/>
  <c r="AH245" i="1"/>
  <c r="AG377" i="1"/>
  <c r="AK436" i="1"/>
  <c r="AI26" i="1"/>
  <c r="AK230" i="1"/>
  <c r="AF520" i="1"/>
  <c r="AN167" i="1"/>
  <c r="AI485" i="1"/>
  <c r="AL31" i="1"/>
  <c r="AG175" i="1"/>
  <c r="AJ247" i="1"/>
  <c r="AL414" i="1"/>
  <c r="AP308" i="1"/>
  <c r="AH187" i="1"/>
  <c r="AK91" i="1"/>
  <c r="AI478" i="1"/>
  <c r="AG64" i="1"/>
  <c r="AG95" i="1"/>
  <c r="AK591" i="1"/>
  <c r="AN450" i="1"/>
  <c r="AO450" i="1" s="1"/>
  <c r="AD61" i="1"/>
  <c r="AI178" i="1"/>
  <c r="AO344" i="1"/>
  <c r="AO460" i="1"/>
  <c r="AP460" i="1" s="1"/>
  <c r="AG221" i="1"/>
  <c r="AG216" i="1"/>
  <c r="AH24" i="1"/>
  <c r="AH393" i="1"/>
  <c r="AG305" i="1"/>
  <c r="AH196" i="1"/>
  <c r="AF378" i="1"/>
  <c r="AK136" i="1"/>
  <c r="AH313" i="1"/>
  <c r="AE33" i="1"/>
  <c r="AH312" i="1"/>
  <c r="AI250" i="1"/>
  <c r="AI394" i="1"/>
  <c r="AO287" i="1"/>
  <c r="AH549" i="1"/>
  <c r="AE379" i="1"/>
  <c r="AJ93" i="1"/>
  <c r="AK499" i="1"/>
  <c r="AN427" i="1"/>
  <c r="AN45" i="1"/>
  <c r="AO45" i="1" s="1"/>
  <c r="AP45" i="1" s="1"/>
  <c r="AI248" i="1"/>
  <c r="AJ294" i="1"/>
  <c r="AN571" i="1"/>
  <c r="AP571" i="1" s="1"/>
  <c r="AG297" i="1"/>
  <c r="AK224" i="1"/>
  <c r="AI206" i="1"/>
  <c r="AJ206" i="1" s="1"/>
  <c r="AG574" i="1"/>
  <c r="AL246" i="1"/>
  <c r="AM246" i="1" s="1"/>
  <c r="AN246" i="1" s="1"/>
  <c r="AO246" i="1" s="1"/>
  <c r="AP246" i="1" s="1"/>
  <c r="AF147" i="1"/>
  <c r="AG52" i="1"/>
  <c r="AF296" i="1"/>
  <c r="AG149" i="1"/>
  <c r="AJ228" i="1"/>
  <c r="AI99" i="1"/>
  <c r="AI587" i="1"/>
  <c r="AH164" i="1"/>
  <c r="AI420" i="1"/>
  <c r="AH200" i="1"/>
  <c r="AG117" i="1"/>
  <c r="AH395" i="1"/>
  <c r="AI225" i="1"/>
  <c r="AJ455" i="1"/>
  <c r="AK69" i="1"/>
  <c r="AI172" i="1"/>
  <c r="AH208" i="1"/>
  <c r="AH157" i="1"/>
  <c r="AI239" i="1"/>
  <c r="AG188" i="1"/>
  <c r="AH87" i="1"/>
  <c r="AH410" i="1"/>
  <c r="AL342" i="1"/>
  <c r="AM342" i="1" s="1"/>
  <c r="AN342" i="1" s="1"/>
  <c r="AE129" i="1"/>
  <c r="AI505" i="1"/>
  <c r="AF23" i="1"/>
  <c r="AE536" i="1"/>
  <c r="AG71" i="1"/>
  <c r="AH590" i="1"/>
  <c r="AI120" i="1"/>
  <c r="AF438" i="1"/>
  <c r="AH310" i="1"/>
  <c r="AI118" i="1"/>
  <c r="AJ85" i="1"/>
  <c r="AL390" i="1"/>
  <c r="AM390" i="1"/>
  <c r="AO124" i="1"/>
  <c r="AP124" i="1" s="1"/>
  <c r="AG67" i="1"/>
  <c r="AI366" i="1"/>
  <c r="AI348" i="1"/>
  <c r="AJ348" i="1" s="1"/>
  <c r="AP413" i="1"/>
  <c r="AQ413" i="1" s="1"/>
  <c r="AR413" i="1" s="1"/>
  <c r="AG319" i="1"/>
  <c r="AH60" i="1"/>
  <c r="AM113" i="1"/>
  <c r="AM82" i="1"/>
  <c r="AN82" i="1" s="1"/>
  <c r="AO82" i="1" s="1"/>
  <c r="AP82" i="1" s="1"/>
  <c r="AH488" i="1"/>
  <c r="AH565" i="1"/>
  <c r="AG177" i="1"/>
  <c r="AK255" i="1"/>
  <c r="AG70" i="1"/>
  <c r="AG535" i="1"/>
  <c r="AG295" i="1"/>
  <c r="AK548" i="1"/>
  <c r="AH334" i="1"/>
  <c r="AE446" i="1"/>
  <c r="AF412" i="1"/>
  <c r="AE233" i="1"/>
  <c r="AG174" i="1"/>
  <c r="AI28" i="1"/>
  <c r="AG270" i="1"/>
  <c r="AI473" i="1"/>
  <c r="AH473" i="1"/>
  <c r="AJ473" i="1"/>
  <c r="AI608" i="1"/>
  <c r="AF359" i="1"/>
  <c r="AI531" i="1"/>
  <c r="AH325" i="1"/>
  <c r="AH323" i="1"/>
  <c r="AP226" i="1"/>
  <c r="AJ343" i="1"/>
  <c r="AJ456" i="1"/>
  <c r="AE611" i="1"/>
  <c r="AK495" i="1"/>
  <c r="AO605" i="1"/>
  <c r="AK353" i="1"/>
  <c r="AL353" i="1" s="1"/>
  <c r="AM353" i="1" s="1"/>
  <c r="AI332" i="1"/>
  <c r="AH588" i="1"/>
  <c r="AH220" i="1"/>
  <c r="AG563" i="1"/>
  <c r="AH367" i="1"/>
  <c r="AM597" i="1"/>
  <c r="AJ119" i="1"/>
  <c r="AG20" i="1"/>
  <c r="AF349" i="1"/>
  <c r="AP519" i="1"/>
  <c r="AQ519" i="1" s="1"/>
  <c r="AM300" i="1"/>
  <c r="AG464" i="1"/>
  <c r="AK163" i="1"/>
  <c r="AE123" i="1"/>
  <c r="AF428" i="1"/>
  <c r="AF197" i="1"/>
  <c r="AF589" i="1"/>
  <c r="AI148" i="1"/>
  <c r="AE432" i="1"/>
  <c r="AI492" i="1"/>
  <c r="AG369" i="1"/>
  <c r="AJ290" i="1"/>
  <c r="AF66" i="1"/>
  <c r="AL101" i="1"/>
  <c r="AM101" i="1" s="1"/>
  <c r="AK579" i="1"/>
  <c r="AG79" i="1"/>
  <c r="AG486" i="1"/>
  <c r="AG475" i="1"/>
  <c r="AK215" i="1"/>
  <c r="AL215" i="1" s="1"/>
  <c r="AM215" i="1" s="1"/>
  <c r="AN215" i="1" s="1"/>
  <c r="AJ201" i="1"/>
  <c r="AG272" i="1"/>
  <c r="AE514" i="1"/>
  <c r="AF371" i="1"/>
  <c r="AL17" i="1"/>
  <c r="AH258" i="1"/>
  <c r="AG346" i="1"/>
  <c r="AM31" i="1"/>
  <c r="AH537" i="1"/>
  <c r="AF153" i="1"/>
  <c r="AH444" i="1"/>
  <c r="AF564" i="1"/>
  <c r="AL42" i="1"/>
  <c r="AG494" i="1"/>
  <c r="AK570" i="1"/>
  <c r="AF18" i="1"/>
  <c r="AG214" i="1"/>
  <c r="AJ374" i="1"/>
  <c r="AH462" i="1"/>
  <c r="AH57" i="1"/>
  <c r="AI159" i="1"/>
  <c r="AE100" i="1"/>
  <c r="AG180" i="1"/>
  <c r="AH385" i="1"/>
  <c r="AF539" i="1"/>
  <c r="AJ107" i="1"/>
  <c r="AK443" i="1"/>
  <c r="AI194" i="1"/>
  <c r="AG291" i="1"/>
  <c r="AG204" i="1"/>
  <c r="AQ265" i="1"/>
  <c r="AH451" i="1"/>
  <c r="AF479" i="1"/>
  <c r="AE257" i="1"/>
  <c r="AI267" i="1"/>
  <c r="AG502" i="1"/>
  <c r="AH557" i="1"/>
  <c r="AH43" i="1"/>
  <c r="AJ253" i="1"/>
  <c r="AJ279" i="1"/>
  <c r="AK441" i="1"/>
  <c r="AL441" i="1" s="1"/>
  <c r="AI151" i="1"/>
  <c r="AG599" i="1"/>
  <c r="AO571" i="1"/>
  <c r="AG469" i="1"/>
  <c r="AE227" i="1"/>
  <c r="AG567" i="1"/>
  <c r="AO387" i="1"/>
  <c r="AP387" i="1" s="1"/>
  <c r="AG35" i="1"/>
  <c r="AH583" i="1"/>
  <c r="AJ604" i="1"/>
  <c r="AI467" i="1"/>
  <c r="AG399" i="1"/>
  <c r="AK141" i="1"/>
  <c r="AI145" i="1"/>
  <c r="AI210" i="1"/>
  <c r="AJ288" i="1"/>
  <c r="AL91" i="1"/>
  <c r="AM91" i="1" s="1"/>
  <c r="AG273" i="1"/>
  <c r="AJ222" i="1"/>
  <c r="AH162" i="1"/>
  <c r="AH482" i="1"/>
  <c r="AI54" i="1"/>
  <c r="AH161" i="1"/>
  <c r="AK375" i="1"/>
  <c r="AL90" i="1"/>
  <c r="AM90" i="1" s="1"/>
  <c r="AN90" i="1" s="1"/>
  <c r="AG68" i="1"/>
  <c r="AH318" i="1"/>
  <c r="AE285" i="1"/>
  <c r="AE209" i="1"/>
  <c r="AF429" i="1"/>
  <c r="AF425" i="1"/>
  <c r="AI593" i="1"/>
  <c r="AL526" i="1"/>
  <c r="AM526" i="1" s="1"/>
  <c r="AN526" i="1" s="1"/>
  <c r="AG550" i="1"/>
  <c r="AF550" i="1"/>
  <c r="AJ259" i="1"/>
  <c r="AJ320" i="1"/>
  <c r="AJ404" i="1"/>
  <c r="AG530" i="1"/>
  <c r="AI493" i="1"/>
  <c r="AE48" i="1"/>
  <c r="AF235" i="1"/>
  <c r="AI244" i="1"/>
  <c r="AK101" i="1"/>
  <c r="AF29" i="1"/>
  <c r="AJ281" i="1"/>
  <c r="AI56" i="1"/>
  <c r="AO610" i="1"/>
  <c r="AP610" i="1" s="1"/>
  <c r="AQ610" i="1" s="1"/>
  <c r="AG562" i="1"/>
  <c r="AF263" i="1"/>
  <c r="AI528" i="1"/>
  <c r="AH199" i="1"/>
  <c r="AP350" i="1"/>
  <c r="AG111" i="1"/>
  <c r="AJ55" i="1"/>
  <c r="AK55" i="1" s="1"/>
  <c r="AJ192" i="1"/>
  <c r="AE271" i="1"/>
  <c r="AE362" i="1"/>
  <c r="AJ65" i="1"/>
  <c r="AK400" i="1"/>
  <c r="AL400" i="1"/>
  <c r="AN357" i="1"/>
  <c r="AO357" i="1" s="1"/>
  <c r="AP357" i="1" s="1"/>
  <c r="AL543" i="1"/>
  <c r="AH592" i="1"/>
  <c r="AK609" i="1"/>
  <c r="AG53" i="1"/>
  <c r="AJ301" i="1"/>
  <c r="AF4" i="1"/>
  <c r="AG12" i="1"/>
  <c r="AP352" i="1"/>
  <c r="AH470" i="1"/>
  <c r="AF547" i="1"/>
  <c r="AG102" i="1"/>
  <c r="AH236" i="1"/>
  <c r="AI586" i="1"/>
  <c r="AJ40" i="1"/>
  <c r="AJ315" i="1"/>
  <c r="AL461" i="1"/>
  <c r="AI24" i="1"/>
  <c r="AO418" i="1"/>
  <c r="AL347" i="1"/>
  <c r="AM347" i="1" s="1"/>
  <c r="AL166" i="1"/>
  <c r="AH421" i="1"/>
  <c r="AI421" i="1" s="1"/>
  <c r="AG408" i="1"/>
  <c r="AG331" i="1"/>
  <c r="AG186" i="1"/>
  <c r="AG36" i="1"/>
  <c r="AK146" i="1"/>
  <c r="AI329" i="1"/>
  <c r="AJ329" i="1"/>
  <c r="AJ419" i="1"/>
  <c r="AH489" i="1"/>
  <c r="AI423" i="1"/>
  <c r="AH601" i="1"/>
  <c r="AR602" i="1"/>
  <c r="AS602" i="1" s="1"/>
  <c r="AT602" i="1" s="1"/>
  <c r="AH448" i="1"/>
  <c r="AH103" i="1"/>
  <c r="AL169" i="1"/>
  <c r="AD503" i="1"/>
  <c r="AN132" i="1"/>
  <c r="AG525" i="1"/>
  <c r="AK251" i="1"/>
  <c r="AT402" i="1"/>
  <c r="AG5" i="1"/>
  <c r="AG518" i="1"/>
  <c r="AH22" i="1"/>
  <c r="AH240" i="1"/>
  <c r="AF382" i="1"/>
  <c r="AE411" i="1"/>
  <c r="AI463" i="1"/>
  <c r="AI183" i="1"/>
  <c r="AD10" i="1"/>
  <c r="AH260" i="1"/>
  <c r="AH47" i="1"/>
  <c r="AF516" i="1"/>
  <c r="AF261" i="1"/>
  <c r="AI389" i="1"/>
  <c r="AK327" i="1"/>
  <c r="AL327" i="1" s="1"/>
  <c r="AM327" i="1" s="1"/>
  <c r="AN327" i="1" s="1"/>
  <c r="AG569" i="1"/>
  <c r="AH231" i="1"/>
  <c r="AJ578" i="1"/>
  <c r="AI426" i="1"/>
  <c r="AH517" i="1"/>
  <c r="AI266" i="1"/>
  <c r="AI278" i="1"/>
  <c r="AH134" i="1"/>
  <c r="AF430" i="1"/>
  <c r="AQ350" i="1"/>
  <c r="AR350" i="1" s="1"/>
  <c r="AH576" i="1"/>
  <c r="AF302" i="1"/>
  <c r="AN506" i="1"/>
  <c r="AG398" i="1"/>
  <c r="AI524" i="1"/>
  <c r="AE243" i="1"/>
  <c r="AS575" i="1"/>
  <c r="AG552" i="1"/>
  <c r="AH552" i="1" s="1"/>
  <c r="AI289" i="1"/>
  <c r="AJ39" i="1"/>
  <c r="AF480" i="1"/>
  <c r="AI171" i="1"/>
  <c r="AG397" i="1"/>
  <c r="AL88" i="1"/>
  <c r="AG504" i="1"/>
  <c r="AF459" i="1"/>
  <c r="AG459" i="1"/>
  <c r="AI238" i="1"/>
  <c r="AI393" i="1"/>
  <c r="AJ275" i="1"/>
  <c r="AJ211" i="1"/>
  <c r="AH466" i="1"/>
  <c r="AQ97" i="1"/>
  <c r="AI286" i="1"/>
  <c r="AF437" i="1"/>
  <c r="AI108" i="1"/>
  <c r="AQ415" i="1"/>
  <c r="AG555" i="1"/>
  <c r="AQ387" i="1"/>
  <c r="AR387" i="1" s="1"/>
  <c r="AS387" i="1" s="1"/>
  <c r="AJ198" i="1"/>
  <c r="AI139" i="1"/>
  <c r="AJ572" i="1"/>
  <c r="AG98" i="1"/>
  <c r="AE241" i="1"/>
  <c r="AH282" i="1"/>
  <c r="AH280" i="1"/>
  <c r="AE434" i="1"/>
  <c r="AH401" i="1"/>
  <c r="AJ155" i="1"/>
  <c r="AH293" i="1"/>
  <c r="AH109" i="1"/>
  <c r="AH86" i="1"/>
  <c r="AI566" i="1"/>
  <c r="AI276" i="1"/>
  <c r="AH234" i="1"/>
  <c r="AH582" i="1"/>
  <c r="AI89" i="1"/>
  <c r="AI27" i="1"/>
  <c r="AG185" i="1"/>
  <c r="AH126" i="1"/>
  <c r="AH384" i="1"/>
  <c r="AE121" i="1"/>
  <c r="AK558" i="1"/>
  <c r="AL558" i="1" s="1"/>
  <c r="AM558" i="1" s="1"/>
  <c r="AN558" i="1" s="1"/>
  <c r="AF127" i="1"/>
  <c r="AK585" i="1"/>
  <c r="AK406" i="1"/>
  <c r="AL406" i="1" s="1"/>
  <c r="AJ406" i="1"/>
  <c r="AN8" i="1"/>
  <c r="AE481" i="1"/>
  <c r="AJ405" i="1"/>
  <c r="AK405" i="1" s="1"/>
  <c r="AE37" i="1"/>
  <c r="AJ487" i="1"/>
  <c r="AH407" i="1"/>
  <c r="AG74" i="1"/>
  <c r="AJ316" i="1"/>
  <c r="AF560" i="1"/>
  <c r="AJ165" i="1"/>
  <c r="AG3" i="1"/>
  <c r="AK150" i="1"/>
  <c r="AN597" i="1"/>
  <c r="AH274" i="1"/>
  <c r="AG532" i="1"/>
  <c r="AH532" i="1"/>
  <c r="AH409" i="1"/>
  <c r="AG339" i="1"/>
  <c r="AM337" i="1"/>
  <c r="AI546" i="1"/>
  <c r="AL307" i="1"/>
  <c r="AI143" i="1"/>
  <c r="AI122" i="1"/>
  <c r="AH541" i="1"/>
  <c r="AH361" i="1"/>
  <c r="AO612" i="1"/>
  <c r="AI448" i="1"/>
  <c r="AH193" i="1"/>
  <c r="AH138" i="1"/>
  <c r="AI138" i="1" s="1"/>
  <c r="AG184" i="1"/>
  <c r="AI298" i="1"/>
  <c r="AK84" i="1"/>
  <c r="AF498" i="1"/>
  <c r="AG144" i="1"/>
  <c r="AF75" i="1"/>
  <c r="AD396" i="1"/>
  <c r="AJ326" i="1"/>
  <c r="AJ553" i="1"/>
  <c r="AE511" i="1"/>
  <c r="AG104" i="1"/>
  <c r="AG15" i="1"/>
  <c r="AI249" i="1"/>
  <c r="AH595" i="1"/>
  <c r="AK181" i="1"/>
  <c r="AI311" i="1"/>
  <c r="AI330" i="1"/>
  <c r="AL230" i="1"/>
  <c r="AM230" i="1" s="1"/>
  <c r="AN230" i="1" s="1"/>
  <c r="AH381" i="1"/>
  <c r="AI182" i="1"/>
  <c r="AF207" i="1"/>
  <c r="AI96" i="1"/>
  <c r="AP190" i="1"/>
  <c r="AH440" i="1"/>
  <c r="AF458" i="1"/>
  <c r="AM496" i="1"/>
  <c r="AN496" i="1" s="1"/>
  <c r="AO496" i="1" s="1"/>
  <c r="AI540" i="1"/>
  <c r="AH363" i="1"/>
  <c r="AF9" i="1"/>
  <c r="AH424" i="1"/>
  <c r="AJ333" i="1"/>
  <c r="AI549" i="1"/>
  <c r="AL452" i="1"/>
  <c r="AR97" i="1"/>
  <c r="AS97" i="1" s="1"/>
  <c r="AK30" i="1"/>
  <c r="AI256" i="1"/>
  <c r="AH454" i="1"/>
  <c r="AF16" i="1"/>
  <c r="AG447" i="1"/>
  <c r="AI49" i="1"/>
  <c r="AG299" i="1"/>
  <c r="AI356" i="1"/>
  <c r="AI262" i="1"/>
  <c r="AH321" i="1"/>
  <c r="AN542" i="1"/>
  <c r="AO2" i="1" l="1"/>
  <c r="AL7" i="1"/>
  <c r="AM7" i="1"/>
  <c r="AN7" i="1"/>
  <c r="AO7" i="1" s="1"/>
  <c r="AI335" i="1"/>
  <c r="AQ124" i="1"/>
  <c r="AR124" i="1" s="1"/>
  <c r="AS124" i="1" s="1"/>
  <c r="AT124" i="1" s="1"/>
  <c r="AK368" i="1"/>
  <c r="AL368" i="1" s="1"/>
  <c r="AJ191" i="1"/>
  <c r="AL191" i="1" s="1"/>
  <c r="AQ357" i="1"/>
  <c r="AT92" i="1"/>
  <c r="AP433" i="1"/>
  <c r="AQ433" i="1" s="1"/>
  <c r="AR433" i="1" s="1"/>
  <c r="AM19" i="1"/>
  <c r="AL142" i="1"/>
  <c r="AM142" i="1" s="1"/>
  <c r="AN142" i="1" s="1"/>
  <c r="AH508" i="1"/>
  <c r="AQ45" i="1"/>
  <c r="AM614" i="1"/>
  <c r="AN614" i="1" s="1"/>
  <c r="AO336" i="1"/>
  <c r="AK329" i="1"/>
  <c r="AL329" i="1" s="1"/>
  <c r="AM329" i="1" s="1"/>
  <c r="AM83" i="1"/>
  <c r="AH600" i="1"/>
  <c r="AI600" i="1" s="1"/>
  <c r="AM441" i="1"/>
  <c r="AN441" i="1" s="1"/>
  <c r="AN417" i="1"/>
  <c r="AO417" i="1" s="1"/>
  <c r="AN347" i="1"/>
  <c r="AO347" i="1" s="1"/>
  <c r="AP347" i="1" s="1"/>
  <c r="AL46" i="1"/>
  <c r="AO342" i="1"/>
  <c r="AP342" i="1" s="1"/>
  <c r="AS350" i="1"/>
  <c r="AT350" i="1" s="1"/>
  <c r="AM202" i="1"/>
  <c r="AN202" i="1" s="1"/>
  <c r="AO202" i="1" s="1"/>
  <c r="AP202" i="1" s="1"/>
  <c r="AT173" i="1"/>
  <c r="AP559" i="1"/>
  <c r="AQ559" i="1" s="1"/>
  <c r="AK191" i="1"/>
  <c r="AJ368" i="1"/>
  <c r="AL607" i="1"/>
  <c r="AJ59" i="1"/>
  <c r="AJ580" i="1"/>
  <c r="AK580" i="1" s="1"/>
  <c r="AF457" i="1"/>
  <c r="AM400" i="1"/>
  <c r="AR610" i="1"/>
  <c r="AS610" i="1" s="1"/>
  <c r="AP336" i="1"/>
  <c r="AQ336" i="1" s="1"/>
  <c r="AN19" i="1"/>
  <c r="AO90" i="1"/>
  <c r="AN300" i="1"/>
  <c r="AO422" i="1"/>
  <c r="AS340" i="1"/>
  <c r="AK131" i="1"/>
  <c r="AL364" i="1"/>
  <c r="AM364" i="1" s="1"/>
  <c r="AK59" i="1"/>
  <c r="AI508" i="1"/>
  <c r="AJ508" i="1" s="1"/>
  <c r="AO11" i="1"/>
  <c r="AJ421" i="1"/>
  <c r="AQ158" i="1"/>
  <c r="AK380" i="1"/>
  <c r="AN400" i="1"/>
  <c r="AO400" i="1" s="1"/>
  <c r="AP400" i="1" s="1"/>
  <c r="AQ400" i="1" s="1"/>
  <c r="AR519" i="1"/>
  <c r="AS519" i="1" s="1"/>
  <c r="AT519" i="1" s="1"/>
  <c r="AL405" i="1"/>
  <c r="AM405" i="1" s="1"/>
  <c r="AN405" i="1" s="1"/>
  <c r="AL116" i="1"/>
  <c r="AM116" i="1" s="1"/>
  <c r="AN116" i="1" s="1"/>
  <c r="AO116" i="1" s="1"/>
  <c r="AO558" i="1"/>
  <c r="AR336" i="1"/>
  <c r="AS336" i="1" s="1"/>
  <c r="AT336" i="1" s="1"/>
  <c r="AK348" i="1"/>
  <c r="AF511" i="1"/>
  <c r="AK487" i="1"/>
  <c r="AI240" i="1"/>
  <c r="AJ608" i="1"/>
  <c r="AG438" i="1"/>
  <c r="AI208" i="1"/>
  <c r="AI245" i="1"/>
  <c r="AJ471" i="1"/>
  <c r="AK73" i="1"/>
  <c r="AL73" i="1" s="1"/>
  <c r="AM73" i="1" s="1"/>
  <c r="AN73" i="1" s="1"/>
  <c r="AJ403" i="1"/>
  <c r="AL431" i="1"/>
  <c r="AM431" i="1" s="1"/>
  <c r="AN431" i="1" s="1"/>
  <c r="AO431" i="1" s="1"/>
  <c r="AP431" i="1" s="1"/>
  <c r="AQ431" i="1" s="1"/>
  <c r="AG317" i="1"/>
  <c r="AL44" i="1"/>
  <c r="AM44" i="1" s="1"/>
  <c r="AH373" i="1"/>
  <c r="AK14" i="1"/>
  <c r="AL14" i="1" s="1"/>
  <c r="AL358" i="1"/>
  <c r="AM358" i="1" s="1"/>
  <c r="AN358" i="1" s="1"/>
  <c r="AO358" i="1" s="1"/>
  <c r="AP358" i="1" s="1"/>
  <c r="AQ358" i="1" s="1"/>
  <c r="AR358" i="1" s="1"/>
  <c r="AJ56" i="1"/>
  <c r="AG76" i="1"/>
  <c r="AO167" i="1"/>
  <c r="AP167" i="1" s="1"/>
  <c r="AT387" i="1"/>
  <c r="AI454" i="1"/>
  <c r="AI363" i="1"/>
  <c r="AP612" i="1"/>
  <c r="AH339" i="1"/>
  <c r="AI409" i="1"/>
  <c r="AL150" i="1"/>
  <c r="AH3" i="1"/>
  <c r="AK206" i="1"/>
  <c r="AJ276" i="1"/>
  <c r="AK276" i="1" s="1"/>
  <c r="AL276" i="1" s="1"/>
  <c r="AM276" i="1" s="1"/>
  <c r="AN276" i="1" s="1"/>
  <c r="AI109" i="1"/>
  <c r="AI466" i="1"/>
  <c r="AJ466" i="1" s="1"/>
  <c r="AH397" i="1"/>
  <c r="AP31" i="1"/>
  <c r="AJ183" i="1"/>
  <c r="AH525" i="1"/>
  <c r="AI489" i="1"/>
  <c r="AH36" i="1"/>
  <c r="AM166" i="1"/>
  <c r="AP418" i="1"/>
  <c r="AQ418" i="1" s="1"/>
  <c r="AR418" i="1" s="1"/>
  <c r="AS418" i="1" s="1"/>
  <c r="AK65" i="1"/>
  <c r="AI199" i="1"/>
  <c r="AH562" i="1"/>
  <c r="AJ493" i="1"/>
  <c r="AO526" i="1"/>
  <c r="AK288" i="1"/>
  <c r="AI583" i="1"/>
  <c r="AH469" i="1"/>
  <c r="AK253" i="1"/>
  <c r="AJ267" i="1"/>
  <c r="AL443" i="1"/>
  <c r="AF100" i="1"/>
  <c r="AI462" i="1"/>
  <c r="AG153" i="1"/>
  <c r="AF514" i="1"/>
  <c r="AK201" i="1"/>
  <c r="AH475" i="1"/>
  <c r="AH486" i="1"/>
  <c r="AK290" i="1"/>
  <c r="AO8" i="1"/>
  <c r="AP8" i="1" s="1"/>
  <c r="AL163" i="1"/>
  <c r="AH563" i="1"/>
  <c r="AL495" i="1"/>
  <c r="AI323" i="1"/>
  <c r="AG359" i="1"/>
  <c r="AH174" i="1"/>
  <c r="AN113" i="1"/>
  <c r="AO113" i="1" s="1"/>
  <c r="AO597" i="1"/>
  <c r="AP597" i="1" s="1"/>
  <c r="AH149" i="1"/>
  <c r="AL224" i="1"/>
  <c r="AI312" i="1"/>
  <c r="AH305" i="1"/>
  <c r="AH216" i="1"/>
  <c r="AP344" i="1"/>
  <c r="AH64" i="1"/>
  <c r="AM414" i="1"/>
  <c r="AL483" i="1"/>
  <c r="AH474" i="1"/>
  <c r="AI292" i="1"/>
  <c r="AG94" i="1"/>
  <c r="AG534" i="1"/>
  <c r="AH170" i="1"/>
  <c r="AJ354" i="1"/>
  <c r="AQ342" i="1"/>
  <c r="AH360" i="1"/>
  <c r="AL80" i="1"/>
  <c r="AJ484" i="1"/>
  <c r="AH606" i="1"/>
  <c r="AR556" i="1"/>
  <c r="AO542" i="1"/>
  <c r="AP542" i="1" s="1"/>
  <c r="AQ542" i="1" s="1"/>
  <c r="AL591" i="1"/>
  <c r="AQ167" i="1"/>
  <c r="AT167" i="1" s="1"/>
  <c r="AS433" i="1"/>
  <c r="AR265" i="1"/>
  <c r="AK135" i="1"/>
  <c r="AI595" i="1"/>
  <c r="AF362" i="1"/>
  <c r="AF123" i="1"/>
  <c r="AQ460" i="1"/>
  <c r="AG229" i="1"/>
  <c r="AH299" i="1"/>
  <c r="AH447" i="1"/>
  <c r="AM452" i="1"/>
  <c r="AI440" i="1"/>
  <c r="AI381" i="1"/>
  <c r="AJ311" i="1"/>
  <c r="AL84" i="1"/>
  <c r="AM84" i="1" s="1"/>
  <c r="AN84" i="1" s="1"/>
  <c r="AO84" i="1" s="1"/>
  <c r="AP84" i="1" s="1"/>
  <c r="AH184" i="1"/>
  <c r="AI193" i="1"/>
  <c r="AJ143" i="1"/>
  <c r="AI384" i="1"/>
  <c r="AJ27" i="1"/>
  <c r="AK572" i="1"/>
  <c r="AK198" i="1"/>
  <c r="AJ108" i="1"/>
  <c r="AJ238" i="1"/>
  <c r="AG302" i="1"/>
  <c r="AI134" i="1"/>
  <c r="AH569" i="1"/>
  <c r="AG516" i="1"/>
  <c r="AE10" i="1"/>
  <c r="AI22" i="1"/>
  <c r="AO132" i="1"/>
  <c r="AP132" i="1" s="1"/>
  <c r="AQ132" i="1" s="1"/>
  <c r="AR132" i="1" s="1"/>
  <c r="AI103" i="1"/>
  <c r="AH331" i="1"/>
  <c r="AI470" i="1"/>
  <c r="AK301" i="1"/>
  <c r="AI592" i="1"/>
  <c r="AF271" i="1"/>
  <c r="AG235" i="1"/>
  <c r="AF285" i="1"/>
  <c r="AK242" i="1"/>
  <c r="AL242" i="1" s="1"/>
  <c r="AH291" i="1"/>
  <c r="AH214" i="1"/>
  <c r="AH494" i="1"/>
  <c r="AM42" i="1"/>
  <c r="AG197" i="1"/>
  <c r="AL548" i="1"/>
  <c r="AL255" i="1"/>
  <c r="AN390" i="1"/>
  <c r="AO390" i="1" s="1"/>
  <c r="AP390" i="1" s="1"/>
  <c r="AQ390" i="1" s="1"/>
  <c r="AJ505" i="1"/>
  <c r="AL69" i="1"/>
  <c r="AI395" i="1"/>
  <c r="AJ420" i="1"/>
  <c r="AK228" i="1"/>
  <c r="AH52" i="1"/>
  <c r="AL136" i="1"/>
  <c r="AI196" i="1"/>
  <c r="AE61" i="1"/>
  <c r="AP287" i="1"/>
  <c r="AG520" i="1"/>
  <c r="AK509" i="1"/>
  <c r="AJ322" i="1"/>
  <c r="AL386" i="1"/>
  <c r="AJ500" i="1"/>
  <c r="AP506" i="1"/>
  <c r="AQ506" i="1" s="1"/>
  <c r="AR506" i="1" s="1"/>
  <c r="AF351" i="1"/>
  <c r="AG538" i="1"/>
  <c r="AF264" i="1"/>
  <c r="AF510" i="1"/>
  <c r="AG372" i="1"/>
  <c r="AK32" i="1"/>
  <c r="AL32" i="1" s="1"/>
  <c r="AM32" i="1" s="1"/>
  <c r="AJ32" i="1"/>
  <c r="AN32" i="1" s="1"/>
  <c r="AJ160" i="1"/>
  <c r="AH501" i="1"/>
  <c r="AI468" i="1"/>
  <c r="AG63" i="1"/>
  <c r="AP422" i="1"/>
  <c r="AK309" i="1"/>
  <c r="AK21" i="1"/>
  <c r="AL21" i="1" s="1"/>
  <c r="AM21" i="1" s="1"/>
  <c r="AO596" i="1"/>
  <c r="AO506" i="1"/>
  <c r="AH555" i="1"/>
  <c r="AH504" i="1"/>
  <c r="AL146" i="1"/>
  <c r="AM146" i="1" s="1"/>
  <c r="AN146" i="1" s="1"/>
  <c r="AO146" i="1" s="1"/>
  <c r="AP146" i="1" s="1"/>
  <c r="AH102" i="1"/>
  <c r="AI102" i="1" s="1"/>
  <c r="AK320" i="1"/>
  <c r="AL320" i="1" s="1"/>
  <c r="AM320" i="1" s="1"/>
  <c r="AN320" i="1" s="1"/>
  <c r="AO320" i="1" s="1"/>
  <c r="AJ120" i="1"/>
  <c r="AH324" i="1"/>
  <c r="AJ179" i="1"/>
  <c r="AT97" i="1"/>
  <c r="AJ540" i="1"/>
  <c r="AG458" i="1"/>
  <c r="AJ96" i="1"/>
  <c r="AH15" i="1"/>
  <c r="AG75" i="1"/>
  <c r="AJ298" i="1"/>
  <c r="AJ122" i="1"/>
  <c r="AN337" i="1"/>
  <c r="AO337" i="1" s="1"/>
  <c r="AH74" i="1"/>
  <c r="AF121" i="1"/>
  <c r="AJ566" i="1"/>
  <c r="AI293" i="1"/>
  <c r="AN364" i="1"/>
  <c r="AO364" i="1" s="1"/>
  <c r="AK39" i="1"/>
  <c r="AI576" i="1"/>
  <c r="AJ266" i="1"/>
  <c r="AJ426" i="1"/>
  <c r="AJ389" i="1"/>
  <c r="AI260" i="1"/>
  <c r="AM169" i="1"/>
  <c r="AI601" i="1"/>
  <c r="AJ423" i="1"/>
  <c r="AM461" i="1"/>
  <c r="AG547" i="1"/>
  <c r="AM46" i="1"/>
  <c r="AG263" i="1"/>
  <c r="AK281" i="1"/>
  <c r="AH550" i="1"/>
  <c r="AG429" i="1"/>
  <c r="AI161" i="1"/>
  <c r="AR357" i="1"/>
  <c r="AF227" i="1"/>
  <c r="AJ151" i="1"/>
  <c r="AK279" i="1"/>
  <c r="AI557" i="1"/>
  <c r="AH502" i="1"/>
  <c r="AG539" i="1"/>
  <c r="AG564" i="1"/>
  <c r="AI537" i="1"/>
  <c r="AM17" i="1"/>
  <c r="AH272" i="1"/>
  <c r="AJ492" i="1"/>
  <c r="AF446" i="1"/>
  <c r="AH295" i="1"/>
  <c r="AI565" i="1"/>
  <c r="AR460" i="1"/>
  <c r="AI87" i="1"/>
  <c r="AJ172" i="1"/>
  <c r="AJ587" i="1"/>
  <c r="AQ246" i="1"/>
  <c r="AR246" i="1" s="1"/>
  <c r="AQ571" i="1"/>
  <c r="AR571" i="1" s="1"/>
  <c r="AS571" i="1" s="1"/>
  <c r="AF379" i="1"/>
  <c r="AH175" i="1"/>
  <c r="AJ26" i="1"/>
  <c r="AL436" i="1"/>
  <c r="AL34" i="1"/>
  <c r="AM34" i="1" s="1"/>
  <c r="AN34" i="1" s="1"/>
  <c r="AO34" i="1" s="1"/>
  <c r="AP34" i="1" s="1"/>
  <c r="AQ34" i="1" s="1"/>
  <c r="AF189" i="1"/>
  <c r="AI491" i="1"/>
  <c r="AQ190" i="1"/>
  <c r="AR190" i="1" s="1"/>
  <c r="AK152" i="1"/>
  <c r="AO449" i="1"/>
  <c r="AP449" i="1" s="1"/>
  <c r="AQ449" i="1" s="1"/>
  <c r="AI442" i="1"/>
  <c r="AO441" i="1"/>
  <c r="AJ156" i="1"/>
  <c r="AI268" i="1"/>
  <c r="AL380" i="1"/>
  <c r="AM380" i="1" s="1"/>
  <c r="AN380" i="1" s="1"/>
  <c r="AO380" i="1" s="1"/>
  <c r="AI584" i="1"/>
  <c r="AS212" i="1"/>
  <c r="AT212" i="1" s="1"/>
  <c r="AH472" i="1"/>
  <c r="AI283" i="1"/>
  <c r="AK41" i="1"/>
  <c r="AG529" i="1"/>
  <c r="AH529" i="1" s="1"/>
  <c r="AK497" i="1"/>
  <c r="AF573" i="1"/>
  <c r="AK345" i="1"/>
  <c r="AI512" i="1"/>
  <c r="AP116" i="1"/>
  <c r="AH476" i="1"/>
  <c r="AK326" i="1"/>
  <c r="AL326" i="1" s="1"/>
  <c r="AM326" i="1" s="1"/>
  <c r="AL585" i="1"/>
  <c r="AM585" i="1" s="1"/>
  <c r="AN585" i="1" s="1"/>
  <c r="AH12" i="1"/>
  <c r="AL181" i="1"/>
  <c r="AM181" i="1" s="1"/>
  <c r="AN181" i="1" s="1"/>
  <c r="AO181" i="1" s="1"/>
  <c r="AP181" i="1" s="1"/>
  <c r="AJ138" i="1"/>
  <c r="AI361" i="1"/>
  <c r="AI274" i="1"/>
  <c r="AJ274" i="1" s="1"/>
  <c r="AF37" i="1"/>
  <c r="AF481" i="1"/>
  <c r="AI126" i="1"/>
  <c r="AI401" i="1"/>
  <c r="AJ280" i="1"/>
  <c r="AI280" i="1"/>
  <c r="AI282" i="1"/>
  <c r="AJ139" i="1"/>
  <c r="AG437" i="1"/>
  <c r="AI231" i="1"/>
  <c r="AK165" i="1"/>
  <c r="AK40" i="1"/>
  <c r="AL40" i="1" s="1"/>
  <c r="AM40" i="1" s="1"/>
  <c r="AN40" i="1" s="1"/>
  <c r="AO40" i="1" s="1"/>
  <c r="AI236" i="1"/>
  <c r="AQ352" i="1"/>
  <c r="AR352" i="1" s="1"/>
  <c r="AS352" i="1" s="1"/>
  <c r="AH53" i="1"/>
  <c r="AH111" i="1"/>
  <c r="AJ244" i="1"/>
  <c r="AI482" i="1"/>
  <c r="AJ467" i="1"/>
  <c r="AK467" i="1" s="1"/>
  <c r="AH35" i="1"/>
  <c r="AI43" i="1"/>
  <c r="AK374" i="1"/>
  <c r="AG18" i="1"/>
  <c r="AH346" i="1"/>
  <c r="AR167" i="1"/>
  <c r="AH79" i="1"/>
  <c r="AL579" i="1"/>
  <c r="AM579" i="1" s="1"/>
  <c r="AN579" i="1" s="1"/>
  <c r="AH369" i="1"/>
  <c r="AG589" i="1"/>
  <c r="AH20" i="1"/>
  <c r="AK456" i="1"/>
  <c r="AL456" i="1" s="1"/>
  <c r="AK343" i="1"/>
  <c r="AL343" i="1" s="1"/>
  <c r="AM343" i="1" s="1"/>
  <c r="AJ145" i="1"/>
  <c r="AF233" i="1"/>
  <c r="AG412" i="1"/>
  <c r="AH67" i="1"/>
  <c r="AI590" i="1"/>
  <c r="AH71" i="1"/>
  <c r="AI157" i="1"/>
  <c r="AJ250" i="1"/>
  <c r="AK250" i="1" s="1"/>
  <c r="AL250" i="1" s="1"/>
  <c r="AM250" i="1" s="1"/>
  <c r="AN250" i="1" s="1"/>
  <c r="AO250" i="1" s="1"/>
  <c r="AF33" i="1"/>
  <c r="AO230" i="1"/>
  <c r="AI77" i="1"/>
  <c r="AP605" i="1"/>
  <c r="AS413" i="1"/>
  <c r="AR308" i="1"/>
  <c r="AS308" i="1" s="1"/>
  <c r="AT308" i="1" s="1"/>
  <c r="AF445" i="1"/>
  <c r="AK254" i="1"/>
  <c r="AS167" i="1"/>
  <c r="AJ78" i="1"/>
  <c r="AI78" i="1"/>
  <c r="AT575" i="1"/>
  <c r="AN435" i="1"/>
  <c r="AO435" i="1" s="1"/>
  <c r="AP435" i="1" s="1"/>
  <c r="AQ435" i="1" s="1"/>
  <c r="AH217" i="1"/>
  <c r="AI205" i="1"/>
  <c r="AN44" i="1"/>
  <c r="AO50" i="1"/>
  <c r="AP50" i="1" s="1"/>
  <c r="AH603" i="1"/>
  <c r="AH515" i="1"/>
  <c r="AJ223" i="1"/>
  <c r="AJ416" i="1"/>
  <c r="AI133" i="1"/>
  <c r="AJ249" i="1"/>
  <c r="AJ524" i="1"/>
  <c r="AK192" i="1"/>
  <c r="AL192" i="1" s="1"/>
  <c r="AM192" i="1" s="1"/>
  <c r="AN192" i="1" s="1"/>
  <c r="AK222" i="1"/>
  <c r="AL222" i="1" s="1"/>
  <c r="AM222" i="1" s="1"/>
  <c r="AN222" i="1" s="1"/>
  <c r="AO222" i="1" s="1"/>
  <c r="AP222" i="1" s="1"/>
  <c r="AH599" i="1"/>
  <c r="AG23" i="1"/>
  <c r="AJ248" i="1"/>
  <c r="AG269" i="1"/>
  <c r="AH269" i="1" s="1"/>
  <c r="AJ49" i="1"/>
  <c r="AK49" i="1" s="1"/>
  <c r="AL49" i="1" s="1"/>
  <c r="AQ314" i="1"/>
  <c r="AR314" i="1" s="1"/>
  <c r="AJ549" i="1"/>
  <c r="AJ182" i="1"/>
  <c r="AE396" i="1"/>
  <c r="AH144" i="1"/>
  <c r="AI144" i="1" s="1"/>
  <c r="AI541" i="1"/>
  <c r="AJ541" i="1"/>
  <c r="AG560" i="1"/>
  <c r="AM406" i="1"/>
  <c r="AN406" i="1" s="1"/>
  <c r="AJ89" i="1"/>
  <c r="AI234" i="1"/>
  <c r="AI86" i="1"/>
  <c r="AN91" i="1"/>
  <c r="AO91" i="1" s="1"/>
  <c r="AJ393" i="1"/>
  <c r="AJ171" i="1"/>
  <c r="AJ278" i="1"/>
  <c r="AF411" i="1"/>
  <c r="AH5" i="1"/>
  <c r="AS460" i="1"/>
  <c r="AR158" i="1"/>
  <c r="AS158" i="1" s="1"/>
  <c r="AH186" i="1"/>
  <c r="AJ528" i="1"/>
  <c r="AG29" i="1"/>
  <c r="AK404" i="1"/>
  <c r="AJ593" i="1"/>
  <c r="AL375" i="1"/>
  <c r="AM375" i="1" s="1"/>
  <c r="AN375" i="1" s="1"/>
  <c r="AO375" i="1" s="1"/>
  <c r="AP375" i="1" s="1"/>
  <c r="AQ375" i="1" s="1"/>
  <c r="AJ54" i="1"/>
  <c r="AJ210" i="1"/>
  <c r="AH567" i="1"/>
  <c r="AG479" i="1"/>
  <c r="AH204" i="1"/>
  <c r="AI57" i="1"/>
  <c r="AG371" i="1"/>
  <c r="AO215" i="1"/>
  <c r="AF432" i="1"/>
  <c r="AH464" i="1"/>
  <c r="AI367" i="1"/>
  <c r="AI220" i="1"/>
  <c r="AJ332" i="1"/>
  <c r="AJ531" i="1"/>
  <c r="AK473" i="1"/>
  <c r="AH270" i="1"/>
  <c r="AH535" i="1"/>
  <c r="AI60" i="1"/>
  <c r="AF129" i="1"/>
  <c r="AR342" i="1"/>
  <c r="AO427" i="1"/>
  <c r="AJ24" i="1"/>
  <c r="AH221" i="1"/>
  <c r="AJ485" i="1"/>
  <c r="AH554" i="1"/>
  <c r="AK6" i="1"/>
  <c r="AH125" i="1"/>
  <c r="AI232" i="1"/>
  <c r="AK490" i="1"/>
  <c r="AL490" i="1" s="1"/>
  <c r="AM490" i="1" s="1"/>
  <c r="AN490" i="1" s="1"/>
  <c r="AI391" i="1"/>
  <c r="AK355" i="1"/>
  <c r="AF115" i="1"/>
  <c r="AI13" i="1"/>
  <c r="AG453" i="1"/>
  <c r="AK328" i="1"/>
  <c r="AH72" i="1"/>
  <c r="AH383" i="1"/>
  <c r="AJ114" i="1"/>
  <c r="AJ598" i="1"/>
  <c r="AK130" i="1"/>
  <c r="AR195" i="1"/>
  <c r="AS195" i="1" s="1"/>
  <c r="AR542" i="1"/>
  <c r="AS542" i="1" s="1"/>
  <c r="AH377" i="1"/>
  <c r="AJ58" i="1"/>
  <c r="AK315" i="1"/>
  <c r="AH68" i="1"/>
  <c r="AI588" i="1"/>
  <c r="AJ118" i="1"/>
  <c r="AI321" i="1"/>
  <c r="AP496" i="1"/>
  <c r="AJ330" i="1"/>
  <c r="AJ546" i="1"/>
  <c r="AI407" i="1"/>
  <c r="AK155" i="1"/>
  <c r="AH98" i="1"/>
  <c r="AJ286" i="1"/>
  <c r="AK211" i="1"/>
  <c r="AH459" i="1"/>
  <c r="AM88" i="1"/>
  <c r="AN88" i="1" s="1"/>
  <c r="AO88" i="1" s="1"/>
  <c r="AG480" i="1"/>
  <c r="AI552" i="1"/>
  <c r="AF243" i="1"/>
  <c r="AP90" i="1"/>
  <c r="AQ90" i="1" s="1"/>
  <c r="AJ463" i="1"/>
  <c r="AE503" i="1"/>
  <c r="AK419" i="1"/>
  <c r="AH408" i="1"/>
  <c r="AI513" i="1"/>
  <c r="AJ586" i="1"/>
  <c r="AL609" i="1"/>
  <c r="AM543" i="1"/>
  <c r="AI318" i="1"/>
  <c r="AI162" i="1"/>
  <c r="AH273" i="1"/>
  <c r="AJ194" i="1"/>
  <c r="AI385" i="1"/>
  <c r="AH180" i="1"/>
  <c r="AJ159" i="1"/>
  <c r="AL570" i="1"/>
  <c r="AM570" i="1" s="1"/>
  <c r="AI444" i="1"/>
  <c r="AG66" i="1"/>
  <c r="AJ148" i="1"/>
  <c r="AG428" i="1"/>
  <c r="AG349" i="1"/>
  <c r="AR226" i="1"/>
  <c r="AS226" i="1" s="1"/>
  <c r="AQ226" i="1"/>
  <c r="AI325" i="1"/>
  <c r="AJ28" i="1"/>
  <c r="AH70" i="1"/>
  <c r="AI488" i="1"/>
  <c r="AH319" i="1"/>
  <c r="AJ366" i="1"/>
  <c r="AF536" i="1"/>
  <c r="AH188" i="1"/>
  <c r="AH117" i="1"/>
  <c r="AI164" i="1"/>
  <c r="AJ99" i="1"/>
  <c r="AG296" i="1"/>
  <c r="AG147" i="1"/>
  <c r="AH297" i="1"/>
  <c r="AK294" i="1"/>
  <c r="AL499" i="1"/>
  <c r="AM499" i="1"/>
  <c r="AK93" i="1"/>
  <c r="AJ394" i="1"/>
  <c r="AJ178" i="1"/>
  <c r="AP450" i="1"/>
  <c r="AQ450" i="1" s="1"/>
  <c r="AR450" i="1" s="1"/>
  <c r="AK247" i="1"/>
  <c r="AL247" i="1" s="1"/>
  <c r="AI304" i="1"/>
  <c r="AN83" i="1"/>
  <c r="AO19" i="1"/>
  <c r="AH140" i="1"/>
  <c r="AH370" i="1"/>
  <c r="AF51" i="1"/>
  <c r="AQ116" i="1"/>
  <c r="AK112" i="1"/>
  <c r="AL112" i="1" s="1"/>
  <c r="AG507" i="1"/>
  <c r="AL521" i="1"/>
  <c r="AH477" i="1"/>
  <c r="AJ25" i="1"/>
  <c r="AI365" i="1"/>
  <c r="AN522" i="1"/>
  <c r="AI594" i="1"/>
  <c r="AF213" i="1"/>
  <c r="AH154" i="1"/>
  <c r="AS237" i="1"/>
  <c r="AT237" i="1" s="1"/>
  <c r="AJ568" i="1"/>
  <c r="AK107" i="1"/>
  <c r="AO277" i="1"/>
  <c r="AI200" i="1"/>
  <c r="AF434" i="1"/>
  <c r="AR415" i="1"/>
  <c r="AS415" i="1" s="1"/>
  <c r="AG430" i="1"/>
  <c r="AG261" i="1"/>
  <c r="AK119" i="1"/>
  <c r="AL119" i="1" s="1"/>
  <c r="AM119" i="1" s="1"/>
  <c r="AN119" i="1" s="1"/>
  <c r="AO119" i="1" s="1"/>
  <c r="AJ239" i="1"/>
  <c r="AL545" i="1"/>
  <c r="AG523" i="1"/>
  <c r="AH38" i="1"/>
  <c r="AH465" i="1"/>
  <c r="AK527" i="1"/>
  <c r="AL527" i="1" s="1"/>
  <c r="AK110" i="1"/>
  <c r="AL110" i="1" s="1"/>
  <c r="AM110" i="1" s="1"/>
  <c r="AN110" i="1" s="1"/>
  <c r="AI439" i="1"/>
  <c r="AK168" i="1"/>
  <c r="AL168" i="1" s="1"/>
  <c r="AM168" i="1" s="1"/>
  <c r="AJ356" i="1"/>
  <c r="AK356" i="1"/>
  <c r="AL356" i="1" s="1"/>
  <c r="AJ256" i="1"/>
  <c r="AG9" i="1"/>
  <c r="AI424" i="1"/>
  <c r="AH104" i="1"/>
  <c r="AG498" i="1"/>
  <c r="AJ448" i="1"/>
  <c r="AI532" i="1"/>
  <c r="AO406" i="1"/>
  <c r="AH185" i="1"/>
  <c r="AJ262" i="1"/>
  <c r="AG16" i="1"/>
  <c r="AL30" i="1"/>
  <c r="AK333" i="1"/>
  <c r="AG207" i="1"/>
  <c r="AM307" i="1"/>
  <c r="AK316" i="1"/>
  <c r="AL316" i="1" s="1"/>
  <c r="AG127" i="1"/>
  <c r="AI582" i="1"/>
  <c r="AF241" i="1"/>
  <c r="AK275" i="1"/>
  <c r="AJ289" i="1"/>
  <c r="AH398" i="1"/>
  <c r="AI517" i="1"/>
  <c r="AK578" i="1"/>
  <c r="AI47" i="1"/>
  <c r="AG382" i="1"/>
  <c r="AH518" i="1"/>
  <c r="AL251" i="1"/>
  <c r="AI533" i="1"/>
  <c r="AG4" i="1"/>
  <c r="AN101" i="1"/>
  <c r="AF48" i="1"/>
  <c r="AH530" i="1"/>
  <c r="AK259" i="1"/>
  <c r="AG425" i="1"/>
  <c r="AF209" i="1"/>
  <c r="AM62" i="1"/>
  <c r="AL141" i="1"/>
  <c r="AH399" i="1"/>
  <c r="AK604" i="1"/>
  <c r="AK267" i="1"/>
  <c r="AL267" i="1" s="1"/>
  <c r="AF257" i="1"/>
  <c r="AI451" i="1"/>
  <c r="AI258" i="1"/>
  <c r="AF611" i="1"/>
  <c r="AO327" i="1"/>
  <c r="AP327" i="1" s="1"/>
  <c r="AI334" i="1"/>
  <c r="AN353" i="1"/>
  <c r="AP558" i="1"/>
  <c r="AN128" i="1"/>
  <c r="AH177" i="1"/>
  <c r="AK85" i="1"/>
  <c r="AL85" i="1" s="1"/>
  <c r="AI310" i="1"/>
  <c r="AI410" i="1"/>
  <c r="AJ225" i="1"/>
  <c r="AH574" i="1"/>
  <c r="AQ82" i="1"/>
  <c r="AI313" i="1"/>
  <c r="AJ313" i="1" s="1"/>
  <c r="AG378" i="1"/>
  <c r="AH95" i="1"/>
  <c r="AJ478" i="1"/>
  <c r="AI187" i="1"/>
  <c r="AL55" i="1"/>
  <c r="AM55" i="1" s="1"/>
  <c r="AF105" i="1"/>
  <c r="AP551" i="1"/>
  <c r="AG561" i="1"/>
  <c r="AQ577" i="1"/>
  <c r="AH219" i="1"/>
  <c r="AM545" i="1"/>
  <c r="AN545" i="1" s="1"/>
  <c r="AI284" i="1"/>
  <c r="AS357" i="1"/>
  <c r="AI252" i="1"/>
  <c r="AE106" i="1"/>
  <c r="AK306" i="1"/>
  <c r="AL306" i="1" s="1"/>
  <c r="AK376" i="1"/>
  <c r="AG341" i="1"/>
  <c r="AH388" i="1"/>
  <c r="AJ218" i="1"/>
  <c r="AI392" i="1"/>
  <c r="AK176" i="1"/>
  <c r="AL176" i="1"/>
  <c r="AM176" i="1" s="1"/>
  <c r="AN176" i="1" s="1"/>
  <c r="AK455" i="1"/>
  <c r="AM14" i="1"/>
  <c r="AN14" i="1" s="1"/>
  <c r="AO14" i="1" s="1"/>
  <c r="AS358" i="1"/>
  <c r="AF303" i="1"/>
  <c r="AG544" i="1"/>
  <c r="AF137" i="1"/>
  <c r="AJ581" i="1"/>
  <c r="AK553" i="1"/>
  <c r="AL553" i="1" s="1"/>
  <c r="AM553" i="1" s="1"/>
  <c r="AN553" i="1" s="1"/>
  <c r="AK81" i="1"/>
  <c r="AP2" i="1" l="1"/>
  <c r="AM301" i="1"/>
  <c r="AN301" i="1" s="1"/>
  <c r="AO614" i="1"/>
  <c r="AP614" i="1" s="1"/>
  <c r="AS45" i="1"/>
  <c r="AT45" i="1" s="1"/>
  <c r="AM191" i="1"/>
  <c r="AR559" i="1"/>
  <c r="AS559" i="1" s="1"/>
  <c r="AT559" i="1" s="1"/>
  <c r="AP62" i="1"/>
  <c r="AQ62" i="1" s="1"/>
  <c r="AR62" i="1" s="1"/>
  <c r="AM456" i="1"/>
  <c r="AN456" i="1" s="1"/>
  <c r="AO456" i="1" s="1"/>
  <c r="AP456" i="1" s="1"/>
  <c r="AT352" i="1"/>
  <c r="AR45" i="1"/>
  <c r="AT571" i="1"/>
  <c r="AQ202" i="1"/>
  <c r="AR202" i="1" s="1"/>
  <c r="AK508" i="1"/>
  <c r="AL508" i="1" s="1"/>
  <c r="AM508" i="1" s="1"/>
  <c r="AP7" i="1"/>
  <c r="AQ7" i="1" s="1"/>
  <c r="AL301" i="1"/>
  <c r="AJ600" i="1"/>
  <c r="AQ8" i="1"/>
  <c r="AR8" i="1" s="1"/>
  <c r="AN62" i="1"/>
  <c r="AO62" i="1" s="1"/>
  <c r="AL580" i="1"/>
  <c r="AL59" i="1"/>
  <c r="AO300" i="1"/>
  <c r="AP300" i="1" s="1"/>
  <c r="AO553" i="1"/>
  <c r="AN55" i="1"/>
  <c r="AO55" i="1" s="1"/>
  <c r="AP55" i="1" s="1"/>
  <c r="AT460" i="1"/>
  <c r="AP337" i="1"/>
  <c r="AQ337" i="1" s="1"/>
  <c r="AR337" i="1" s="1"/>
  <c r="AP417" i="1"/>
  <c r="AQ417" i="1" s="1"/>
  <c r="AG457" i="1"/>
  <c r="AP142" i="1"/>
  <c r="AS314" i="1"/>
  <c r="AT314" i="1" s="1"/>
  <c r="AM368" i="1"/>
  <c r="AM607" i="1"/>
  <c r="AL131" i="1"/>
  <c r="AJ335" i="1"/>
  <c r="AN329" i="1"/>
  <c r="AO329" i="1" s="1"/>
  <c r="AO490" i="1"/>
  <c r="AP490" i="1" s="1"/>
  <c r="AQ490" i="1" s="1"/>
  <c r="AQ347" i="1"/>
  <c r="AR347" i="1" s="1"/>
  <c r="AS347" i="1" s="1"/>
  <c r="AT347" i="1" s="1"/>
  <c r="AT610" i="1"/>
  <c r="AN368" i="1"/>
  <c r="AO368" i="1" s="1"/>
  <c r="AP368" i="1" s="1"/>
  <c r="AT340" i="1"/>
  <c r="AO44" i="1"/>
  <c r="AP44" i="1" s="1"/>
  <c r="AP320" i="1"/>
  <c r="AQ320" i="1" s="1"/>
  <c r="AP40" i="1"/>
  <c r="AN326" i="1"/>
  <c r="AO142" i="1"/>
  <c r="AM316" i="1"/>
  <c r="AN316" i="1" s="1"/>
  <c r="AO316" i="1" s="1"/>
  <c r="AP14" i="1"/>
  <c r="AQ14" i="1" s="1"/>
  <c r="AK274" i="1"/>
  <c r="AL274" i="1" s="1"/>
  <c r="AM274" i="1" s="1"/>
  <c r="AR34" i="1"/>
  <c r="AR390" i="1"/>
  <c r="AS390" i="1" s="1"/>
  <c r="AS132" i="1"/>
  <c r="AT132" i="1" s="1"/>
  <c r="AO579" i="1"/>
  <c r="AP579" i="1" s="1"/>
  <c r="AR431" i="1"/>
  <c r="AS431" i="1" s="1"/>
  <c r="AR435" i="1"/>
  <c r="AT418" i="1"/>
  <c r="AT551" i="1"/>
  <c r="AN168" i="1"/>
  <c r="AM247" i="1"/>
  <c r="AN247" i="1" s="1"/>
  <c r="AO247" i="1" s="1"/>
  <c r="AP247" i="1" s="1"/>
  <c r="AI269" i="1"/>
  <c r="AK466" i="1"/>
  <c r="AL466" i="1" s="1"/>
  <c r="AM466" i="1" s="1"/>
  <c r="AN570" i="1"/>
  <c r="AO570" i="1" s="1"/>
  <c r="AP570" i="1" s="1"/>
  <c r="AO110" i="1"/>
  <c r="AP110" i="1" s="1"/>
  <c r="AQ110" i="1" s="1"/>
  <c r="AR110" i="1" s="1"/>
  <c r="AR90" i="1"/>
  <c r="AR32" i="1"/>
  <c r="AL107" i="1"/>
  <c r="AM107" i="1"/>
  <c r="AI370" i="1"/>
  <c r="AI383" i="1"/>
  <c r="AS450" i="1"/>
  <c r="AT450" i="1" s="1"/>
  <c r="AI204" i="1"/>
  <c r="AI291" i="1"/>
  <c r="AL572" i="1"/>
  <c r="AM572" i="1" s="1"/>
  <c r="AN572" i="1" s="1"/>
  <c r="AO572" i="1" s="1"/>
  <c r="AG123" i="1"/>
  <c r="AK513" i="1"/>
  <c r="AH94" i="1"/>
  <c r="AI305" i="1"/>
  <c r="AJ323" i="1"/>
  <c r="AJ462" i="1"/>
  <c r="AL253" i="1"/>
  <c r="AM253" i="1" s="1"/>
  <c r="AI36" i="1"/>
  <c r="AO276" i="1"/>
  <c r="AM150" i="1"/>
  <c r="AN150" i="1" s="1"/>
  <c r="AK421" i="1"/>
  <c r="AL421" i="1" s="1"/>
  <c r="AM421" i="1" s="1"/>
  <c r="AN421" i="1" s="1"/>
  <c r="AQ31" i="1"/>
  <c r="AR31" i="1" s="1"/>
  <c r="AS31" i="1" s="1"/>
  <c r="AT31" i="1" s="1"/>
  <c r="AP277" i="1"/>
  <c r="AH341" i="1"/>
  <c r="AL376" i="1"/>
  <c r="AS202" i="1"/>
  <c r="AT202" i="1" s="1"/>
  <c r="AJ310" i="1"/>
  <c r="AJ451" i="1"/>
  <c r="AM259" i="1"/>
  <c r="AL259" i="1"/>
  <c r="AP119" i="1"/>
  <c r="AH16" i="1"/>
  <c r="AI104" i="1"/>
  <c r="AK256" i="1"/>
  <c r="AQ247" i="1"/>
  <c r="AK99" i="1"/>
  <c r="AG536" i="1"/>
  <c r="AI319" i="1"/>
  <c r="AJ325" i="1"/>
  <c r="AR375" i="1"/>
  <c r="AS375" i="1" s="1"/>
  <c r="AT375" i="1" s="1"/>
  <c r="AM609" i="1"/>
  <c r="AJ407" i="1"/>
  <c r="AK546" i="1"/>
  <c r="AK330" i="1"/>
  <c r="AP553" i="1"/>
  <c r="AK24" i="1"/>
  <c r="AP427" i="1"/>
  <c r="AQ427" i="1" s="1"/>
  <c r="AR427" i="1" s="1"/>
  <c r="AS427" i="1" s="1"/>
  <c r="AT427" i="1" s="1"/>
  <c r="AI535" i="1"/>
  <c r="AK54" i="1"/>
  <c r="AH29" i="1"/>
  <c r="AI186" i="1"/>
  <c r="AK524" i="1"/>
  <c r="AQ50" i="1"/>
  <c r="AJ590" i="1"/>
  <c r="AH412" i="1"/>
  <c r="AN343" i="1"/>
  <c r="AP215" i="1"/>
  <c r="AG37" i="1"/>
  <c r="AI12" i="1"/>
  <c r="AL345" i="1"/>
  <c r="AL41" i="1"/>
  <c r="AJ268" i="1"/>
  <c r="AR449" i="1"/>
  <c r="AK587" i="1"/>
  <c r="AN17" i="1"/>
  <c r="AG227" i="1"/>
  <c r="AH75" i="1"/>
  <c r="AI15" i="1"/>
  <c r="AK120" i="1"/>
  <c r="AL309" i="1"/>
  <c r="AH372" i="1"/>
  <c r="AG510" i="1"/>
  <c r="AH538" i="1"/>
  <c r="AK500" i="1"/>
  <c r="AK322" i="1"/>
  <c r="AM69" i="1"/>
  <c r="AN42" i="1"/>
  <c r="AO42" i="1" s="1"/>
  <c r="AP42" i="1" s="1"/>
  <c r="AG271" i="1"/>
  <c r="AJ592" i="1"/>
  <c r="AJ103" i="1"/>
  <c r="AJ381" i="1"/>
  <c r="AH229" i="1"/>
  <c r="AP364" i="1"/>
  <c r="AJ595" i="1"/>
  <c r="AI606" i="1"/>
  <c r="AM224" i="1"/>
  <c r="AH359" i="1"/>
  <c r="AM163" i="1"/>
  <c r="AN163" i="1"/>
  <c r="AO163" i="1" s="1"/>
  <c r="AP163" i="1" s="1"/>
  <c r="AQ163" i="1" s="1"/>
  <c r="AI486" i="1"/>
  <c r="AI525" i="1"/>
  <c r="AL165" i="1"/>
  <c r="AI339" i="1"/>
  <c r="AH76" i="1"/>
  <c r="AK471" i="1"/>
  <c r="AH438" i="1"/>
  <c r="AL487" i="1"/>
  <c r="AG511" i="1"/>
  <c r="AS556" i="1"/>
  <c r="AT556" i="1" s="1"/>
  <c r="AL81" i="1"/>
  <c r="AM81" i="1" s="1"/>
  <c r="AN81" i="1" s="1"/>
  <c r="AJ513" i="1"/>
  <c r="AL513" i="1"/>
  <c r="AM513" i="1" s="1"/>
  <c r="AL211" i="1"/>
  <c r="AM211" i="1" s="1"/>
  <c r="AN211" i="1" s="1"/>
  <c r="AO211" i="1" s="1"/>
  <c r="AL254" i="1"/>
  <c r="AM254" i="1" s="1"/>
  <c r="AK280" i="1"/>
  <c r="AK172" i="1"/>
  <c r="AL172" i="1"/>
  <c r="AM172" i="1" s="1"/>
  <c r="AN172" i="1" s="1"/>
  <c r="AO172" i="1" s="1"/>
  <c r="AH544" i="1"/>
  <c r="AG303" i="1"/>
  <c r="AJ187" i="1"/>
  <c r="AK313" i="1"/>
  <c r="AH425" i="1"/>
  <c r="AJ533" i="1"/>
  <c r="AJ517" i="1"/>
  <c r="AJ532" i="1"/>
  <c r="AK532" i="1"/>
  <c r="AK178" i="1"/>
  <c r="AL294" i="1"/>
  <c r="AI297" i="1"/>
  <c r="AT226" i="1"/>
  <c r="AK148" i="1"/>
  <c r="AJ318" i="1"/>
  <c r="AI98" i="1"/>
  <c r="AH453" i="1"/>
  <c r="AI125" i="1"/>
  <c r="AL6" i="1"/>
  <c r="AM6" i="1" s="1"/>
  <c r="AN6" i="1" s="1"/>
  <c r="AO6" i="1" s="1"/>
  <c r="AK531" i="1"/>
  <c r="AJ220" i="1"/>
  <c r="AH479" i="1"/>
  <c r="AI567" i="1"/>
  <c r="AL404" i="1"/>
  <c r="AM404" i="1" s="1"/>
  <c r="AI5" i="1"/>
  <c r="AK171" i="1"/>
  <c r="AH23" i="1"/>
  <c r="AO192" i="1"/>
  <c r="AO168" i="1"/>
  <c r="AP168" i="1" s="1"/>
  <c r="AQ168" i="1" s="1"/>
  <c r="AK416" i="1"/>
  <c r="AK223" i="1"/>
  <c r="AJ205" i="1"/>
  <c r="AJ157" i="1"/>
  <c r="AO343" i="1"/>
  <c r="AI369" i="1"/>
  <c r="AJ43" i="1"/>
  <c r="AI35" i="1"/>
  <c r="AS90" i="1"/>
  <c r="AT90" i="1" s="1"/>
  <c r="AJ236" i="1"/>
  <c r="AJ282" i="1"/>
  <c r="AQ181" i="1"/>
  <c r="AO326" i="1"/>
  <c r="AP441" i="1"/>
  <c r="AH564" i="1"/>
  <c r="AJ557" i="1"/>
  <c r="AH263" i="1"/>
  <c r="AN169" i="1"/>
  <c r="AK266" i="1"/>
  <c r="AL39" i="1"/>
  <c r="AJ293" i="1"/>
  <c r="AS506" i="1"/>
  <c r="AT506" i="1" s="1"/>
  <c r="AH63" i="1"/>
  <c r="AK160" i="1"/>
  <c r="AI331" i="1"/>
  <c r="AF10" i="1"/>
  <c r="AK238" i="1"/>
  <c r="AG514" i="1"/>
  <c r="AM443" i="1"/>
  <c r="AP248" i="1"/>
  <c r="AQ248" i="1" s="1"/>
  <c r="AR248" i="1" s="1"/>
  <c r="AI562" i="1"/>
  <c r="AL206" i="1"/>
  <c r="AS190" i="1"/>
  <c r="AT190" i="1" s="1"/>
  <c r="AO353" i="1"/>
  <c r="AL348" i="1"/>
  <c r="AT158" i="1"/>
  <c r="AT195" i="1"/>
  <c r="AI518" i="1"/>
  <c r="AK139" i="1"/>
  <c r="AL139" i="1" s="1"/>
  <c r="AM139" i="1" s="1"/>
  <c r="AN139" i="1" s="1"/>
  <c r="AI388" i="1"/>
  <c r="AN254" i="1"/>
  <c r="AO254" i="1" s="1"/>
  <c r="AJ284" i="1"/>
  <c r="AH561" i="1"/>
  <c r="AJ410" i="1"/>
  <c r="AG257" i="1"/>
  <c r="AI399" i="1"/>
  <c r="AG48" i="1"/>
  <c r="AH382" i="1"/>
  <c r="AQ327" i="1"/>
  <c r="AR327" i="1" s="1"/>
  <c r="AJ582" i="1"/>
  <c r="AP406" i="1"/>
  <c r="AQ406" i="1" s="1"/>
  <c r="AR406" i="1" s="1"/>
  <c r="AH498" i="1"/>
  <c r="AI465" i="1"/>
  <c r="AJ200" i="1"/>
  <c r="AO522" i="1"/>
  <c r="AP522" i="1" s="1"/>
  <c r="AQ522" i="1" s="1"/>
  <c r="AR522" i="1" s="1"/>
  <c r="AS522" i="1" s="1"/>
  <c r="AT522" i="1" s="1"/>
  <c r="AK394" i="1"/>
  <c r="AL93" i="1"/>
  <c r="AM93" i="1"/>
  <c r="AN93" i="1"/>
  <c r="AJ164" i="1"/>
  <c r="AI188" i="1"/>
  <c r="AK159" i="1"/>
  <c r="AK194" i="1"/>
  <c r="AK58" i="1"/>
  <c r="AL58" i="1" s="1"/>
  <c r="AM58" i="1" s="1"/>
  <c r="AN58" i="1" s="1"/>
  <c r="AO58" i="1" s="1"/>
  <c r="AI72" i="1"/>
  <c r="AL328" i="1"/>
  <c r="AG432" i="1"/>
  <c r="AH371" i="1"/>
  <c r="AH560" i="1"/>
  <c r="AK541" i="1"/>
  <c r="AK182" i="1"/>
  <c r="AM49" i="1"/>
  <c r="AN49" i="1" s="1"/>
  <c r="AO49" i="1" s="1"/>
  <c r="AP49" i="1" s="1"/>
  <c r="AP192" i="1"/>
  <c r="AQ192" i="1" s="1"/>
  <c r="AJ133" i="1"/>
  <c r="AG33" i="1"/>
  <c r="AH18" i="1"/>
  <c r="AI53" i="1"/>
  <c r="AJ401" i="1"/>
  <c r="AO585" i="1"/>
  <c r="AJ584" i="1"/>
  <c r="AK26" i="1"/>
  <c r="AP91" i="1"/>
  <c r="AG379" i="1"/>
  <c r="AJ87" i="1"/>
  <c r="AJ565" i="1"/>
  <c r="AI550" i="1"/>
  <c r="AH547" i="1"/>
  <c r="AK423" i="1"/>
  <c r="AK389" i="1"/>
  <c r="AS337" i="1"/>
  <c r="AT337" i="1" s="1"/>
  <c r="AK179" i="1"/>
  <c r="AR320" i="1"/>
  <c r="AQ146" i="1"/>
  <c r="AR146" i="1" s="1"/>
  <c r="AG351" i="1"/>
  <c r="AJ196" i="1"/>
  <c r="AK420" i="1"/>
  <c r="AL420" i="1" s="1"/>
  <c r="AM420" i="1" s="1"/>
  <c r="AN420" i="1" s="1"/>
  <c r="AO420" i="1" s="1"/>
  <c r="AM255" i="1"/>
  <c r="AN255" i="1" s="1"/>
  <c r="AO255" i="1" s="1"/>
  <c r="AJ470" i="1"/>
  <c r="AI569" i="1"/>
  <c r="AQ558" i="1"/>
  <c r="AJ193" i="1"/>
  <c r="AK311" i="1"/>
  <c r="AJ440" i="1"/>
  <c r="AM80" i="1"/>
  <c r="AN414" i="1"/>
  <c r="AI216" i="1"/>
  <c r="AS246" i="1"/>
  <c r="AT246" i="1" s="1"/>
  <c r="AI174" i="1"/>
  <c r="AM495" i="1"/>
  <c r="AI475" i="1"/>
  <c r="AP267" i="1"/>
  <c r="AQ267" i="1" s="1"/>
  <c r="AM267" i="1"/>
  <c r="AN267" i="1" s="1"/>
  <c r="AO267" i="1"/>
  <c r="AK183" i="1"/>
  <c r="AK56" i="1"/>
  <c r="AL56" i="1" s="1"/>
  <c r="AO73" i="1"/>
  <c r="AP73" i="1" s="1"/>
  <c r="AK608" i="1"/>
  <c r="AR400" i="1"/>
  <c r="AS400" i="1" s="1"/>
  <c r="AH430" i="1"/>
  <c r="AJ304" i="1"/>
  <c r="AL130" i="1"/>
  <c r="AM130" i="1" s="1"/>
  <c r="AN130" i="1" s="1"/>
  <c r="AO130" i="1" s="1"/>
  <c r="AP130" i="1" s="1"/>
  <c r="AQ130" i="1" s="1"/>
  <c r="AK89" i="1"/>
  <c r="AL89" i="1" s="1"/>
  <c r="AM89" i="1" s="1"/>
  <c r="AK581" i="1"/>
  <c r="AL581" i="1" s="1"/>
  <c r="AM581" i="1" s="1"/>
  <c r="AN581" i="1" s="1"/>
  <c r="AM306" i="1"/>
  <c r="AN306" i="1" s="1"/>
  <c r="AO306" i="1" s="1"/>
  <c r="AP306" i="1" s="1"/>
  <c r="AI219" i="1"/>
  <c r="AG105" i="1"/>
  <c r="AK478" i="1"/>
  <c r="AL478" i="1" s="1"/>
  <c r="AM478" i="1" s="1"/>
  <c r="AN478" i="1" s="1"/>
  <c r="AO478" i="1" s="1"/>
  <c r="AP478" i="1" s="1"/>
  <c r="AQ478" i="1" s="1"/>
  <c r="AI574" i="1"/>
  <c r="AK225" i="1"/>
  <c r="AL225" i="1" s="1"/>
  <c r="AM225" i="1" s="1"/>
  <c r="AN225" i="1" s="1"/>
  <c r="AI177" i="1"/>
  <c r="AJ334" i="1"/>
  <c r="AM30" i="1"/>
  <c r="AN30" i="1" s="1"/>
  <c r="AO30" i="1" s="1"/>
  <c r="AP30" i="1" s="1"/>
  <c r="AQ30" i="1" s="1"/>
  <c r="AO545" i="1"/>
  <c r="AP545" i="1" s="1"/>
  <c r="AQ545" i="1" s="1"/>
  <c r="AJ594" i="1"/>
  <c r="AJ365" i="1"/>
  <c r="AI477" i="1"/>
  <c r="AM521" i="1"/>
  <c r="AM112" i="1"/>
  <c r="AG51" i="1"/>
  <c r="AR247" i="1"/>
  <c r="AH147" i="1"/>
  <c r="AJ488" i="1"/>
  <c r="AK28" i="1"/>
  <c r="AH349" i="1"/>
  <c r="AI273" i="1"/>
  <c r="AI408" i="1"/>
  <c r="AP88" i="1"/>
  <c r="AL155" i="1"/>
  <c r="AM155" i="1" s="1"/>
  <c r="AN155" i="1" s="1"/>
  <c r="AO155" i="1" s="1"/>
  <c r="AL315" i="1"/>
  <c r="AG115" i="1"/>
  <c r="AJ391" i="1"/>
  <c r="AI377" i="1"/>
  <c r="AJ377" i="1" s="1"/>
  <c r="AI221" i="1"/>
  <c r="AJ367" i="1"/>
  <c r="AJ86" i="1"/>
  <c r="AI599" i="1"/>
  <c r="AJ77" i="1"/>
  <c r="AP230" i="1"/>
  <c r="AP343" i="1"/>
  <c r="AQ343" i="1" s="1"/>
  <c r="AR343" i="1" s="1"/>
  <c r="AI346" i="1"/>
  <c r="AL467" i="1"/>
  <c r="AJ231" i="1"/>
  <c r="AM580" i="1"/>
  <c r="AL497" i="1"/>
  <c r="AI472" i="1"/>
  <c r="AS342" i="1"/>
  <c r="AT342" i="1" s="1"/>
  <c r="AJ491" i="1"/>
  <c r="AH539" i="1"/>
  <c r="AL279" i="1"/>
  <c r="AI74" i="1"/>
  <c r="AK122" i="1"/>
  <c r="AH458" i="1"/>
  <c r="AP596" i="1"/>
  <c r="AQ596" i="1"/>
  <c r="AJ468" i="1"/>
  <c r="AS435" i="1"/>
  <c r="AT435" i="1" s="1"/>
  <c r="AG264" i="1"/>
  <c r="AH520" i="1"/>
  <c r="AK505" i="1"/>
  <c r="AL505" i="1" s="1"/>
  <c r="AM505" i="1" s="1"/>
  <c r="AN505" i="1" s="1"/>
  <c r="AO505" i="1" s="1"/>
  <c r="AH197" i="1"/>
  <c r="AI494" i="1"/>
  <c r="AH302" i="1"/>
  <c r="AK27" i="1"/>
  <c r="AN452" i="1"/>
  <c r="AO452" i="1" s="1"/>
  <c r="AP452" i="1" s="1"/>
  <c r="AQ452" i="1" s="1"/>
  <c r="AR452" i="1" s="1"/>
  <c r="AS452" i="1"/>
  <c r="AT452" i="1" s="1"/>
  <c r="AG362" i="1"/>
  <c r="AL135" i="1"/>
  <c r="AM135" i="1" s="1"/>
  <c r="AK484" i="1"/>
  <c r="AJ312" i="1"/>
  <c r="AQ597" i="1"/>
  <c r="AR597" i="1" s="1"/>
  <c r="AP113" i="1"/>
  <c r="AQ113" i="1" s="1"/>
  <c r="AI563" i="1"/>
  <c r="AG100" i="1"/>
  <c r="AI469" i="1"/>
  <c r="AK493" i="1"/>
  <c r="AQ119" i="1"/>
  <c r="AL65" i="1"/>
  <c r="AJ489" i="1"/>
  <c r="AN466" i="1"/>
  <c r="AO466" i="1" s="1"/>
  <c r="AJ409" i="1"/>
  <c r="AT358" i="1"/>
  <c r="AH317" i="1"/>
  <c r="AJ245" i="1"/>
  <c r="AP11" i="1"/>
  <c r="AQ11" i="1" s="1"/>
  <c r="AR11" i="1" s="1"/>
  <c r="AH523" i="1"/>
  <c r="AI501" i="1"/>
  <c r="AQ287" i="1"/>
  <c r="AR287" i="1" s="1"/>
  <c r="AS287" i="1"/>
  <c r="AT287" i="1" s="1"/>
  <c r="AJ22" i="1"/>
  <c r="AK108" i="1"/>
  <c r="AL108" i="1"/>
  <c r="AM108" i="1" s="1"/>
  <c r="AN108" i="1" s="1"/>
  <c r="AT433" i="1"/>
  <c r="AO139" i="1"/>
  <c r="AK218" i="1"/>
  <c r="AG137" i="1"/>
  <c r="AO176" i="1"/>
  <c r="AJ392" i="1"/>
  <c r="AF106" i="1"/>
  <c r="AM85" i="1"/>
  <c r="AN85" i="1" s="1"/>
  <c r="AO85" i="1" s="1"/>
  <c r="AP85" i="1" s="1"/>
  <c r="AO101" i="1"/>
  <c r="AP101" i="1" s="1"/>
  <c r="AQ101" i="1" s="1"/>
  <c r="AR101" i="1"/>
  <c r="AS101" i="1" s="1"/>
  <c r="AM251" i="1"/>
  <c r="AN307" i="1"/>
  <c r="AH207" i="1"/>
  <c r="AL333" i="1"/>
  <c r="AI185" i="1"/>
  <c r="AJ424" i="1"/>
  <c r="AK424" i="1" s="1"/>
  <c r="AL424" i="1" s="1"/>
  <c r="AM424" i="1" s="1"/>
  <c r="AM527" i="1"/>
  <c r="AN527" i="1" s="1"/>
  <c r="AO527" i="1" s="1"/>
  <c r="AH261" i="1"/>
  <c r="AT415" i="1"/>
  <c r="AG213" i="1"/>
  <c r="AH507" i="1"/>
  <c r="AI140" i="1"/>
  <c r="AO83" i="1"/>
  <c r="AN499" i="1"/>
  <c r="AK366" i="1"/>
  <c r="AI180" i="1"/>
  <c r="AK586" i="1"/>
  <c r="AK463" i="1"/>
  <c r="AH480" i="1"/>
  <c r="AI459" i="1"/>
  <c r="AR496" i="1"/>
  <c r="AS496" i="1" s="1"/>
  <c r="AQ496" i="1"/>
  <c r="AJ588" i="1"/>
  <c r="AR82" i="1"/>
  <c r="AS82" i="1" s="1"/>
  <c r="AJ57" i="1"/>
  <c r="AK593" i="1"/>
  <c r="AK528" i="1"/>
  <c r="AG411" i="1"/>
  <c r="AK278" i="1"/>
  <c r="AK393" i="1"/>
  <c r="AF396" i="1"/>
  <c r="AT542" i="1"/>
  <c r="AI515" i="1"/>
  <c r="AI217" i="1"/>
  <c r="AI67" i="1"/>
  <c r="AG233" i="1"/>
  <c r="AI20" i="1"/>
  <c r="AI79" i="1"/>
  <c r="AK145" i="1"/>
  <c r="AL145" i="1" s="1"/>
  <c r="AM145" i="1" s="1"/>
  <c r="AI111" i="1"/>
  <c r="AR181" i="1"/>
  <c r="AS181" i="1" s="1"/>
  <c r="AM280" i="1"/>
  <c r="AN280" i="1" s="1"/>
  <c r="AN274" i="1"/>
  <c r="AO274" i="1" s="1"/>
  <c r="AG573" i="1"/>
  <c r="AP380" i="1"/>
  <c r="AR380" i="1" s="1"/>
  <c r="AL152" i="1"/>
  <c r="AJ161" i="1"/>
  <c r="AK566" i="1"/>
  <c r="AI555" i="1"/>
  <c r="AM386" i="1"/>
  <c r="AI52" i="1"/>
  <c r="AJ395" i="1"/>
  <c r="AL198" i="1"/>
  <c r="AK143" i="1"/>
  <c r="AI184" i="1"/>
  <c r="AI447" i="1"/>
  <c r="AM591" i="1"/>
  <c r="AS327" i="1"/>
  <c r="AJ292" i="1"/>
  <c r="AM483" i="1"/>
  <c r="AN483" i="1" s="1"/>
  <c r="AO483" i="1" s="1"/>
  <c r="AP483" i="1" s="1"/>
  <c r="AQ483" i="1" s="1"/>
  <c r="AR483" i="1" s="1"/>
  <c r="AQ344" i="1"/>
  <c r="AR344" i="1" s="1"/>
  <c r="AI149" i="1"/>
  <c r="AL290" i="1"/>
  <c r="AH153" i="1"/>
  <c r="AI3" i="1"/>
  <c r="AM242" i="1"/>
  <c r="AR116" i="1"/>
  <c r="AO405" i="1"/>
  <c r="AQ55" i="1"/>
  <c r="AR55" i="1" s="1"/>
  <c r="AJ252" i="1"/>
  <c r="AO128" i="1"/>
  <c r="AP128" i="1" s="1"/>
  <c r="AQ128" i="1" s="1"/>
  <c r="AR128" i="1" s="1"/>
  <c r="AS128" i="1" s="1"/>
  <c r="AT128" i="1" s="1"/>
  <c r="AH127" i="1"/>
  <c r="AJ439" i="1"/>
  <c r="AJ552" i="1"/>
  <c r="AK118" i="1"/>
  <c r="AL118" i="1" s="1"/>
  <c r="AM118" i="1" s="1"/>
  <c r="AN118" i="1" s="1"/>
  <c r="AO118" i="1" s="1"/>
  <c r="AK114" i="1"/>
  <c r="AL114" i="1" s="1"/>
  <c r="AM114" i="1"/>
  <c r="AG189" i="1"/>
  <c r="AG446" i="1"/>
  <c r="AN46" i="1"/>
  <c r="AO46" i="1" s="1"/>
  <c r="AI95" i="1"/>
  <c r="AH378" i="1"/>
  <c r="AI378" i="1" s="1"/>
  <c r="AQ84" i="1"/>
  <c r="AG209" i="1"/>
  <c r="AL578" i="1"/>
  <c r="AM578" i="1" s="1"/>
  <c r="AN578" i="1" s="1"/>
  <c r="AO578" i="1" s="1"/>
  <c r="AP578" i="1" s="1"/>
  <c r="AG241" i="1"/>
  <c r="AH9" i="1"/>
  <c r="AI38" i="1"/>
  <c r="AK239" i="1"/>
  <c r="AL239" i="1" s="1"/>
  <c r="AM239" i="1" s="1"/>
  <c r="AN239" i="1" s="1"/>
  <c r="AO239" i="1" s="1"/>
  <c r="AP239" i="1" s="1"/>
  <c r="AQ239" i="1" s="1"/>
  <c r="AG434" i="1"/>
  <c r="AK568" i="1"/>
  <c r="AI154" i="1"/>
  <c r="AK25" i="1"/>
  <c r="AH296" i="1"/>
  <c r="AL473" i="1"/>
  <c r="AQ605" i="1"/>
  <c r="AR605" i="1" s="1"/>
  <c r="AS605" i="1" s="1"/>
  <c r="AT605" i="1" s="1"/>
  <c r="AH66" i="1"/>
  <c r="AJ444" i="1"/>
  <c r="AJ162" i="1"/>
  <c r="AG243" i="1"/>
  <c r="AK286" i="1"/>
  <c r="AJ321" i="1"/>
  <c r="AQ553" i="1"/>
  <c r="AR553" i="1" s="1"/>
  <c r="AK598" i="1"/>
  <c r="AL598" i="1" s="1"/>
  <c r="AM598" i="1" s="1"/>
  <c r="AN598" i="1"/>
  <c r="AO598" i="1" s="1"/>
  <c r="AP598" i="1" s="1"/>
  <c r="AQ598" i="1" s="1"/>
  <c r="AJ13" i="1"/>
  <c r="AL355" i="1"/>
  <c r="AJ232" i="1"/>
  <c r="AI554" i="1"/>
  <c r="AI270" i="1"/>
  <c r="AK210" i="1"/>
  <c r="AL210" i="1" s="1"/>
  <c r="AM210" i="1" s="1"/>
  <c r="AN210" i="1" s="1"/>
  <c r="AO210" i="1" s="1"/>
  <c r="AJ234" i="1"/>
  <c r="AT327" i="1"/>
  <c r="AJ144" i="1"/>
  <c r="AK248" i="1"/>
  <c r="AL248" i="1" s="1"/>
  <c r="AM248" i="1" s="1"/>
  <c r="AN248" i="1" s="1"/>
  <c r="AO248" i="1" s="1"/>
  <c r="AI603" i="1"/>
  <c r="AP254" i="1"/>
  <c r="AQ254" i="1" s="1"/>
  <c r="AK448" i="1"/>
  <c r="AP250" i="1"/>
  <c r="AQ250" i="1" s="1"/>
  <c r="AL374" i="1"/>
  <c r="AK244" i="1"/>
  <c r="AH437" i="1"/>
  <c r="AL280" i="1"/>
  <c r="AI295" i="1"/>
  <c r="AI272" i="1"/>
  <c r="AJ537" i="1"/>
  <c r="AL281" i="1"/>
  <c r="AP46" i="1"/>
  <c r="AQ46" i="1" s="1"/>
  <c r="AR46" i="1" s="1"/>
  <c r="AS46" i="1" s="1"/>
  <c r="AT46" i="1" s="1"/>
  <c r="AN461" i="1"/>
  <c r="AO461" i="1" s="1"/>
  <c r="AP461" i="1" s="1"/>
  <c r="AJ260" i="1"/>
  <c r="AJ576" i="1"/>
  <c r="AJ102" i="1"/>
  <c r="AO32" i="1"/>
  <c r="AP32" i="1" s="1"/>
  <c r="AQ32" i="1" s="1"/>
  <c r="AL509" i="1"/>
  <c r="AP118" i="1"/>
  <c r="AQ118" i="1" s="1"/>
  <c r="AR118" i="1" s="1"/>
  <c r="AI214" i="1"/>
  <c r="AH235" i="1"/>
  <c r="AS265" i="1"/>
  <c r="AT265" i="1" s="1"/>
  <c r="AK354" i="1"/>
  <c r="AL354" i="1" s="1"/>
  <c r="AM354" i="1" s="1"/>
  <c r="AN354" i="1" s="1"/>
  <c r="AN513" i="1"/>
  <c r="AH534" i="1"/>
  <c r="AI474" i="1"/>
  <c r="AI64" i="1"/>
  <c r="AL201" i="1"/>
  <c r="AM201" i="1" s="1"/>
  <c r="AN201" i="1" s="1"/>
  <c r="AO201" i="1" s="1"/>
  <c r="AP201" i="1" s="1"/>
  <c r="AN166" i="1"/>
  <c r="AJ109" i="1"/>
  <c r="AI373" i="1"/>
  <c r="AK403" i="1"/>
  <c r="AJ240" i="1"/>
  <c r="AQ422" i="1"/>
  <c r="AR422" i="1" s="1"/>
  <c r="AT357" i="1"/>
  <c r="AJ126" i="1"/>
  <c r="AI504" i="1"/>
  <c r="AJ199" i="1"/>
  <c r="AL455" i="1"/>
  <c r="AQ306" i="1"/>
  <c r="AR577" i="1"/>
  <c r="AS577" i="1" s="1"/>
  <c r="AT577" i="1" s="1"/>
  <c r="AQ551" i="1"/>
  <c r="AR551" i="1" s="1"/>
  <c r="AS551" i="1" s="1"/>
  <c r="AG611" i="1"/>
  <c r="AJ258" i="1"/>
  <c r="AL604" i="1"/>
  <c r="AM604" i="1" s="1"/>
  <c r="AN604" i="1" s="1"/>
  <c r="AO604" i="1" s="1"/>
  <c r="AP604" i="1" s="1"/>
  <c r="AM141" i="1"/>
  <c r="AN141" i="1" s="1"/>
  <c r="AO141" i="1" s="1"/>
  <c r="AP141" i="1"/>
  <c r="AQ141" i="1" s="1"/>
  <c r="AI530" i="1"/>
  <c r="AH4" i="1"/>
  <c r="AJ47" i="1"/>
  <c r="AI398" i="1"/>
  <c r="AK289" i="1"/>
  <c r="AL275" i="1"/>
  <c r="AK262" i="1"/>
  <c r="AM356" i="1"/>
  <c r="AP19" i="1"/>
  <c r="AQ19" i="1" s="1"/>
  <c r="AI117" i="1"/>
  <c r="AI70" i="1"/>
  <c r="AH428" i="1"/>
  <c r="AJ385" i="1"/>
  <c r="AN543" i="1"/>
  <c r="AO543" i="1" s="1"/>
  <c r="AP543" i="1" s="1"/>
  <c r="AQ543" i="1" s="1"/>
  <c r="AR543" i="1" s="1"/>
  <c r="AS543" i="1" s="1"/>
  <c r="AT543" i="1"/>
  <c r="AL419" i="1"/>
  <c r="AF503" i="1"/>
  <c r="AI68" i="1"/>
  <c r="AR19" i="1"/>
  <c r="AK485" i="1"/>
  <c r="AL485" i="1" s="1"/>
  <c r="AM485" i="1" s="1"/>
  <c r="AN485" i="1" s="1"/>
  <c r="AO485" i="1" s="1"/>
  <c r="AG129" i="1"/>
  <c r="AJ60" i="1"/>
  <c r="AK332" i="1"/>
  <c r="AI464" i="1"/>
  <c r="AK549" i="1"/>
  <c r="AK249" i="1"/>
  <c r="AL249" i="1" s="1"/>
  <c r="AM249" i="1" s="1"/>
  <c r="AN249" i="1" s="1"/>
  <c r="AO249" i="1" s="1"/>
  <c r="AP249" i="1" s="1"/>
  <c r="AK78" i="1"/>
  <c r="AG445" i="1"/>
  <c r="AT413" i="1"/>
  <c r="AR250" i="1"/>
  <c r="AS250" i="1" s="1"/>
  <c r="AI71" i="1"/>
  <c r="AH589" i="1"/>
  <c r="AJ482" i="1"/>
  <c r="AG481" i="1"/>
  <c r="AP274" i="1"/>
  <c r="AJ361" i="1"/>
  <c r="AI476" i="1"/>
  <c r="AJ512" i="1"/>
  <c r="AI529" i="1"/>
  <c r="AJ529" i="1" s="1"/>
  <c r="AJ283" i="1"/>
  <c r="AQ380" i="1"/>
  <c r="AK156" i="1"/>
  <c r="AJ442" i="1"/>
  <c r="AM436" i="1"/>
  <c r="AI175" i="1"/>
  <c r="AK492" i="1"/>
  <c r="AL492" i="1" s="1"/>
  <c r="AM492" i="1" s="1"/>
  <c r="AN492" i="1" s="1"/>
  <c r="AO492" i="1" s="1"/>
  <c r="AP492" i="1" s="1"/>
  <c r="AQ492" i="1" s="1"/>
  <c r="AI502" i="1"/>
  <c r="AK151" i="1"/>
  <c r="AH429" i="1"/>
  <c r="AJ601" i="1"/>
  <c r="AK426" i="1"/>
  <c r="AG121" i="1"/>
  <c r="AK298" i="1"/>
  <c r="AK96" i="1"/>
  <c r="AK540" i="1"/>
  <c r="AI324" i="1"/>
  <c r="AN21" i="1"/>
  <c r="AO21" i="1" s="1"/>
  <c r="AP21" i="1" s="1"/>
  <c r="AF61" i="1"/>
  <c r="AM136" i="1"/>
  <c r="AN136" i="1" s="1"/>
  <c r="AO136" i="1" s="1"/>
  <c r="AL228" i="1"/>
  <c r="AM548" i="1"/>
  <c r="AG285" i="1"/>
  <c r="AH516" i="1"/>
  <c r="AJ134" i="1"/>
  <c r="AO108" i="1"/>
  <c r="AP108" i="1" s="1"/>
  <c r="AJ384" i="1"/>
  <c r="AI299" i="1"/>
  <c r="AI360" i="1"/>
  <c r="AI170" i="1"/>
  <c r="AK323" i="1"/>
  <c r="AL323" i="1" s="1"/>
  <c r="AQ222" i="1"/>
  <c r="AR222" i="1" s="1"/>
  <c r="AS222" i="1" s="1"/>
  <c r="AJ583" i="1"/>
  <c r="AK583" i="1"/>
  <c r="AL583" i="1" s="1"/>
  <c r="AL288" i="1"/>
  <c r="AP526" i="1"/>
  <c r="AI397" i="1"/>
  <c r="AQ612" i="1"/>
  <c r="AR612" i="1" s="1"/>
  <c r="AS612" i="1" s="1"/>
  <c r="AT612" i="1" s="1"/>
  <c r="AJ363" i="1"/>
  <c r="AJ454" i="1"/>
  <c r="AJ208" i="1"/>
  <c r="AK138" i="1"/>
  <c r="AP329" i="1"/>
  <c r="AQ329" i="1" s="1"/>
  <c r="AS116" i="1"/>
  <c r="AO421" i="1"/>
  <c r="AP421" i="1" s="1"/>
  <c r="AS55" i="1"/>
  <c r="AQ2" i="1" l="1"/>
  <c r="AR2" i="1" s="1"/>
  <c r="AQ368" i="1"/>
  <c r="AN508" i="1"/>
  <c r="AO508" i="1" s="1"/>
  <c r="AP508" i="1" s="1"/>
  <c r="AQ508" i="1"/>
  <c r="AQ614" i="1"/>
  <c r="AR614" i="1"/>
  <c r="AS614" i="1"/>
  <c r="AT614" i="1" s="1"/>
  <c r="AO301" i="1"/>
  <c r="AP301" i="1" s="1"/>
  <c r="AQ301" i="1" s="1"/>
  <c r="AR301" i="1" s="1"/>
  <c r="AN607" i="1"/>
  <c r="AK600" i="1"/>
  <c r="AL600" i="1" s="1"/>
  <c r="AQ579" i="1"/>
  <c r="AR579" i="1" s="1"/>
  <c r="AO93" i="1"/>
  <c r="AP93" i="1" s="1"/>
  <c r="AP172" i="1"/>
  <c r="AR30" i="1"/>
  <c r="AS8" i="1"/>
  <c r="AT8" i="1" s="1"/>
  <c r="AH457" i="1"/>
  <c r="AM59" i="1"/>
  <c r="AN59" i="1" s="1"/>
  <c r="AQ93" i="1"/>
  <c r="AR93" i="1" s="1"/>
  <c r="AQ461" i="1"/>
  <c r="AR461" i="1" s="1"/>
  <c r="AS461" i="1" s="1"/>
  <c r="AT461" i="1" s="1"/>
  <c r="AS62" i="1"/>
  <c r="AT62" i="1" s="1"/>
  <c r="AP58" i="1"/>
  <c r="AQ58" i="1" s="1"/>
  <c r="AR58" i="1" s="1"/>
  <c r="AS93" i="1"/>
  <c r="AQ456" i="1"/>
  <c r="AR417" i="1"/>
  <c r="AR508" i="1"/>
  <c r="AS508" i="1" s="1"/>
  <c r="AS380" i="1"/>
  <c r="AO150" i="1"/>
  <c r="AP136" i="1"/>
  <c r="AR254" i="1"/>
  <c r="AQ73" i="1"/>
  <c r="AN253" i="1"/>
  <c r="AO253" i="1" s="1"/>
  <c r="AT368" i="1"/>
  <c r="AK335" i="1"/>
  <c r="AI457" i="1"/>
  <c r="AS247" i="1"/>
  <c r="AQ40" i="1"/>
  <c r="AR40" i="1" s="1"/>
  <c r="AT181" i="1"/>
  <c r="AR73" i="1"/>
  <c r="AS73" i="1" s="1"/>
  <c r="AR113" i="1"/>
  <c r="AS113" i="1" s="1"/>
  <c r="AT113" i="1" s="1"/>
  <c r="AS34" i="1"/>
  <c r="AR490" i="1"/>
  <c r="AS490" i="1" s="1"/>
  <c r="AR368" i="1"/>
  <c r="AS368" i="1" s="1"/>
  <c r="AM131" i="1"/>
  <c r="AT400" i="1"/>
  <c r="AT34" i="1"/>
  <c r="AL532" i="1"/>
  <c r="AR7" i="1"/>
  <c r="AQ142" i="1"/>
  <c r="AR142" i="1" s="1"/>
  <c r="AN191" i="1"/>
  <c r="AO191" i="1" s="1"/>
  <c r="AP191" i="1" s="1"/>
  <c r="AQ191" i="1" s="1"/>
  <c r="AN89" i="1"/>
  <c r="AO89" i="1" s="1"/>
  <c r="AP89" i="1" s="1"/>
  <c r="AQ89" i="1" s="1"/>
  <c r="AO81" i="1"/>
  <c r="AP81" i="1" s="1"/>
  <c r="AO607" i="1"/>
  <c r="AQ300" i="1"/>
  <c r="AQ44" i="1"/>
  <c r="AR44" i="1" s="1"/>
  <c r="AQ21" i="1"/>
  <c r="AK377" i="1"/>
  <c r="AL377" i="1" s="1"/>
  <c r="AM377" i="1" s="1"/>
  <c r="AN377" i="1" s="1"/>
  <c r="AO377" i="1" s="1"/>
  <c r="AO225" i="1"/>
  <c r="AP225" i="1" s="1"/>
  <c r="AQ225" i="1" s="1"/>
  <c r="AR192" i="1"/>
  <c r="AS192" i="1" s="1"/>
  <c r="AQ570" i="1"/>
  <c r="AR570" i="1" s="1"/>
  <c r="AS570" i="1" s="1"/>
  <c r="AT570" i="1" s="1"/>
  <c r="AK529" i="1"/>
  <c r="AL529" i="1" s="1"/>
  <c r="AM529" i="1" s="1"/>
  <c r="AN529" i="1" s="1"/>
  <c r="AR201" i="1"/>
  <c r="AQ201" i="1"/>
  <c r="AT380" i="1"/>
  <c r="AM56" i="1"/>
  <c r="AN56" i="1" s="1"/>
  <c r="AS406" i="1"/>
  <c r="AT406" i="1" s="1"/>
  <c r="AS422" i="1"/>
  <c r="AN145" i="1"/>
  <c r="AO145" i="1" s="1"/>
  <c r="AP145" i="1" s="1"/>
  <c r="AQ145" i="1" s="1"/>
  <c r="AP527" i="1"/>
  <c r="AQ527" i="1" s="1"/>
  <c r="AR527" i="1" s="1"/>
  <c r="AN135" i="1"/>
  <c r="AT545" i="1"/>
  <c r="AR545" i="1"/>
  <c r="AS545" i="1" s="1"/>
  <c r="AS254" i="1"/>
  <c r="AT254" i="1"/>
  <c r="AP572" i="1"/>
  <c r="AQ572" i="1" s="1"/>
  <c r="AR572" i="1" s="1"/>
  <c r="AS572" i="1" s="1"/>
  <c r="AJ378" i="1"/>
  <c r="AP466" i="1"/>
  <c r="AN404" i="1"/>
  <c r="AO404" i="1" s="1"/>
  <c r="AP404" i="1" s="1"/>
  <c r="AQ404" i="1" s="1"/>
  <c r="AP211" i="1"/>
  <c r="AQ211" i="1" s="1"/>
  <c r="AT247" i="1"/>
  <c r="AR239" i="1"/>
  <c r="AP255" i="1"/>
  <c r="AQ255" i="1" s="1"/>
  <c r="AM532" i="1"/>
  <c r="AN532" i="1" s="1"/>
  <c r="AT248" i="1"/>
  <c r="AS110" i="1"/>
  <c r="AT110" i="1" s="1"/>
  <c r="AK47" i="1"/>
  <c r="AL47" i="1" s="1"/>
  <c r="AM47" i="1" s="1"/>
  <c r="AN47" i="1" s="1"/>
  <c r="AO47" i="1" s="1"/>
  <c r="AJ474" i="1"/>
  <c r="AL244" i="1"/>
  <c r="AM244" i="1" s="1"/>
  <c r="AN244" i="1" s="1"/>
  <c r="AO244" i="1" s="1"/>
  <c r="AP244" i="1" s="1"/>
  <c r="AI349" i="1"/>
  <c r="AI564" i="1"/>
  <c r="AJ486" i="1"/>
  <c r="AL322" i="1"/>
  <c r="AM322" i="1" s="1"/>
  <c r="AN322" i="1" s="1"/>
  <c r="AO322" i="1" s="1"/>
  <c r="AP322" i="1" s="1"/>
  <c r="AI538" i="1"/>
  <c r="AI372" i="1"/>
  <c r="AL524" i="1"/>
  <c r="AM524" i="1" s="1"/>
  <c r="AN524" i="1" s="1"/>
  <c r="AO524" i="1" s="1"/>
  <c r="AP524" i="1" s="1"/>
  <c r="AL313" i="1"/>
  <c r="AK363" i="1"/>
  <c r="AS118" i="1"/>
  <c r="AM228" i="1"/>
  <c r="AR492" i="1"/>
  <c r="AL156" i="1"/>
  <c r="AH481" i="1"/>
  <c r="AJ71" i="1"/>
  <c r="AL549" i="1"/>
  <c r="AH129" i="1"/>
  <c r="AH611" i="1"/>
  <c r="AM509" i="1"/>
  <c r="AJ272" i="1"/>
  <c r="AR21" i="1"/>
  <c r="AK144" i="1"/>
  <c r="AP210" i="1"/>
  <c r="AQ210" i="1" s="1"/>
  <c r="AJ270" i="1"/>
  <c r="AL25" i="1"/>
  <c r="AI9" i="1"/>
  <c r="AH241" i="1"/>
  <c r="AJ95" i="1"/>
  <c r="AI153" i="1"/>
  <c r="AJ52" i="1"/>
  <c r="AN386" i="1"/>
  <c r="AJ79" i="1"/>
  <c r="AL393" i="1"/>
  <c r="AH411" i="1"/>
  <c r="AL593" i="1"/>
  <c r="AI480" i="1"/>
  <c r="AJ185" i="1"/>
  <c r="AP176" i="1"/>
  <c r="AK409" i="1"/>
  <c r="AJ563" i="1"/>
  <c r="AJ494" i="1"/>
  <c r="AR596" i="1"/>
  <c r="AS596" i="1" s="1"/>
  <c r="AT596" i="1" s="1"/>
  <c r="AJ273" i="1"/>
  <c r="AN521" i="1"/>
  <c r="AO521" i="1" s="1"/>
  <c r="AP521" i="1" s="1"/>
  <c r="AQ521" i="1" s="1"/>
  <c r="AR521" i="1" s="1"/>
  <c r="AS521" i="1" s="1"/>
  <c r="AN80" i="1"/>
  <c r="AK196" i="1"/>
  <c r="AT422" i="1"/>
  <c r="AR119" i="1"/>
  <c r="AS119" i="1" s="1"/>
  <c r="AJ550" i="1"/>
  <c r="AL26" i="1"/>
  <c r="AJ72" i="1"/>
  <c r="AK164" i="1"/>
  <c r="AK200" i="1"/>
  <c r="AK410" i="1"/>
  <c r="AM206" i="1"/>
  <c r="AH514" i="1"/>
  <c r="AL266" i="1"/>
  <c r="AK220" i="1"/>
  <c r="AK318" i="1"/>
  <c r="AR211" i="1"/>
  <c r="AQ81" i="1"/>
  <c r="AJ339" i="1"/>
  <c r="AQ42" i="1"/>
  <c r="AN69" i="1"/>
  <c r="AI75" i="1"/>
  <c r="AS343" i="1"/>
  <c r="AT343" i="1" s="1"/>
  <c r="AK407" i="1"/>
  <c r="AJ319" i="1"/>
  <c r="AP276" i="1"/>
  <c r="AQ276" i="1" s="1"/>
  <c r="AR558" i="1"/>
  <c r="AS558" i="1" s="1"/>
  <c r="AT558" i="1" s="1"/>
  <c r="AT431" i="1"/>
  <c r="AR478" i="1"/>
  <c r="AS478" i="1" s="1"/>
  <c r="AT478" i="1" s="1"/>
  <c r="AH121" i="1"/>
  <c r="AK126" i="1"/>
  <c r="AL126" i="1" s="1"/>
  <c r="AM126" i="1" s="1"/>
  <c r="AN126" i="1" s="1"/>
  <c r="AJ154" i="1"/>
  <c r="AJ469" i="1"/>
  <c r="AK365" i="1"/>
  <c r="AL365" i="1" s="1"/>
  <c r="AM365" i="1" s="1"/>
  <c r="AJ5" i="1"/>
  <c r="AQ526" i="1"/>
  <c r="AJ170" i="1"/>
  <c r="AG61" i="1"/>
  <c r="AL96" i="1"/>
  <c r="AL151" i="1"/>
  <c r="AN436" i="1"/>
  <c r="AO436" i="1" s="1"/>
  <c r="AP436" i="1" s="1"/>
  <c r="AQ436" i="1" s="1"/>
  <c r="AR436" i="1" s="1"/>
  <c r="AK512" i="1"/>
  <c r="AI428" i="1"/>
  <c r="AJ70" i="1"/>
  <c r="AM275" i="1"/>
  <c r="AO354" i="1"/>
  <c r="AP354" i="1" s="1"/>
  <c r="AQ354" i="1" s="1"/>
  <c r="AR354" i="1" s="1"/>
  <c r="AI235" i="1"/>
  <c r="AL78" i="1"/>
  <c r="AM78" i="1" s="1"/>
  <c r="AN78" i="1" s="1"/>
  <c r="AO78" i="1" s="1"/>
  <c r="AP78" i="1" s="1"/>
  <c r="AK232" i="1"/>
  <c r="AM355" i="1"/>
  <c r="AH446" i="1"/>
  <c r="AS344" i="1"/>
  <c r="AT344" i="1" s="1"/>
  <c r="AM198" i="1"/>
  <c r="AN198" i="1" s="1"/>
  <c r="AH573" i="1"/>
  <c r="AJ515" i="1"/>
  <c r="AG396" i="1"/>
  <c r="AJ140" i="1"/>
  <c r="AI207" i="1"/>
  <c r="AG106" i="1"/>
  <c r="AJ501" i="1"/>
  <c r="AI317" i="1"/>
  <c r="AI197" i="1"/>
  <c r="AL122" i="1"/>
  <c r="AK231" i="1"/>
  <c r="AT230" i="1"/>
  <c r="AQ230" i="1"/>
  <c r="AR230" i="1" s="1"/>
  <c r="AS230" i="1" s="1"/>
  <c r="AH115" i="1"/>
  <c r="AJ477" i="1"/>
  <c r="AL311" i="1"/>
  <c r="AK87" i="1"/>
  <c r="AP585" i="1"/>
  <c r="AQ585" i="1" s="1"/>
  <c r="AR585" i="1" s="1"/>
  <c r="AL541" i="1"/>
  <c r="AI371" i="1"/>
  <c r="AL159" i="1"/>
  <c r="AK582" i="1"/>
  <c r="AI382" i="1"/>
  <c r="AL238" i="1"/>
  <c r="AJ331" i="1"/>
  <c r="AS146" i="1"/>
  <c r="AT146" i="1" s="1"/>
  <c r="AT250" i="1"/>
  <c r="AL416" i="1"/>
  <c r="AJ125" i="1"/>
  <c r="AI453" i="1"/>
  <c r="AJ98" i="1"/>
  <c r="AM294" i="1"/>
  <c r="AQ274" i="1"/>
  <c r="AR274" i="1" s="1"/>
  <c r="AK595" i="1"/>
  <c r="AK592" i="1"/>
  <c r="AT55" i="1"/>
  <c r="AS449" i="1"/>
  <c r="AT449" i="1" s="1"/>
  <c r="AK451" i="1"/>
  <c r="AQ277" i="1"/>
  <c r="AK462" i="1"/>
  <c r="AI94" i="1"/>
  <c r="AJ204" i="1"/>
  <c r="AN107" i="1"/>
  <c r="AO107" i="1" s="1"/>
  <c r="AQ91" i="1"/>
  <c r="AR91" i="1" s="1"/>
  <c r="AS91" i="1" s="1"/>
  <c r="AT91" i="1" s="1"/>
  <c r="AS19" i="1"/>
  <c r="AQ49" i="1"/>
  <c r="AR14" i="1"/>
  <c r="AI127" i="1"/>
  <c r="AM467" i="1"/>
  <c r="AN467" i="1" s="1"/>
  <c r="AO467" i="1" s="1"/>
  <c r="AP467" i="1" s="1"/>
  <c r="AJ221" i="1"/>
  <c r="AK488" i="1"/>
  <c r="AK470" i="1"/>
  <c r="AL470" i="1" s="1"/>
  <c r="AM470" i="1" s="1"/>
  <c r="AN470" i="1" s="1"/>
  <c r="AO470" i="1" s="1"/>
  <c r="AK133" i="1"/>
  <c r="AP353" i="1"/>
  <c r="AM313" i="1"/>
  <c r="AN313" i="1" s="1"/>
  <c r="AO313" i="1" s="1"/>
  <c r="AJ360" i="1"/>
  <c r="AL426" i="1"/>
  <c r="AM426" i="1" s="1"/>
  <c r="AN426" i="1" s="1"/>
  <c r="AO426" i="1" s="1"/>
  <c r="AP426" i="1" s="1"/>
  <c r="AJ398" i="1"/>
  <c r="AK199" i="1"/>
  <c r="AL199" i="1" s="1"/>
  <c r="AM199" i="1" s="1"/>
  <c r="AN199" i="1" s="1"/>
  <c r="AO199" i="1" s="1"/>
  <c r="AS248" i="1"/>
  <c r="AK240" i="1"/>
  <c r="AS32" i="1"/>
  <c r="AT32" i="1" s="1"/>
  <c r="AR210" i="1"/>
  <c r="AS210" i="1" s="1"/>
  <c r="AK321" i="1"/>
  <c r="AH243" i="1"/>
  <c r="AI296" i="1"/>
  <c r="AN424" i="1"/>
  <c r="AQ108" i="1"/>
  <c r="AH209" i="1"/>
  <c r="AK439" i="1"/>
  <c r="AJ447" i="1"/>
  <c r="AQ136" i="1"/>
  <c r="AJ20" i="1"/>
  <c r="AJ67" i="1"/>
  <c r="AL528" i="1"/>
  <c r="AM528" i="1" s="1"/>
  <c r="AN528" i="1" s="1"/>
  <c r="AO528" i="1" s="1"/>
  <c r="AL586" i="1"/>
  <c r="AJ180" i="1"/>
  <c r="AO499" i="1"/>
  <c r="AP499" i="1" s="1"/>
  <c r="AQ499" i="1" s="1"/>
  <c r="AR499" i="1" s="1"/>
  <c r="AI261" i="1"/>
  <c r="AN251" i="1"/>
  <c r="AO251" i="1" s="1"/>
  <c r="AP251" i="1" s="1"/>
  <c r="AI539" i="1"/>
  <c r="AK491" i="1"/>
  <c r="AN580" i="1"/>
  <c r="AO580" i="1" s="1"/>
  <c r="AP580" i="1" s="1"/>
  <c r="AQ580" i="1" s="1"/>
  <c r="AK367" i="1"/>
  <c r="AP155" i="1"/>
  <c r="AQ155" i="1" s="1"/>
  <c r="AR155" i="1" s="1"/>
  <c r="AJ408" i="1"/>
  <c r="AL28" i="1"/>
  <c r="AS30" i="1"/>
  <c r="AJ174" i="1"/>
  <c r="AL423" i="1"/>
  <c r="AM423" i="1"/>
  <c r="AN423" i="1" s="1"/>
  <c r="AJ53" i="1"/>
  <c r="AH33" i="1"/>
  <c r="AP139" i="1"/>
  <c r="AQ139" i="1" s="1"/>
  <c r="AL394" i="1"/>
  <c r="AP405" i="1"/>
  <c r="AQ405" i="1" s="1"/>
  <c r="AK557" i="1"/>
  <c r="AM497" i="1"/>
  <c r="AI544" i="1"/>
  <c r="AH511" i="1"/>
  <c r="AI511" i="1"/>
  <c r="AM165" i="1"/>
  <c r="AT222" i="1"/>
  <c r="AR163" i="1"/>
  <c r="AI359" i="1"/>
  <c r="AH227" i="1"/>
  <c r="AH37" i="1"/>
  <c r="AI412" i="1"/>
  <c r="AJ535" i="1"/>
  <c r="AT118" i="1"/>
  <c r="AK325" i="1"/>
  <c r="AH536" i="1"/>
  <c r="AM376" i="1"/>
  <c r="AN376" i="1" s="1"/>
  <c r="AQ466" i="1"/>
  <c r="AN242" i="1"/>
  <c r="AM455" i="1"/>
  <c r="AN455" i="1" s="1"/>
  <c r="AO455" i="1" s="1"/>
  <c r="AP455" i="1" s="1"/>
  <c r="AQ455" i="1" s="1"/>
  <c r="AR455" i="1" s="1"/>
  <c r="AH434" i="1"/>
  <c r="AP83" i="1"/>
  <c r="AI302" i="1"/>
  <c r="AL182" i="1"/>
  <c r="AM182" i="1" s="1"/>
  <c r="AN182" i="1" s="1"/>
  <c r="AO182" i="1" s="1"/>
  <c r="AL223" i="1"/>
  <c r="AK384" i="1"/>
  <c r="AL384" i="1" s="1"/>
  <c r="AM384" i="1" s="1"/>
  <c r="AN384" i="1" s="1"/>
  <c r="AO384" i="1" s="1"/>
  <c r="AP384" i="1" s="1"/>
  <c r="AK361" i="1"/>
  <c r="AL361" i="1" s="1"/>
  <c r="AM361" i="1" s="1"/>
  <c r="AN361" i="1" s="1"/>
  <c r="AO361" i="1" s="1"/>
  <c r="AP361" i="1" s="1"/>
  <c r="AJ464" i="1"/>
  <c r="AL24" i="1"/>
  <c r="AM24" i="1" s="1"/>
  <c r="AN24" i="1" s="1"/>
  <c r="AO24" i="1" s="1"/>
  <c r="AN356" i="1"/>
  <c r="AO356" i="1" s="1"/>
  <c r="AK258" i="1"/>
  <c r="AO166" i="1"/>
  <c r="AP166" i="1" s="1"/>
  <c r="AQ166" i="1" s="1"/>
  <c r="AR166" i="1" s="1"/>
  <c r="AS166" i="1" s="1"/>
  <c r="AK260" i="1"/>
  <c r="AM281" i="1"/>
  <c r="AJ603" i="1"/>
  <c r="AR139" i="1"/>
  <c r="AI66" i="1"/>
  <c r="AJ38" i="1"/>
  <c r="AT116" i="1"/>
  <c r="AL143" i="1"/>
  <c r="AM143" i="1" s="1"/>
  <c r="AN143" i="1" s="1"/>
  <c r="AO143" i="1" s="1"/>
  <c r="AK395" i="1"/>
  <c r="AK161" i="1"/>
  <c r="AL161" i="1" s="1"/>
  <c r="AM161" i="1" s="1"/>
  <c r="AN161" i="1" s="1"/>
  <c r="AM152" i="1"/>
  <c r="AN152" i="1" s="1"/>
  <c r="AO152" i="1" s="1"/>
  <c r="AP152" i="1" s="1"/>
  <c r="AQ152" i="1" s="1"/>
  <c r="AJ111" i="1"/>
  <c r="AL278" i="1"/>
  <c r="AM278" i="1" s="1"/>
  <c r="AN278" i="1"/>
  <c r="AK57" i="1"/>
  <c r="AL57" i="1" s="1"/>
  <c r="AM57" i="1" s="1"/>
  <c r="AN57" i="1" s="1"/>
  <c r="AJ459" i="1"/>
  <c r="AK459" i="1" s="1"/>
  <c r="AL459" i="1" s="1"/>
  <c r="AM459" i="1" s="1"/>
  <c r="AR108" i="1"/>
  <c r="AM65" i="1"/>
  <c r="AL27" i="1"/>
  <c r="AR255" i="1"/>
  <c r="AS255" i="1" s="1"/>
  <c r="AT255" i="1" s="1"/>
  <c r="AI520" i="1"/>
  <c r="AJ74" i="1"/>
  <c r="AK77" i="1"/>
  <c r="AK86" i="1"/>
  <c r="AL86" i="1" s="1"/>
  <c r="AM86" i="1" s="1"/>
  <c r="AN86" i="1" s="1"/>
  <c r="AO86" i="1" s="1"/>
  <c r="AP86" i="1" s="1"/>
  <c r="AK594" i="1"/>
  <c r="AK334" i="1"/>
  <c r="AJ574" i="1"/>
  <c r="AP485" i="1"/>
  <c r="AQ604" i="1"/>
  <c r="AR604" i="1" s="1"/>
  <c r="AL183" i="1"/>
  <c r="AJ475" i="1"/>
  <c r="AO414" i="1"/>
  <c r="AJ569" i="1"/>
  <c r="AI498" i="1"/>
  <c r="AH257" i="1"/>
  <c r="AK284" i="1"/>
  <c r="AK293" i="1"/>
  <c r="AL293" i="1" s="1"/>
  <c r="AM293" i="1" s="1"/>
  <c r="AN293" i="1" s="1"/>
  <c r="AO293" i="1" s="1"/>
  <c r="AP293" i="1" s="1"/>
  <c r="AQ293" i="1" s="1"/>
  <c r="AJ369" i="1"/>
  <c r="AQ78" i="1"/>
  <c r="AR78" i="1" s="1"/>
  <c r="AS78" i="1" s="1"/>
  <c r="AL171" i="1"/>
  <c r="AM171" i="1" s="1"/>
  <c r="AI479" i="1"/>
  <c r="AL178" i="1"/>
  <c r="AK187" i="1"/>
  <c r="AL187" i="1" s="1"/>
  <c r="AM187" i="1" s="1"/>
  <c r="AN187" i="1" s="1"/>
  <c r="AI76" i="1"/>
  <c r="AQ384" i="1"/>
  <c r="AQ364" i="1"/>
  <c r="AR364" i="1" s="1"/>
  <c r="AS364" i="1" s="1"/>
  <c r="AK381" i="1"/>
  <c r="AL381" i="1" s="1"/>
  <c r="AH271" i="1"/>
  <c r="AH510" i="1"/>
  <c r="AM309" i="1"/>
  <c r="AL120" i="1"/>
  <c r="AM120" i="1" s="1"/>
  <c r="AN120" i="1" s="1"/>
  <c r="AO120" i="1" s="1"/>
  <c r="AL587" i="1"/>
  <c r="AM587" i="1" s="1"/>
  <c r="AN587" i="1" s="1"/>
  <c r="AO587" i="1" s="1"/>
  <c r="AK268" i="1"/>
  <c r="AL268" i="1" s="1"/>
  <c r="AM268" i="1" s="1"/>
  <c r="AN268" i="1" s="1"/>
  <c r="AM345" i="1"/>
  <c r="AN345" i="1" s="1"/>
  <c r="AO345" i="1" s="1"/>
  <c r="AP345" i="1" s="1"/>
  <c r="AQ345" i="1" s="1"/>
  <c r="AR345" i="1" s="1"/>
  <c r="AS345" i="1" s="1"/>
  <c r="AJ186" i="1"/>
  <c r="AL330" i="1"/>
  <c r="AM330" i="1" s="1"/>
  <c r="AN330" i="1" s="1"/>
  <c r="AL256" i="1"/>
  <c r="AK310" i="1"/>
  <c r="AJ291" i="1"/>
  <c r="AJ370" i="1"/>
  <c r="AP326" i="1"/>
  <c r="AQ326" i="1" s="1"/>
  <c r="AJ373" i="1"/>
  <c r="AL448" i="1"/>
  <c r="AM448" i="1" s="1"/>
  <c r="AN448" i="1" s="1"/>
  <c r="AO448" i="1" s="1"/>
  <c r="AJ184" i="1"/>
  <c r="AJ383" i="1"/>
  <c r="AI516" i="1"/>
  <c r="AK283" i="1"/>
  <c r="AL283" i="1" s="1"/>
  <c r="AM283" i="1" s="1"/>
  <c r="AN283" i="1" s="1"/>
  <c r="AO283" i="1" s="1"/>
  <c r="AP283" i="1" s="1"/>
  <c r="AQ283" i="1" s="1"/>
  <c r="AK60" i="1"/>
  <c r="AS553" i="1"/>
  <c r="AG503" i="1"/>
  <c r="AK385" i="1"/>
  <c r="AI4" i="1"/>
  <c r="AR141" i="1"/>
  <c r="AS141" i="1" s="1"/>
  <c r="AJ504" i="1"/>
  <c r="AQ421" i="1"/>
  <c r="AR421" i="1" s="1"/>
  <c r="AJ64" i="1"/>
  <c r="AK537" i="1"/>
  <c r="AL537" i="1" s="1"/>
  <c r="AM537" i="1" s="1"/>
  <c r="AN537" i="1" s="1"/>
  <c r="AO537" i="1" s="1"/>
  <c r="AP537" i="1" s="1"/>
  <c r="AQ537" i="1" s="1"/>
  <c r="AJ295" i="1"/>
  <c r="AI437" i="1"/>
  <c r="AK13" i="1"/>
  <c r="AR84" i="1"/>
  <c r="AH189" i="1"/>
  <c r="AJ149" i="1"/>
  <c r="AS483" i="1"/>
  <c r="AK292" i="1"/>
  <c r="AN591" i="1"/>
  <c r="AK588" i="1"/>
  <c r="AL588" i="1" s="1"/>
  <c r="AM588" i="1" s="1"/>
  <c r="AN588" i="1" s="1"/>
  <c r="AO588" i="1" s="1"/>
  <c r="AP588" i="1" s="1"/>
  <c r="AL463" i="1"/>
  <c r="AL218" i="1"/>
  <c r="AJ346" i="1"/>
  <c r="AJ599" i="1"/>
  <c r="AJ219" i="1"/>
  <c r="AR145" i="1"/>
  <c r="AS145" i="1" s="1"/>
  <c r="AK304" i="1"/>
  <c r="AL608" i="1"/>
  <c r="AP420" i="1"/>
  <c r="AQ420" i="1" s="1"/>
  <c r="AR420" i="1" s="1"/>
  <c r="AS320" i="1"/>
  <c r="AT320" i="1" s="1"/>
  <c r="AK401" i="1"/>
  <c r="AM328" i="1"/>
  <c r="AL194" i="1"/>
  <c r="AN112" i="1"/>
  <c r="AO112" i="1" s="1"/>
  <c r="AJ518" i="1"/>
  <c r="AM348" i="1"/>
  <c r="AN443" i="1"/>
  <c r="AO169" i="1"/>
  <c r="AK236" i="1"/>
  <c r="AJ35" i="1"/>
  <c r="AL531" i="1"/>
  <c r="AP6" i="1"/>
  <c r="AQ6" i="1" s="1"/>
  <c r="AR6" i="1" s="1"/>
  <c r="AS6" i="1" s="1"/>
  <c r="AQ88" i="1"/>
  <c r="AR88" i="1" s="1"/>
  <c r="AT82" i="1"/>
  <c r="AK517" i="1"/>
  <c r="AH303" i="1"/>
  <c r="AO513" i="1"/>
  <c r="AM487" i="1"/>
  <c r="AN487" i="1" s="1"/>
  <c r="AO487" i="1" s="1"/>
  <c r="AP487" i="1" s="1"/>
  <c r="AQ487" i="1" s="1"/>
  <c r="AS239" i="1"/>
  <c r="AT239" i="1" s="1"/>
  <c r="AK103" i="1"/>
  <c r="AL500" i="1"/>
  <c r="AM500" i="1" s="1"/>
  <c r="AN500" i="1" s="1"/>
  <c r="AO500" i="1" s="1"/>
  <c r="AP500" i="1" s="1"/>
  <c r="AQ500" i="1"/>
  <c r="AR500" i="1" s="1"/>
  <c r="AL54" i="1"/>
  <c r="AN259" i="1"/>
  <c r="AO259" i="1" s="1"/>
  <c r="AP150" i="1"/>
  <c r="AQ150" i="1" s="1"/>
  <c r="AR150" i="1" s="1"/>
  <c r="AH123" i="1"/>
  <c r="AJ269" i="1"/>
  <c r="AR168" i="1"/>
  <c r="AT597" i="1"/>
  <c r="AT390" i="1"/>
  <c r="AL484" i="1"/>
  <c r="AM484" i="1" s="1"/>
  <c r="AN484" i="1" s="1"/>
  <c r="AO484" i="1" s="1"/>
  <c r="AK454" i="1"/>
  <c r="AH285" i="1"/>
  <c r="AJ324" i="1"/>
  <c r="AL298" i="1"/>
  <c r="AJ502" i="1"/>
  <c r="AM419" i="1"/>
  <c r="AJ299" i="1"/>
  <c r="AJ476" i="1"/>
  <c r="AL403" i="1"/>
  <c r="AJ214" i="1"/>
  <c r="AM374" i="1"/>
  <c r="AK234" i="1"/>
  <c r="AK444" i="1"/>
  <c r="AK252" i="1"/>
  <c r="AJ555" i="1"/>
  <c r="AL566" i="1"/>
  <c r="AM566" i="1" s="1"/>
  <c r="AN566" i="1" s="1"/>
  <c r="AO566" i="1" s="1"/>
  <c r="AP566" i="1"/>
  <c r="AQ566" i="1" s="1"/>
  <c r="AL366" i="1"/>
  <c r="AQ83" i="1"/>
  <c r="AH213" i="1"/>
  <c r="AP316" i="1"/>
  <c r="AQ316" i="1" s="1"/>
  <c r="AR316" i="1" s="1"/>
  <c r="AQ85" i="1"/>
  <c r="AR85" i="1" s="1"/>
  <c r="AK392" i="1"/>
  <c r="AI523" i="1"/>
  <c r="AS11" i="1"/>
  <c r="AT11" i="1" s="1"/>
  <c r="AH100" i="1"/>
  <c r="AN497" i="1"/>
  <c r="AO497" i="1" s="1"/>
  <c r="AP497" i="1" s="1"/>
  <c r="AQ497" i="1" s="1"/>
  <c r="AQ244" i="1"/>
  <c r="AH51" i="1"/>
  <c r="AN365" i="1"/>
  <c r="AJ177" i="1"/>
  <c r="AO581" i="1"/>
  <c r="AP581" i="1" s="1"/>
  <c r="AN495" i="1"/>
  <c r="AK193" i="1"/>
  <c r="AH351" i="1"/>
  <c r="AL179" i="1"/>
  <c r="AH379" i="1"/>
  <c r="AI18" i="1"/>
  <c r="AP182" i="1"/>
  <c r="AI560" i="1"/>
  <c r="AJ188" i="1"/>
  <c r="AJ562" i="1"/>
  <c r="AG10" i="1"/>
  <c r="AI63" i="1"/>
  <c r="AQ441" i="1"/>
  <c r="AR441" i="1" s="1"/>
  <c r="AS441" i="1" s="1"/>
  <c r="AT441" i="1" s="1"/>
  <c r="AK282" i="1"/>
  <c r="AK205" i="1"/>
  <c r="AI23" i="1"/>
  <c r="AJ567" i="1"/>
  <c r="AL148" i="1"/>
  <c r="AJ297" i="1"/>
  <c r="AI425" i="1"/>
  <c r="AI438" i="1"/>
  <c r="AM41" i="1"/>
  <c r="AN41" i="1" s="1"/>
  <c r="AO41" i="1" s="1"/>
  <c r="AP41" i="1" s="1"/>
  <c r="AJ12" i="1"/>
  <c r="AO280" i="1"/>
  <c r="AK590" i="1"/>
  <c r="AR50" i="1"/>
  <c r="AS50" i="1" s="1"/>
  <c r="AL546" i="1"/>
  <c r="AM546" i="1" s="1"/>
  <c r="AN546" i="1" s="1"/>
  <c r="AI16" i="1"/>
  <c r="AI341" i="1"/>
  <c r="AJ305" i="1"/>
  <c r="AS597" i="1"/>
  <c r="AK134" i="1"/>
  <c r="AL134" i="1" s="1"/>
  <c r="AM134" i="1" s="1"/>
  <c r="AN134" i="1" s="1"/>
  <c r="AO134" i="1" s="1"/>
  <c r="AH445" i="1"/>
  <c r="AJ530" i="1"/>
  <c r="AJ3" i="1"/>
  <c r="AL493" i="1"/>
  <c r="AM493" i="1" s="1"/>
  <c r="AN493" i="1" s="1"/>
  <c r="AO493" i="1" s="1"/>
  <c r="AP493" i="1" s="1"/>
  <c r="AH362" i="1"/>
  <c r="AJ216" i="1"/>
  <c r="AH48" i="1"/>
  <c r="AK157" i="1"/>
  <c r="AL157" i="1" s="1"/>
  <c r="AM157" i="1" s="1"/>
  <c r="AN157" i="1" s="1"/>
  <c r="AO157" i="1" s="1"/>
  <c r="AP157" i="1" s="1"/>
  <c r="AL471" i="1"/>
  <c r="AM471" i="1" s="1"/>
  <c r="AN471" i="1" s="1"/>
  <c r="AO471" i="1" s="1"/>
  <c r="AP471" i="1"/>
  <c r="AQ471" i="1" s="1"/>
  <c r="AN548" i="1"/>
  <c r="AJ397" i="1"/>
  <c r="AQ172" i="1"/>
  <c r="AS172" i="1" s="1"/>
  <c r="AL138" i="1"/>
  <c r="AM138" i="1" s="1"/>
  <c r="AN138" i="1" s="1"/>
  <c r="AM583" i="1"/>
  <c r="AN583" i="1" s="1"/>
  <c r="AI429" i="1"/>
  <c r="AK442" i="1"/>
  <c r="AI589" i="1"/>
  <c r="AL332" i="1"/>
  <c r="AJ68" i="1"/>
  <c r="AJ117" i="1"/>
  <c r="AL289" i="1"/>
  <c r="AK109" i="1"/>
  <c r="AI534" i="1"/>
  <c r="AK102" i="1"/>
  <c r="AQ249" i="1"/>
  <c r="AL568" i="1"/>
  <c r="AQ578" i="1"/>
  <c r="AK208" i="1"/>
  <c r="AM288" i="1"/>
  <c r="AL540" i="1"/>
  <c r="AK601" i="1"/>
  <c r="AJ175" i="1"/>
  <c r="AK482" i="1"/>
  <c r="AL262" i="1"/>
  <c r="AP47" i="1"/>
  <c r="AQ47" i="1" s="1"/>
  <c r="AO126" i="1"/>
  <c r="AP126" i="1" s="1"/>
  <c r="AQ126" i="1" s="1"/>
  <c r="AM323" i="1"/>
  <c r="AN323" i="1" s="1"/>
  <c r="AO323" i="1" s="1"/>
  <c r="AK576" i="1"/>
  <c r="AR244" i="1"/>
  <c r="AJ554" i="1"/>
  <c r="AR598" i="1"/>
  <c r="AL286" i="1"/>
  <c r="AK162" i="1"/>
  <c r="AM473" i="1"/>
  <c r="AN114" i="1"/>
  <c r="AO114" i="1" s="1"/>
  <c r="AP114" i="1" s="1"/>
  <c r="AK552" i="1"/>
  <c r="AL552" i="1" s="1"/>
  <c r="AM552" i="1" s="1"/>
  <c r="AN552" i="1" s="1"/>
  <c r="AM290" i="1"/>
  <c r="AH233" i="1"/>
  <c r="AJ217" i="1"/>
  <c r="AT496" i="1"/>
  <c r="AR83" i="1"/>
  <c r="AS83" i="1" s="1"/>
  <c r="AT83" i="1" s="1"/>
  <c r="AI507" i="1"/>
  <c r="AM333" i="1"/>
  <c r="AT101" i="1"/>
  <c r="AH137" i="1"/>
  <c r="AK22" i="1"/>
  <c r="AK245" i="1"/>
  <c r="AK489" i="1"/>
  <c r="AK312" i="1"/>
  <c r="AP505" i="1"/>
  <c r="AQ505" i="1" s="1"/>
  <c r="AH264" i="1"/>
  <c r="AK468" i="1"/>
  <c r="AI458" i="1"/>
  <c r="AM279" i="1"/>
  <c r="AJ472" i="1"/>
  <c r="AS579" i="1"/>
  <c r="AT579" i="1" s="1"/>
  <c r="AK391" i="1"/>
  <c r="AM315" i="1"/>
  <c r="AI147" i="1"/>
  <c r="AO365" i="1"/>
  <c r="AP365" i="1" s="1"/>
  <c r="AQ365" i="1" s="1"/>
  <c r="AH105" i="1"/>
  <c r="AR89" i="1"/>
  <c r="AR130" i="1"/>
  <c r="AS130" i="1" s="1"/>
  <c r="AI430" i="1"/>
  <c r="AR267" i="1"/>
  <c r="AK440" i="1"/>
  <c r="AL440" i="1" s="1"/>
  <c r="AL389" i="1"/>
  <c r="AI547" i="1"/>
  <c r="AK565" i="1"/>
  <c r="AK584" i="1"/>
  <c r="AH432" i="1"/>
  <c r="AT93" i="1"/>
  <c r="AJ465" i="1"/>
  <c r="AJ399" i="1"/>
  <c r="AI561" i="1"/>
  <c r="AJ388" i="1"/>
  <c r="AR329" i="1"/>
  <c r="AL160" i="1"/>
  <c r="AM39" i="1"/>
  <c r="AN39" i="1" s="1"/>
  <c r="AO39" i="1"/>
  <c r="AP39" i="1" s="1"/>
  <c r="AQ39" i="1" s="1"/>
  <c r="AR39" i="1" s="1"/>
  <c r="AS39" i="1" s="1"/>
  <c r="AI263" i="1"/>
  <c r="AK43" i="1"/>
  <c r="AQ157" i="1"/>
  <c r="AP24" i="1"/>
  <c r="AK533" i="1"/>
  <c r="AR172" i="1"/>
  <c r="AJ525" i="1"/>
  <c r="AS163" i="1"/>
  <c r="AN224" i="1"/>
  <c r="AQ588" i="1"/>
  <c r="AR588" i="1" s="1"/>
  <c r="AJ606" i="1"/>
  <c r="AI229" i="1"/>
  <c r="AJ15" i="1"/>
  <c r="AO17" i="1"/>
  <c r="AO529" i="1"/>
  <c r="AQ215" i="1"/>
  <c r="AR215" i="1" s="1"/>
  <c r="AT19" i="1"/>
  <c r="AI29" i="1"/>
  <c r="AN609" i="1"/>
  <c r="AL99" i="1"/>
  <c r="AJ104" i="1"/>
  <c r="AJ36" i="1"/>
  <c r="AT30" i="1"/>
  <c r="AO307" i="1"/>
  <c r="AR306" i="1"/>
  <c r="AS306" i="1" s="1"/>
  <c r="AS2" i="1" l="1"/>
  <c r="AT2" i="1" s="1"/>
  <c r="AU2" i="1" s="1"/>
  <c r="AP253" i="1"/>
  <c r="AQ253" i="1"/>
  <c r="AR253" i="1" s="1"/>
  <c r="AS40" i="1"/>
  <c r="AT40" i="1" s="1"/>
  <c r="AQ607" i="1"/>
  <c r="AT490" i="1"/>
  <c r="AS88" i="1"/>
  <c r="AT192" i="1"/>
  <c r="AS417" i="1"/>
  <c r="AT417" i="1" s="1"/>
  <c r="AO59" i="1"/>
  <c r="AP59" i="1" s="1"/>
  <c r="AQ59" i="1" s="1"/>
  <c r="AR59" i="1" s="1"/>
  <c r="AS59" i="1" s="1"/>
  <c r="AT59" i="1" s="1"/>
  <c r="AS58" i="1"/>
  <c r="AT58" i="1" s="1"/>
  <c r="AO330" i="1"/>
  <c r="AP330" i="1" s="1"/>
  <c r="AR405" i="1"/>
  <c r="AS405" i="1" s="1"/>
  <c r="AR466" i="1"/>
  <c r="AR152" i="1"/>
  <c r="AS152" i="1" s="1"/>
  <c r="AR225" i="1"/>
  <c r="AR456" i="1"/>
  <c r="AS456" i="1"/>
  <c r="AT456" i="1"/>
  <c r="AS301" i="1"/>
  <c r="AT301" i="1" s="1"/>
  <c r="AT73" i="1"/>
  <c r="AP587" i="1"/>
  <c r="AQ587" i="1" s="1"/>
  <c r="AR587" i="1" s="1"/>
  <c r="AS604" i="1"/>
  <c r="AT604" i="1" s="1"/>
  <c r="AQ426" i="1"/>
  <c r="AS142" i="1"/>
  <c r="AJ457" i="1"/>
  <c r="AR191" i="1"/>
  <c r="AM600" i="1"/>
  <c r="AN600" i="1" s="1"/>
  <c r="AT508" i="1"/>
  <c r="AO376" i="1"/>
  <c r="AP376" i="1" s="1"/>
  <c r="AS7" i="1"/>
  <c r="AT7" i="1" s="1"/>
  <c r="AT142" i="1"/>
  <c r="AN131" i="1"/>
  <c r="AO131" i="1" s="1"/>
  <c r="AQ41" i="1"/>
  <c r="AR41" i="1" s="1"/>
  <c r="AP112" i="1"/>
  <c r="AT483" i="1"/>
  <c r="AT88" i="1"/>
  <c r="AR300" i="1"/>
  <c r="AS300" i="1" s="1"/>
  <c r="AP607" i="1"/>
  <c r="AR566" i="1"/>
  <c r="AS566" i="1" s="1"/>
  <c r="AO268" i="1"/>
  <c r="AP268" i="1" s="1"/>
  <c r="AN171" i="1"/>
  <c r="AO171" i="1" s="1"/>
  <c r="AP171" i="1" s="1"/>
  <c r="AQ171" i="1" s="1"/>
  <c r="AR171" i="1" s="1"/>
  <c r="AS171" i="1" s="1"/>
  <c r="AS108" i="1"/>
  <c r="AT108" i="1" s="1"/>
  <c r="AP470" i="1"/>
  <c r="AQ470" i="1" s="1"/>
  <c r="AS44" i="1"/>
  <c r="AT44" i="1" s="1"/>
  <c r="AR157" i="1"/>
  <c r="AS157" i="1" s="1"/>
  <c r="AP323" i="1"/>
  <c r="AQ322" i="1"/>
  <c r="AR322" i="1" s="1"/>
  <c r="AL335" i="1"/>
  <c r="AP448" i="1"/>
  <c r="AQ448" i="1" s="1"/>
  <c r="AR448" i="1" s="1"/>
  <c r="AR293" i="1"/>
  <c r="AS293" i="1" s="1"/>
  <c r="AQ581" i="1"/>
  <c r="AR581" i="1" s="1"/>
  <c r="AP134" i="1"/>
  <c r="AQ134" i="1" s="1"/>
  <c r="AS316" i="1"/>
  <c r="AT316" i="1" s="1"/>
  <c r="AT84" i="1"/>
  <c r="AP107" i="1"/>
  <c r="AQ107" i="1"/>
  <c r="AR107" i="1" s="1"/>
  <c r="AS107" i="1" s="1"/>
  <c r="AT107" i="1" s="1"/>
  <c r="AO198" i="1"/>
  <c r="AP198" i="1" s="1"/>
  <c r="AQ198" i="1" s="1"/>
  <c r="AO138" i="1"/>
  <c r="AR487" i="1"/>
  <c r="AS487" i="1" s="1"/>
  <c r="AT487" i="1" s="1"/>
  <c r="AO161" i="1"/>
  <c r="AR404" i="1"/>
  <c r="AS404" i="1" s="1"/>
  <c r="AT404" i="1"/>
  <c r="AQ361" i="1"/>
  <c r="AT405" i="1"/>
  <c r="AO532" i="1"/>
  <c r="AS466" i="1"/>
  <c r="AS215" i="1"/>
  <c r="AT215" i="1" s="1"/>
  <c r="AP313" i="1"/>
  <c r="AQ313" i="1" s="1"/>
  <c r="AM440" i="1"/>
  <c r="AN440" i="1" s="1"/>
  <c r="AO552" i="1"/>
  <c r="AP552" i="1" s="1"/>
  <c r="AQ552" i="1" s="1"/>
  <c r="AR283" i="1"/>
  <c r="AS283" i="1" s="1"/>
  <c r="AO187" i="1"/>
  <c r="AP187" i="1" s="1"/>
  <c r="AQ187" i="1"/>
  <c r="AQ493" i="1"/>
  <c r="AR493" i="1" s="1"/>
  <c r="AS493" i="1" s="1"/>
  <c r="AR580" i="1"/>
  <c r="AS580" i="1" s="1"/>
  <c r="AT580" i="1" s="1"/>
  <c r="AP528" i="1"/>
  <c r="AS421" i="1"/>
  <c r="AT421" i="1" s="1"/>
  <c r="AO546" i="1"/>
  <c r="AP546" i="1" s="1"/>
  <c r="AQ546" i="1" s="1"/>
  <c r="AP484" i="1"/>
  <c r="AS322" i="1"/>
  <c r="AT322" i="1" s="1"/>
  <c r="AO609" i="1"/>
  <c r="AP609" i="1" s="1"/>
  <c r="AQ609" i="1" s="1"/>
  <c r="AL22" i="1"/>
  <c r="AM22" i="1" s="1"/>
  <c r="AN22" i="1" s="1"/>
  <c r="AO22" i="1" s="1"/>
  <c r="AJ429" i="1"/>
  <c r="AI445" i="1"/>
  <c r="AK562" i="1"/>
  <c r="AL260" i="1"/>
  <c r="AM260" i="1" s="1"/>
  <c r="AN260" i="1" s="1"/>
  <c r="AO260" i="1" s="1"/>
  <c r="AP260" i="1" s="1"/>
  <c r="AM593" i="1"/>
  <c r="AN593" i="1" s="1"/>
  <c r="AO593" i="1" s="1"/>
  <c r="AP593" i="1" s="1"/>
  <c r="AK95" i="1"/>
  <c r="AL95" i="1" s="1"/>
  <c r="AM95" i="1" s="1"/>
  <c r="AN95" i="1" s="1"/>
  <c r="AO95" i="1" s="1"/>
  <c r="AP95" i="1" s="1"/>
  <c r="AN228" i="1"/>
  <c r="AO228" i="1" s="1"/>
  <c r="AP228" i="1" s="1"/>
  <c r="AQ228" i="1" s="1"/>
  <c r="AR228" i="1" s="1"/>
  <c r="AK474" i="1"/>
  <c r="AT39" i="1"/>
  <c r="AK399" i="1"/>
  <c r="AL468" i="1"/>
  <c r="AL489" i="1"/>
  <c r="AN290" i="1"/>
  <c r="AK175" i="1"/>
  <c r="AL601" i="1"/>
  <c r="AM289" i="1"/>
  <c r="AJ589" i="1"/>
  <c r="AR471" i="1"/>
  <c r="AS471" i="1" s="1"/>
  <c r="AT471" i="1" s="1"/>
  <c r="AI362" i="1"/>
  <c r="AK3" i="1"/>
  <c r="AR546" i="1"/>
  <c r="AJ63" i="1"/>
  <c r="AI351" i="1"/>
  <c r="AI213" i="1"/>
  <c r="AL252" i="1"/>
  <c r="AL234" i="1"/>
  <c r="AN419" i="1"/>
  <c r="AS329" i="1"/>
  <c r="AT329" i="1" s="1"/>
  <c r="AT163" i="1"/>
  <c r="AL517" i="1"/>
  <c r="AM517" i="1"/>
  <c r="AN517" i="1" s="1"/>
  <c r="AN348" i="1"/>
  <c r="AM194" i="1"/>
  <c r="AL401" i="1"/>
  <c r="AQ485" i="1"/>
  <c r="AK346" i="1"/>
  <c r="AJ437" i="1"/>
  <c r="AR326" i="1"/>
  <c r="AS326" i="1"/>
  <c r="AT326" i="1" s="1"/>
  <c r="AT345" i="1"/>
  <c r="AL284" i="1"/>
  <c r="AJ498" i="1"/>
  <c r="AP414" i="1"/>
  <c r="AQ414" i="1" s="1"/>
  <c r="AR414" i="1" s="1"/>
  <c r="AS414" i="1" s="1"/>
  <c r="AQ323" i="1"/>
  <c r="AR323" i="1" s="1"/>
  <c r="AS150" i="1"/>
  <c r="AJ412" i="1"/>
  <c r="AR81" i="1"/>
  <c r="AL557" i="1"/>
  <c r="AS155" i="1"/>
  <c r="AK20" i="1"/>
  <c r="AI209" i="1"/>
  <c r="AT78" i="1"/>
  <c r="AP280" i="1"/>
  <c r="AQ467" i="1"/>
  <c r="AR467" i="1" s="1"/>
  <c r="AS14" i="1"/>
  <c r="AT14" i="1" s="1"/>
  <c r="AR277" i="1"/>
  <c r="AS277" i="1" s="1"/>
  <c r="AT277" i="1" s="1"/>
  <c r="AL595" i="1"/>
  <c r="AK125" i="1"/>
  <c r="AJ371" i="1"/>
  <c r="AS585" i="1"/>
  <c r="AT585" i="1" s="1"/>
  <c r="AM311" i="1"/>
  <c r="AN311" i="1" s="1"/>
  <c r="AO311" i="1" s="1"/>
  <c r="AP311" i="1" s="1"/>
  <c r="AQ311" i="1" s="1"/>
  <c r="AR311" i="1" s="1"/>
  <c r="AH106" i="1"/>
  <c r="AK515" i="1"/>
  <c r="AR114" i="1"/>
  <c r="AS114" i="1" s="1"/>
  <c r="AL232" i="1"/>
  <c r="AS201" i="1"/>
  <c r="AK70" i="1"/>
  <c r="AK5" i="1"/>
  <c r="AK154" i="1"/>
  <c r="AS499" i="1"/>
  <c r="AT499" i="1" s="1"/>
  <c r="AL407" i="1"/>
  <c r="AM266" i="1"/>
  <c r="AM26" i="1"/>
  <c r="AN26" i="1" s="1"/>
  <c r="AO26" i="1" s="1"/>
  <c r="AP26" i="1" s="1"/>
  <c r="AQ26" i="1" s="1"/>
  <c r="AL409" i="1"/>
  <c r="AT141" i="1"/>
  <c r="AO386" i="1"/>
  <c r="AP386" i="1" s="1"/>
  <c r="AQ386" i="1" s="1"/>
  <c r="AR386" i="1" s="1"/>
  <c r="AS386" i="1" s="1"/>
  <c r="AT386" i="1"/>
  <c r="AL144" i="1"/>
  <c r="AT201" i="1"/>
  <c r="AK71" i="1"/>
  <c r="AJ538" i="1"/>
  <c r="AK486" i="1"/>
  <c r="AT210" i="1"/>
  <c r="AT572" i="1"/>
  <c r="AS527" i="1"/>
  <c r="AT527" i="1" s="1"/>
  <c r="AP377" i="1"/>
  <c r="AN315" i="1"/>
  <c r="AO315" i="1" s="1"/>
  <c r="AP315" i="1" s="1"/>
  <c r="AQ315" i="1" s="1"/>
  <c r="AL576" i="1"/>
  <c r="AM576" i="1" s="1"/>
  <c r="AN576" i="1" s="1"/>
  <c r="AO576" i="1" s="1"/>
  <c r="AP576" i="1" s="1"/>
  <c r="AL392" i="1"/>
  <c r="AM392" i="1" s="1"/>
  <c r="AN392" i="1" s="1"/>
  <c r="AO392" i="1" s="1"/>
  <c r="AK476" i="1"/>
  <c r="AL476" i="1" s="1"/>
  <c r="AM476" i="1" s="1"/>
  <c r="AL334" i="1"/>
  <c r="AM334" i="1" s="1"/>
  <c r="AN334" i="1" s="1"/>
  <c r="AO334" i="1" s="1"/>
  <c r="AP334" i="1" s="1"/>
  <c r="AI121" i="1"/>
  <c r="AK15" i="1"/>
  <c r="AL15" i="1" s="1"/>
  <c r="AM15" i="1" s="1"/>
  <c r="AN15" i="1" s="1"/>
  <c r="AJ229" i="1"/>
  <c r="AL565" i="1"/>
  <c r="AM389" i="1"/>
  <c r="AO440" i="1"/>
  <c r="AJ147" i="1"/>
  <c r="AL312" i="1"/>
  <c r="AL162" i="1"/>
  <c r="AK554" i="1"/>
  <c r="AL208" i="1"/>
  <c r="AM568" i="1"/>
  <c r="AL109" i="1"/>
  <c r="AK68" i="1"/>
  <c r="AP138" i="1"/>
  <c r="AJ341" i="1"/>
  <c r="AT50" i="1"/>
  <c r="AI285" i="1"/>
  <c r="AM54" i="1"/>
  <c r="AK518" i="1"/>
  <c r="AQ112" i="1"/>
  <c r="AS89" i="1"/>
  <c r="AT89" i="1" s="1"/>
  <c r="AL385" i="1"/>
  <c r="AP120" i="1"/>
  <c r="AL594" i="1"/>
  <c r="AR249" i="1"/>
  <c r="AS249" i="1" s="1"/>
  <c r="AK464" i="1"/>
  <c r="AQ182" i="1"/>
  <c r="AR182" i="1" s="1"/>
  <c r="AJ359" i="1"/>
  <c r="AR497" i="1"/>
  <c r="AS497" i="1" s="1"/>
  <c r="AJ261" i="1"/>
  <c r="AI243" i="1"/>
  <c r="AR426" i="1"/>
  <c r="AS467" i="1"/>
  <c r="AL231" i="1"/>
  <c r="AJ317" i="1"/>
  <c r="AK140" i="1"/>
  <c r="AI514" i="1"/>
  <c r="AK72" i="1"/>
  <c r="AL196" i="1"/>
  <c r="AM25" i="1"/>
  <c r="AM156" i="1"/>
  <c r="AN156" i="1" s="1"/>
  <c r="AO156" i="1" s="1"/>
  <c r="AP156" i="1" s="1"/>
  <c r="AQ156" i="1" s="1"/>
  <c r="AR156" i="1" s="1"/>
  <c r="AJ349" i="1"/>
  <c r="AR384" i="1"/>
  <c r="AT306" i="1"/>
  <c r="AS311" i="1"/>
  <c r="AP169" i="1"/>
  <c r="AQ169" i="1" s="1"/>
  <c r="AR169" i="1" s="1"/>
  <c r="AS169" i="1" s="1"/>
  <c r="AT169" i="1"/>
  <c r="AL292" i="1"/>
  <c r="AM292" i="1" s="1"/>
  <c r="AN292" i="1" s="1"/>
  <c r="AO292" i="1" s="1"/>
  <c r="AP292" i="1" s="1"/>
  <c r="AK291" i="1"/>
  <c r="AK38" i="1"/>
  <c r="AL38" i="1" s="1"/>
  <c r="AM38" i="1" s="1"/>
  <c r="AM394" i="1"/>
  <c r="AN394" i="1" s="1"/>
  <c r="AO394" i="1" s="1"/>
  <c r="AP394" i="1" s="1"/>
  <c r="AJ197" i="1"/>
  <c r="AL410" i="1"/>
  <c r="AK388" i="1"/>
  <c r="AL388" i="1" s="1"/>
  <c r="AM388" i="1" s="1"/>
  <c r="AN388" i="1" s="1"/>
  <c r="AO388" i="1" s="1"/>
  <c r="AL391" i="1"/>
  <c r="AM391" i="1" s="1"/>
  <c r="AN391" i="1" s="1"/>
  <c r="AO391" i="1" s="1"/>
  <c r="AP391" i="1" s="1"/>
  <c r="AI264" i="1"/>
  <c r="AS455" i="1"/>
  <c r="AT455" i="1" s="1"/>
  <c r="AM262" i="1"/>
  <c r="AP529" i="1"/>
  <c r="AI48" i="1"/>
  <c r="AK305" i="1"/>
  <c r="AJ425" i="1"/>
  <c r="AK297" i="1"/>
  <c r="AJ560" i="1"/>
  <c r="AI379" i="1"/>
  <c r="AO495" i="1"/>
  <c r="AP495" i="1" s="1"/>
  <c r="AQ495" i="1"/>
  <c r="AR495" i="1" s="1"/>
  <c r="AS495" i="1" s="1"/>
  <c r="AK177" i="1"/>
  <c r="AK555" i="1"/>
  <c r="AL236" i="1"/>
  <c r="AN328" i="1"/>
  <c r="AK219" i="1"/>
  <c r="AS588" i="1"/>
  <c r="AT588" i="1" s="1"/>
  <c r="AM256" i="1"/>
  <c r="AK186" i="1"/>
  <c r="AS587" i="1"/>
  <c r="AT587" i="1" s="1"/>
  <c r="AI271" i="1"/>
  <c r="AK74" i="1"/>
  <c r="AP143" i="1"/>
  <c r="AT166" i="1"/>
  <c r="AK535" i="1"/>
  <c r="AJ544" i="1"/>
  <c r="AR136" i="1"/>
  <c r="AS136" i="1" s="1"/>
  <c r="AJ94" i="1"/>
  <c r="AL592" i="1"/>
  <c r="AR126" i="1"/>
  <c r="AS126" i="1" s="1"/>
  <c r="AT126" i="1" s="1"/>
  <c r="AL582" i="1"/>
  <c r="AM582" i="1" s="1"/>
  <c r="AI115" i="1"/>
  <c r="AR198" i="1"/>
  <c r="AS198" i="1" s="1"/>
  <c r="AI446" i="1"/>
  <c r="AT553" i="1"/>
  <c r="AK170" i="1"/>
  <c r="AR365" i="1"/>
  <c r="AS365" i="1" s="1"/>
  <c r="AT365" i="1" s="1"/>
  <c r="AS274" i="1"/>
  <c r="AR49" i="1"/>
  <c r="AS49" i="1" s="1"/>
  <c r="AT467" i="1"/>
  <c r="AJ153" i="1"/>
  <c r="AI241" i="1"/>
  <c r="AM549" i="1"/>
  <c r="AP513" i="1"/>
  <c r="AS500" i="1"/>
  <c r="AT500" i="1" s="1"/>
  <c r="AT145" i="1"/>
  <c r="AS225" i="1"/>
  <c r="AL193" i="1"/>
  <c r="AM193" i="1" s="1"/>
  <c r="AN193" i="1" s="1"/>
  <c r="AO193" i="1" s="1"/>
  <c r="AP193" i="1" s="1"/>
  <c r="AI189" i="1"/>
  <c r="AJ76" i="1"/>
  <c r="AK447" i="1"/>
  <c r="AL447" i="1" s="1"/>
  <c r="AM447" i="1" s="1"/>
  <c r="AN447" i="1" s="1"/>
  <c r="AJ382" i="1"/>
  <c r="AH61" i="1"/>
  <c r="AL164" i="1"/>
  <c r="AM164" i="1" s="1"/>
  <c r="AN164" i="1" s="1"/>
  <c r="AO164" i="1" s="1"/>
  <c r="AP164" i="1" s="1"/>
  <c r="AI137" i="1"/>
  <c r="AJ507" i="1"/>
  <c r="AI233" i="1"/>
  <c r="AO583" i="1"/>
  <c r="AP583" i="1" s="1"/>
  <c r="AK397" i="1"/>
  <c r="AL397" i="1" s="1"/>
  <c r="AM397" i="1" s="1"/>
  <c r="AN397" i="1" s="1"/>
  <c r="AO397" i="1" s="1"/>
  <c r="AK530" i="1"/>
  <c r="AJ16" i="1"/>
  <c r="AJ23" i="1"/>
  <c r="AS267" i="1"/>
  <c r="AT267" i="1" s="1"/>
  <c r="AI100" i="1"/>
  <c r="AL444" i="1"/>
  <c r="AN374" i="1"/>
  <c r="AO374" i="1" s="1"/>
  <c r="AP374" i="1" s="1"/>
  <c r="AQ374" i="1" s="1"/>
  <c r="AM403" i="1"/>
  <c r="AN403" i="1" s="1"/>
  <c r="AO403" i="1" s="1"/>
  <c r="AP403" i="1" s="1"/>
  <c r="AQ403" i="1" s="1"/>
  <c r="AR403" i="1" s="1"/>
  <c r="AS403" i="1" s="1"/>
  <c r="AP307" i="1"/>
  <c r="AL103" i="1"/>
  <c r="AM103" i="1" s="1"/>
  <c r="AN103" i="1" s="1"/>
  <c r="AO103" i="1" s="1"/>
  <c r="AO443" i="1"/>
  <c r="AP443" i="1" s="1"/>
  <c r="AQ443" i="1" s="1"/>
  <c r="AS84" i="1"/>
  <c r="AS354" i="1"/>
  <c r="AT354" i="1" s="1"/>
  <c r="AJ479" i="1"/>
  <c r="AI257" i="1"/>
  <c r="AL77" i="1"/>
  <c r="AM77" i="1" s="1"/>
  <c r="AN77" i="1" s="1"/>
  <c r="AO77" i="1" s="1"/>
  <c r="AP77" i="1" s="1"/>
  <c r="AQ77" i="1" s="1"/>
  <c r="AO57" i="1"/>
  <c r="AK603" i="1"/>
  <c r="AI227" i="1"/>
  <c r="AJ511" i="1"/>
  <c r="AL491" i="1"/>
  <c r="AS85" i="1"/>
  <c r="AT85" i="1" s="1"/>
  <c r="AM586" i="1"/>
  <c r="AK67" i="1"/>
  <c r="AQ353" i="1"/>
  <c r="AR353" i="1" s="1"/>
  <c r="AS353" i="1" s="1"/>
  <c r="AT353" i="1" s="1"/>
  <c r="AL488" i="1"/>
  <c r="AO424" i="1"/>
  <c r="AL451" i="1"/>
  <c r="AN294" i="1"/>
  <c r="AO294" i="1" s="1"/>
  <c r="AP294" i="1" s="1"/>
  <c r="AQ294" i="1" s="1"/>
  <c r="AR294" i="1" s="1"/>
  <c r="AJ453" i="1"/>
  <c r="AL87" i="1"/>
  <c r="AQ484" i="1"/>
  <c r="AK501" i="1"/>
  <c r="AH396" i="1"/>
  <c r="AP199" i="1"/>
  <c r="AL512" i="1"/>
  <c r="AM512" i="1" s="1"/>
  <c r="AN512" i="1" s="1"/>
  <c r="AO512" i="1" s="1"/>
  <c r="AP512" i="1" s="1"/>
  <c r="AQ512" i="1" s="1"/>
  <c r="AM151" i="1"/>
  <c r="AN151" i="1" s="1"/>
  <c r="AO151" i="1" s="1"/>
  <c r="AP151" i="1" s="1"/>
  <c r="AK319" i="1"/>
  <c r="AL318" i="1"/>
  <c r="AM318" i="1" s="1"/>
  <c r="AN318" i="1" s="1"/>
  <c r="AL200" i="1"/>
  <c r="AM200" i="1" s="1"/>
  <c r="AN200" i="1" s="1"/>
  <c r="AO200" i="1" s="1"/>
  <c r="AP200" i="1" s="1"/>
  <c r="AK550" i="1"/>
  <c r="AN550" i="1" s="1"/>
  <c r="AO550" i="1" s="1"/>
  <c r="AL550" i="1"/>
  <c r="AM550" i="1" s="1"/>
  <c r="AK273" i="1"/>
  <c r="AK185" i="1"/>
  <c r="AL185" i="1" s="1"/>
  <c r="AM185" i="1" s="1"/>
  <c r="AN185" i="1" s="1"/>
  <c r="AO185" i="1" s="1"/>
  <c r="AP185" i="1" s="1"/>
  <c r="AI411" i="1"/>
  <c r="AK52" i="1"/>
  <c r="AN509" i="1"/>
  <c r="AI611" i="1"/>
  <c r="AQ24" i="1"/>
  <c r="AR24" i="1" s="1"/>
  <c r="AJ372" i="1"/>
  <c r="AO242" i="1"/>
  <c r="AJ430" i="1"/>
  <c r="AJ534" i="1"/>
  <c r="AL205" i="1"/>
  <c r="AM205" i="1" s="1"/>
  <c r="AN205" i="1" s="1"/>
  <c r="AO205" i="1" s="1"/>
  <c r="AP205" i="1" s="1"/>
  <c r="AM179" i="1"/>
  <c r="AN179" i="1" s="1"/>
  <c r="AO179" i="1" s="1"/>
  <c r="AP179" i="1" s="1"/>
  <c r="AK383" i="1"/>
  <c r="AL383" i="1" s="1"/>
  <c r="AM383" i="1" s="1"/>
  <c r="AN383" i="1" s="1"/>
  <c r="AO383" i="1" s="1"/>
  <c r="AP383" i="1" s="1"/>
  <c r="AQ383" i="1" s="1"/>
  <c r="AL395" i="1"/>
  <c r="AM395" i="1" s="1"/>
  <c r="AN395" i="1" s="1"/>
  <c r="AO395" i="1" s="1"/>
  <c r="AP395" i="1" s="1"/>
  <c r="AQ395" i="1"/>
  <c r="AL325" i="1"/>
  <c r="AM325" i="1" s="1"/>
  <c r="AN325" i="1" s="1"/>
  <c r="AO325" i="1" s="1"/>
  <c r="AP325" i="1" s="1"/>
  <c r="AQ325" i="1" s="1"/>
  <c r="AK180" i="1"/>
  <c r="AL180" i="1" s="1"/>
  <c r="AM180" i="1" s="1"/>
  <c r="AN180" i="1" s="1"/>
  <c r="AO180" i="1" s="1"/>
  <c r="AP180" i="1" s="1"/>
  <c r="AK204" i="1"/>
  <c r="AL204" i="1" s="1"/>
  <c r="AM204" i="1" s="1"/>
  <c r="AN204" i="1" s="1"/>
  <c r="AN333" i="1"/>
  <c r="AM286" i="1"/>
  <c r="AL590" i="1"/>
  <c r="AK12" i="1"/>
  <c r="AH10" i="1"/>
  <c r="AQ334" i="1"/>
  <c r="AK299" i="1"/>
  <c r="AK502" i="1"/>
  <c r="AI303" i="1"/>
  <c r="AT6" i="1"/>
  <c r="AM608" i="1"/>
  <c r="AK599" i="1"/>
  <c r="AK149" i="1"/>
  <c r="AR578" i="1"/>
  <c r="AS578" i="1" s="1"/>
  <c r="AT578" i="1" s="1"/>
  <c r="AL13" i="1"/>
  <c r="AK295" i="1"/>
  <c r="AK64" i="1"/>
  <c r="AJ4" i="1"/>
  <c r="AL60" i="1"/>
  <c r="AL310" i="1"/>
  <c r="AI510" i="1"/>
  <c r="AT364" i="1"/>
  <c r="AS420" i="1"/>
  <c r="AK475" i="1"/>
  <c r="AK574" i="1"/>
  <c r="AJ520" i="1"/>
  <c r="AM27" i="1"/>
  <c r="AN27" i="1" s="1"/>
  <c r="AO27" i="1" s="1"/>
  <c r="AP27" i="1" s="1"/>
  <c r="AQ27" i="1" s="1"/>
  <c r="AP57" i="1"/>
  <c r="AQ57" i="1" s="1"/>
  <c r="AO278" i="1"/>
  <c r="AK111" i="1"/>
  <c r="AP356" i="1"/>
  <c r="AM223" i="1"/>
  <c r="AN223" i="1" s="1"/>
  <c r="AO223" i="1" s="1"/>
  <c r="AP223" i="1" s="1"/>
  <c r="AQ223" i="1" s="1"/>
  <c r="AR223" i="1" s="1"/>
  <c r="AS223" i="1" s="1"/>
  <c r="AT223" i="1" s="1"/>
  <c r="AI434" i="1"/>
  <c r="AI33" i="1"/>
  <c r="AL367" i="1"/>
  <c r="AO447" i="1"/>
  <c r="AP447" i="1" s="1"/>
  <c r="AL321" i="1"/>
  <c r="AM321" i="1" s="1"/>
  <c r="AN321" i="1" s="1"/>
  <c r="AO321" i="1" s="1"/>
  <c r="AP321" i="1" s="1"/>
  <c r="AQ321" i="1" s="1"/>
  <c r="AL462" i="1"/>
  <c r="AM238" i="1"/>
  <c r="AM541" i="1"/>
  <c r="AO56" i="1"/>
  <c r="AP56" i="1" s="1"/>
  <c r="AQ56" i="1" s="1"/>
  <c r="AR56" i="1" s="1"/>
  <c r="AS56" i="1" s="1"/>
  <c r="AQ260" i="1"/>
  <c r="AJ428" i="1"/>
  <c r="AR526" i="1"/>
  <c r="AS526" i="1" s="1"/>
  <c r="AT526" i="1" s="1"/>
  <c r="AK79" i="1"/>
  <c r="AJ9" i="1"/>
  <c r="AK270" i="1"/>
  <c r="AI481" i="1"/>
  <c r="AS244" i="1"/>
  <c r="AT244" i="1" s="1"/>
  <c r="AS168" i="1"/>
  <c r="AT168" i="1" s="1"/>
  <c r="AT274" i="1"/>
  <c r="AK378" i="1"/>
  <c r="AS492" i="1"/>
  <c r="AS21" i="1"/>
  <c r="AT21" i="1" s="1"/>
  <c r="AJ29" i="1"/>
  <c r="AK472" i="1"/>
  <c r="AL472" i="1" s="1"/>
  <c r="AM472" i="1" s="1"/>
  <c r="AN472" i="1" s="1"/>
  <c r="AO472" i="1" s="1"/>
  <c r="AP472" i="1" s="1"/>
  <c r="AI51" i="1"/>
  <c r="AN309" i="1"/>
  <c r="AO309" i="1" s="1"/>
  <c r="AP309" i="1" s="1"/>
  <c r="AQ309" i="1" s="1"/>
  <c r="AR309" i="1" s="1"/>
  <c r="AM99" i="1"/>
  <c r="AP17" i="1"/>
  <c r="AQ17" i="1" s="1"/>
  <c r="AK606" i="1"/>
  <c r="AL533" i="1"/>
  <c r="AM533" i="1" s="1"/>
  <c r="AN533" i="1" s="1"/>
  <c r="AJ547" i="1"/>
  <c r="AL442" i="1"/>
  <c r="AK216" i="1"/>
  <c r="AJ438" i="1"/>
  <c r="AK567" i="1"/>
  <c r="AQ179" i="1"/>
  <c r="AR179" i="1" s="1"/>
  <c r="AR470" i="1"/>
  <c r="AS470" i="1" s="1"/>
  <c r="AM366" i="1"/>
  <c r="AK324" i="1"/>
  <c r="AI123" i="1"/>
  <c r="AS598" i="1"/>
  <c r="AT598" i="1" s="1"/>
  <c r="AR505" i="1"/>
  <c r="AS505" i="1" s="1"/>
  <c r="AM463" i="1"/>
  <c r="AO591" i="1"/>
  <c r="AH503" i="1"/>
  <c r="AJ516" i="1"/>
  <c r="AK184" i="1"/>
  <c r="AT172" i="1"/>
  <c r="AK370" i="1"/>
  <c r="AQ391" i="1"/>
  <c r="AR391" i="1" s="1"/>
  <c r="AM178" i="1"/>
  <c r="AK369" i="1"/>
  <c r="AK569" i="1"/>
  <c r="AQ86" i="1"/>
  <c r="AS86" i="1" s="1"/>
  <c r="AR27" i="1"/>
  <c r="AS27" i="1" s="1"/>
  <c r="AJ66" i="1"/>
  <c r="AR361" i="1"/>
  <c r="AI536" i="1"/>
  <c r="AN165" i="1"/>
  <c r="AO165" i="1" s="1"/>
  <c r="AP165" i="1" s="1"/>
  <c r="AQ165" i="1" s="1"/>
  <c r="AR165" i="1" s="1"/>
  <c r="AK174" i="1"/>
  <c r="AM28" i="1"/>
  <c r="AQ251" i="1"/>
  <c r="AR251" i="1" s="1"/>
  <c r="AS251" i="1" s="1"/>
  <c r="AT251" i="1" s="1"/>
  <c r="AQ180" i="1"/>
  <c r="AL439" i="1"/>
  <c r="AK398" i="1"/>
  <c r="AL133" i="1"/>
  <c r="AJ127" i="1"/>
  <c r="AM159" i="1"/>
  <c r="AJ235" i="1"/>
  <c r="AN275" i="1"/>
  <c r="AM96" i="1"/>
  <c r="AK469" i="1"/>
  <c r="AR276" i="1"/>
  <c r="AO69" i="1"/>
  <c r="AP69" i="1" s="1"/>
  <c r="AQ69" i="1" s="1"/>
  <c r="AR69" i="1" s="1"/>
  <c r="AS69" i="1" s="1"/>
  <c r="AO423" i="1"/>
  <c r="AO80" i="1"/>
  <c r="AT155" i="1"/>
  <c r="AK563" i="1"/>
  <c r="AQ176" i="1"/>
  <c r="AT130" i="1"/>
  <c r="AQ114" i="1"/>
  <c r="AI129" i="1"/>
  <c r="AJ564" i="1"/>
  <c r="AT420" i="1"/>
  <c r="AS211" i="1"/>
  <c r="AT211" i="1" s="1"/>
  <c r="AO135" i="1"/>
  <c r="AS139" i="1"/>
  <c r="AT139" i="1" s="1"/>
  <c r="AL43" i="1"/>
  <c r="AM43" i="1" s="1"/>
  <c r="AN43" i="1" s="1"/>
  <c r="AO43" i="1" s="1"/>
  <c r="AL482" i="1"/>
  <c r="AM482" i="1" s="1"/>
  <c r="AN482" i="1" s="1"/>
  <c r="AO482" i="1" s="1"/>
  <c r="AP482" i="1" s="1"/>
  <c r="AQ482" i="1" s="1"/>
  <c r="AR482" i="1" s="1"/>
  <c r="AJ523" i="1"/>
  <c r="AK504" i="1"/>
  <c r="AL504" i="1" s="1"/>
  <c r="AM504" i="1" s="1"/>
  <c r="AN504" i="1" s="1"/>
  <c r="AO504" i="1" s="1"/>
  <c r="AP504" i="1" s="1"/>
  <c r="AQ504" i="1" s="1"/>
  <c r="AM183" i="1"/>
  <c r="AL258" i="1"/>
  <c r="AM258" i="1" s="1"/>
  <c r="AN258" i="1" s="1"/>
  <c r="AO258" i="1" s="1"/>
  <c r="AP258" i="1" s="1"/>
  <c r="AK477" i="1"/>
  <c r="AL477" i="1" s="1"/>
  <c r="AM477" i="1" s="1"/>
  <c r="AK339" i="1"/>
  <c r="AL339" i="1" s="1"/>
  <c r="AM339" i="1" s="1"/>
  <c r="AN339" i="1" s="1"/>
  <c r="AK525" i="1"/>
  <c r="AO224" i="1"/>
  <c r="AM160" i="1"/>
  <c r="AI432" i="1"/>
  <c r="AN279" i="1"/>
  <c r="AL245" i="1"/>
  <c r="AN288" i="1"/>
  <c r="AK36" i="1"/>
  <c r="AL36" i="1" s="1"/>
  <c r="AM36" i="1" s="1"/>
  <c r="AN36" i="1" s="1"/>
  <c r="AK104" i="1"/>
  <c r="AJ263" i="1"/>
  <c r="AJ561" i="1"/>
  <c r="AL584" i="1"/>
  <c r="AI105" i="1"/>
  <c r="AM540" i="1"/>
  <c r="AL102" i="1"/>
  <c r="AM102" i="1" s="1"/>
  <c r="AN102" i="1" s="1"/>
  <c r="AO102" i="1" s="1"/>
  <c r="AP102" i="1" s="1"/>
  <c r="AK117" i="1"/>
  <c r="AR609" i="1"/>
  <c r="AS609" i="1" s="1"/>
  <c r="AR17" i="1"/>
  <c r="AS17" i="1" s="1"/>
  <c r="AK465" i="1"/>
  <c r="AJ458" i="1"/>
  <c r="AK217" i="1"/>
  <c r="AQ529" i="1"/>
  <c r="AN473" i="1"/>
  <c r="AO473" i="1" s="1"/>
  <c r="AP473" i="1" s="1"/>
  <c r="AR47" i="1"/>
  <c r="AM332" i="1"/>
  <c r="AO548" i="1"/>
  <c r="AM148" i="1"/>
  <c r="AL282" i="1"/>
  <c r="AK188" i="1"/>
  <c r="AJ18" i="1"/>
  <c r="AK214" i="1"/>
  <c r="AM298" i="1"/>
  <c r="AL454" i="1"/>
  <c r="AK269" i="1"/>
  <c r="AL269" i="1"/>
  <c r="AM269" i="1" s="1"/>
  <c r="AN269" i="1" s="1"/>
  <c r="AM531" i="1"/>
  <c r="AK35" i="1"/>
  <c r="AL304" i="1"/>
  <c r="AM218" i="1"/>
  <c r="AR537" i="1"/>
  <c r="AK373" i="1"/>
  <c r="AQ268" i="1"/>
  <c r="AM381" i="1"/>
  <c r="AT171" i="1"/>
  <c r="AR86" i="1"/>
  <c r="AN65" i="1"/>
  <c r="AN459" i="1"/>
  <c r="AT152" i="1"/>
  <c r="AN281" i="1"/>
  <c r="AJ302" i="1"/>
  <c r="AI37" i="1"/>
  <c r="AK53" i="1"/>
  <c r="AK408" i="1"/>
  <c r="AJ539" i="1"/>
  <c r="AR180" i="1"/>
  <c r="AJ296" i="1"/>
  <c r="AL240" i="1"/>
  <c r="AK360" i="1"/>
  <c r="AK221" i="1"/>
  <c r="AP259" i="1"/>
  <c r="AQ259" i="1" s="1"/>
  <c r="AR259" i="1" s="1"/>
  <c r="AK98" i="1"/>
  <c r="AM416" i="1"/>
  <c r="AK331" i="1"/>
  <c r="AM122" i="1"/>
  <c r="AJ207" i="1"/>
  <c r="AI573" i="1"/>
  <c r="AN355" i="1"/>
  <c r="AS436" i="1"/>
  <c r="AT436" i="1" s="1"/>
  <c r="AJ75" i="1"/>
  <c r="AR42" i="1"/>
  <c r="AS42" i="1" s="1"/>
  <c r="AT42" i="1" s="1"/>
  <c r="AL220" i="1"/>
  <c r="AN206" i="1"/>
  <c r="AT119" i="1"/>
  <c r="AT521" i="1"/>
  <c r="AK494" i="1"/>
  <c r="AJ480" i="1"/>
  <c r="AM393" i="1"/>
  <c r="AK272" i="1"/>
  <c r="AS156" i="1"/>
  <c r="AL363" i="1"/>
  <c r="AQ524" i="1"/>
  <c r="AR187" i="1"/>
  <c r="AS187" i="1" s="1"/>
  <c r="AO600" i="1" l="1"/>
  <c r="AR600" i="1" s="1"/>
  <c r="AP600" i="1"/>
  <c r="AQ600" i="1" s="1"/>
  <c r="AS253" i="1"/>
  <c r="AT253" i="1" s="1"/>
  <c r="AT414" i="1"/>
  <c r="AP103" i="1"/>
  <c r="AQ103" i="1" s="1"/>
  <c r="AR103" i="1" s="1"/>
  <c r="AT566" i="1"/>
  <c r="AR374" i="1"/>
  <c r="AS374" i="1" s="1"/>
  <c r="AT374" i="1" s="1"/>
  <c r="AT497" i="1"/>
  <c r="AT249" i="1"/>
  <c r="AQ376" i="1"/>
  <c r="AR376" i="1" s="1"/>
  <c r="AM335" i="1"/>
  <c r="AN335" i="1" s="1"/>
  <c r="AT191" i="1"/>
  <c r="AR395" i="1"/>
  <c r="AS395" i="1" s="1"/>
  <c r="AT395" i="1" s="1"/>
  <c r="AQ164" i="1"/>
  <c r="AR164" i="1" s="1"/>
  <c r="AN477" i="1"/>
  <c r="AO477" i="1" s="1"/>
  <c r="AP477" i="1" s="1"/>
  <c r="AO533" i="1"/>
  <c r="AP533" i="1" s="1"/>
  <c r="AQ200" i="1"/>
  <c r="AQ131" i="1"/>
  <c r="AR131" i="1" s="1"/>
  <c r="AS131" i="1" s="1"/>
  <c r="AT131" i="1" s="1"/>
  <c r="AL457" i="1"/>
  <c r="AM457" i="1" s="1"/>
  <c r="AN457" i="1" s="1"/>
  <c r="AO457" i="1" s="1"/>
  <c r="AP457" i="1" s="1"/>
  <c r="AQ457" i="1" s="1"/>
  <c r="AR457" i="1" s="1"/>
  <c r="AS457" i="1" s="1"/>
  <c r="AT457" i="1" s="1"/>
  <c r="AK457" i="1"/>
  <c r="AS191" i="1"/>
  <c r="AP131" i="1"/>
  <c r="AQ330" i="1"/>
  <c r="AS384" i="1"/>
  <c r="AT384" i="1" s="1"/>
  <c r="AR607" i="1"/>
  <c r="AT607" i="1" s="1"/>
  <c r="AR529" i="1"/>
  <c r="AT529" i="1" s="1"/>
  <c r="AS41" i="1"/>
  <c r="AT41" i="1" s="1"/>
  <c r="AL554" i="1"/>
  <c r="AM554" i="1" s="1"/>
  <c r="AO517" i="1"/>
  <c r="AP517" i="1" s="1"/>
  <c r="AQ517" i="1" s="1"/>
  <c r="AR517" i="1" s="1"/>
  <c r="AQ528" i="1"/>
  <c r="AR528" i="1" s="1"/>
  <c r="AT157" i="1"/>
  <c r="AR57" i="1"/>
  <c r="AS57" i="1" s="1"/>
  <c r="AQ258" i="1"/>
  <c r="AR258" i="1" s="1"/>
  <c r="AS180" i="1"/>
  <c r="AT114" i="1"/>
  <c r="AT49" i="1"/>
  <c r="AN554" i="1"/>
  <c r="AO554" i="1" s="1"/>
  <c r="AP554" i="1" s="1"/>
  <c r="AQ554" i="1" s="1"/>
  <c r="AT466" i="1"/>
  <c r="AS607" i="1"/>
  <c r="AO335" i="1"/>
  <c r="AT300" i="1"/>
  <c r="AQ533" i="1"/>
  <c r="AR533" i="1" s="1"/>
  <c r="AQ205" i="1"/>
  <c r="AQ292" i="1"/>
  <c r="AQ151" i="1"/>
  <c r="AR151" i="1" s="1"/>
  <c r="AS151" i="1" s="1"/>
  <c r="AO15" i="1"/>
  <c r="AT283" i="1"/>
  <c r="AQ397" i="1"/>
  <c r="AR397" i="1" s="1"/>
  <c r="AP397" i="1"/>
  <c r="AN38" i="1"/>
  <c r="AO38" i="1" s="1"/>
  <c r="AO339" i="1"/>
  <c r="AP339" i="1" s="1"/>
  <c r="AS259" i="1"/>
  <c r="AT259" i="1" s="1"/>
  <c r="AR77" i="1"/>
  <c r="AS529" i="1"/>
  <c r="AP43" i="1"/>
  <c r="AQ43" i="1" s="1"/>
  <c r="AP392" i="1"/>
  <c r="AP388" i="1"/>
  <c r="AQ576" i="1"/>
  <c r="AR576" i="1" s="1"/>
  <c r="AS581" i="1"/>
  <c r="AT581" i="1" s="1"/>
  <c r="AS179" i="1"/>
  <c r="AT179" i="1" s="1"/>
  <c r="AO318" i="1"/>
  <c r="AP318" i="1" s="1"/>
  <c r="AQ318" i="1" s="1"/>
  <c r="AR318" i="1" s="1"/>
  <c r="AR321" i="1"/>
  <c r="AN531" i="1"/>
  <c r="AO531" i="1" s="1"/>
  <c r="AJ129" i="1"/>
  <c r="AL370" i="1"/>
  <c r="AM370" i="1" s="1"/>
  <c r="AN370" i="1" s="1"/>
  <c r="AO370" i="1" s="1"/>
  <c r="AK4" i="1"/>
  <c r="AL4" i="1" s="1"/>
  <c r="AM4" i="1" s="1"/>
  <c r="AN4" i="1" s="1"/>
  <c r="AN25" i="1"/>
  <c r="AO25" i="1" s="1"/>
  <c r="AP25" i="1" s="1"/>
  <c r="AQ25" i="1" s="1"/>
  <c r="AR25" i="1" s="1"/>
  <c r="AM594" i="1"/>
  <c r="AN594" i="1" s="1"/>
  <c r="AO594" i="1" s="1"/>
  <c r="AP594" i="1" s="1"/>
  <c r="AQ594" i="1" s="1"/>
  <c r="AR594" i="1" s="1"/>
  <c r="AM385" i="1"/>
  <c r="AN385" i="1" s="1"/>
  <c r="AO385" i="1" s="1"/>
  <c r="AP385" i="1" s="1"/>
  <c r="AQ385" i="1" s="1"/>
  <c r="AL68" i="1"/>
  <c r="AM68" i="1" s="1"/>
  <c r="AN68" i="1" s="1"/>
  <c r="AO68" i="1" s="1"/>
  <c r="AP68" i="1" s="1"/>
  <c r="AQ68" i="1" s="1"/>
  <c r="AN568" i="1"/>
  <c r="AO568" i="1" s="1"/>
  <c r="AP568" i="1" s="1"/>
  <c r="AQ568" i="1" s="1"/>
  <c r="AM162" i="1"/>
  <c r="AN162" i="1" s="1"/>
  <c r="AO162" i="1" s="1"/>
  <c r="AP162" i="1" s="1"/>
  <c r="AQ162" i="1" s="1"/>
  <c r="AR162" i="1" s="1"/>
  <c r="AM312" i="1"/>
  <c r="AN312" i="1" s="1"/>
  <c r="AO312" i="1" s="1"/>
  <c r="AL486" i="1"/>
  <c r="AM486" i="1" s="1"/>
  <c r="AN486" i="1" s="1"/>
  <c r="AO486" i="1" s="1"/>
  <c r="AP486" i="1" s="1"/>
  <c r="AM409" i="1"/>
  <c r="AN409" i="1" s="1"/>
  <c r="AO409" i="1" s="1"/>
  <c r="AP409" i="1" s="1"/>
  <c r="AQ409" i="1" s="1"/>
  <c r="AL20" i="1"/>
  <c r="AM284" i="1"/>
  <c r="AN284" i="1" s="1"/>
  <c r="AO284" i="1" s="1"/>
  <c r="AP284" i="1" s="1"/>
  <c r="AQ284" i="1" s="1"/>
  <c r="AR284" i="1" s="1"/>
  <c r="AO348" i="1"/>
  <c r="AP348" i="1" s="1"/>
  <c r="AQ348" i="1" s="1"/>
  <c r="AR348" i="1" s="1"/>
  <c r="AO419" i="1"/>
  <c r="AP419" i="1" s="1"/>
  <c r="AQ419" i="1" s="1"/>
  <c r="AR419" i="1" s="1"/>
  <c r="AS419" i="1" s="1"/>
  <c r="AT419" i="1" s="1"/>
  <c r="AJ351" i="1"/>
  <c r="AL399" i="1"/>
  <c r="AM399" i="1" s="1"/>
  <c r="AN399" i="1" s="1"/>
  <c r="AJ445" i="1"/>
  <c r="AS361" i="1"/>
  <c r="AL494" i="1"/>
  <c r="AM220" i="1"/>
  <c r="AO459" i="1"/>
  <c r="AK539" i="1"/>
  <c r="AJ37" i="1"/>
  <c r="AQ472" i="1"/>
  <c r="AP135" i="1"/>
  <c r="AK564" i="1"/>
  <c r="AT69" i="1"/>
  <c r="AM439" i="1"/>
  <c r="AL369" i="1"/>
  <c r="AR334" i="1"/>
  <c r="AS334" i="1" s="1"/>
  <c r="AT334" i="1" s="1"/>
  <c r="AJ123" i="1"/>
  <c r="AR205" i="1"/>
  <c r="AP278" i="1"/>
  <c r="AL475" i="1"/>
  <c r="AL149" i="1"/>
  <c r="AO333" i="1"/>
  <c r="AK534" i="1"/>
  <c r="AP242" i="1"/>
  <c r="AQ242" i="1" s="1"/>
  <c r="AR242" i="1" s="1"/>
  <c r="AS242" i="1" s="1"/>
  <c r="AT242" i="1" s="1"/>
  <c r="AJ411" i="1"/>
  <c r="AL273" i="1"/>
  <c r="AP550" i="1"/>
  <c r="AK511" i="1"/>
  <c r="AK16" i="1"/>
  <c r="AR524" i="1"/>
  <c r="AI61" i="1"/>
  <c r="AK76" i="1"/>
  <c r="AJ115" i="1"/>
  <c r="AJ271" i="1"/>
  <c r="AT495" i="1"/>
  <c r="AT470" i="1"/>
  <c r="AK197" i="1"/>
  <c r="AQ185" i="1"/>
  <c r="AK317" i="1"/>
  <c r="AL464" i="1"/>
  <c r="AL518" i="1"/>
  <c r="AP440" i="1"/>
  <c r="AQ440" i="1" s="1"/>
  <c r="AR440" i="1" s="1"/>
  <c r="AS309" i="1"/>
  <c r="AT309" i="1" s="1"/>
  <c r="AN266" i="1"/>
  <c r="AP161" i="1"/>
  <c r="AK371" i="1"/>
  <c r="AM595" i="1"/>
  <c r="AK412" i="1"/>
  <c r="AR260" i="1"/>
  <c r="AS260" i="1" s="1"/>
  <c r="AT293" i="1"/>
  <c r="AS517" i="1"/>
  <c r="AT517" i="1" s="1"/>
  <c r="AL3" i="1"/>
  <c r="AN289" i="1"/>
  <c r="AS228" i="1"/>
  <c r="AT609" i="1"/>
  <c r="AT187" i="1"/>
  <c r="AR552" i="1"/>
  <c r="AR313" i="1"/>
  <c r="AS313" i="1" s="1"/>
  <c r="AT313" i="1" s="1"/>
  <c r="AR134" i="1"/>
  <c r="AO288" i="1"/>
  <c r="AP288" i="1" s="1"/>
  <c r="AQ288" i="1" s="1"/>
  <c r="AR288" i="1" s="1"/>
  <c r="AS288" i="1" s="1"/>
  <c r="AT288" i="1" s="1"/>
  <c r="AL378" i="1"/>
  <c r="AM378" i="1" s="1"/>
  <c r="AN378" i="1" s="1"/>
  <c r="AO378" i="1" s="1"/>
  <c r="AJ510" i="1"/>
  <c r="AK510" i="1" s="1"/>
  <c r="AL510" i="1" s="1"/>
  <c r="AM510" i="1" s="1"/>
  <c r="AN608" i="1"/>
  <c r="AO608" i="1" s="1"/>
  <c r="AP608" i="1" s="1"/>
  <c r="AQ608" i="1" s="1"/>
  <c r="AK453" i="1"/>
  <c r="AJ257" i="1"/>
  <c r="AQ143" i="1"/>
  <c r="AR143" i="1" s="1"/>
  <c r="AS143" i="1" s="1"/>
  <c r="AO328" i="1"/>
  <c r="AP328" i="1" s="1"/>
  <c r="AQ328" i="1" s="1"/>
  <c r="AR328" i="1" s="1"/>
  <c r="AS328" i="1" s="1"/>
  <c r="AM196" i="1"/>
  <c r="AN196" i="1" s="1"/>
  <c r="AO196" i="1" s="1"/>
  <c r="AP196" i="1" s="1"/>
  <c r="AN122" i="1"/>
  <c r="AK296" i="1"/>
  <c r="AL296" i="1" s="1"/>
  <c r="AM296" i="1" s="1"/>
  <c r="AK18" i="1"/>
  <c r="AP548" i="1"/>
  <c r="AQ548" i="1" s="1"/>
  <c r="AR548" i="1" s="1"/>
  <c r="AS548" i="1" s="1"/>
  <c r="AT548" i="1" s="1"/>
  <c r="AL465" i="1"/>
  <c r="AN540" i="1"/>
  <c r="AP80" i="1"/>
  <c r="AQ80" i="1" s="1"/>
  <c r="AR80" i="1" s="1"/>
  <c r="AL469" i="1"/>
  <c r="AL174" i="1"/>
  <c r="AJ536" i="1"/>
  <c r="AK66" i="1"/>
  <c r="AN366" i="1"/>
  <c r="AO366" i="1" s="1"/>
  <c r="AP366" i="1" s="1"/>
  <c r="AJ481" i="1"/>
  <c r="AL64" i="1"/>
  <c r="AL295" i="1"/>
  <c r="AJ303" i="1"/>
  <c r="AL299" i="1"/>
  <c r="AM590" i="1"/>
  <c r="AT492" i="1"/>
  <c r="AK372" i="1"/>
  <c r="AI396" i="1"/>
  <c r="AM488" i="1"/>
  <c r="AN586" i="1"/>
  <c r="AK479" i="1"/>
  <c r="AQ307" i="1"/>
  <c r="AR307" i="1" s="1"/>
  <c r="AS307" i="1" s="1"/>
  <c r="AK23" i="1"/>
  <c r="AL535" i="1"/>
  <c r="AL177" i="1"/>
  <c r="AL297" i="1"/>
  <c r="AS537" i="1"/>
  <c r="AT537" i="1" s="1"/>
  <c r="AR484" i="1"/>
  <c r="AS484" i="1" s="1"/>
  <c r="AT484" i="1" s="1"/>
  <c r="AT151" i="1"/>
  <c r="AJ285" i="1"/>
  <c r="AK538" i="1"/>
  <c r="AS318" i="1"/>
  <c r="AL154" i="1"/>
  <c r="AL70" i="1"/>
  <c r="AQ280" i="1"/>
  <c r="AJ213" i="1"/>
  <c r="AM468" i="1"/>
  <c r="AT228" i="1"/>
  <c r="AT493" i="1"/>
  <c r="AT156" i="1"/>
  <c r="AT180" i="1"/>
  <c r="AT198" i="1"/>
  <c r="AN381" i="1"/>
  <c r="AO381" i="1" s="1"/>
  <c r="AP381" i="1" s="1"/>
  <c r="AK560" i="1"/>
  <c r="AL560" i="1" s="1"/>
  <c r="AM560" i="1" s="1"/>
  <c r="AN560" i="1" s="1"/>
  <c r="AO560" i="1" s="1"/>
  <c r="AP560" i="1" s="1"/>
  <c r="AK437" i="1"/>
  <c r="AL437" i="1" s="1"/>
  <c r="AM437" i="1" s="1"/>
  <c r="AN437" i="1" s="1"/>
  <c r="AK480" i="1"/>
  <c r="AL480" i="1" s="1"/>
  <c r="AM480" i="1"/>
  <c r="AN480" i="1" s="1"/>
  <c r="AO480" i="1" s="1"/>
  <c r="AP480" i="1" s="1"/>
  <c r="AQ480" i="1" s="1"/>
  <c r="AO206" i="1"/>
  <c r="AO355" i="1"/>
  <c r="AL360" i="1"/>
  <c r="AM360" i="1" s="1"/>
  <c r="AN360" i="1" s="1"/>
  <c r="AO360" i="1" s="1"/>
  <c r="AL53" i="1"/>
  <c r="AR268" i="1"/>
  <c r="AN218" i="1"/>
  <c r="AO218" i="1" s="1"/>
  <c r="AP218" i="1" s="1"/>
  <c r="AQ218" i="1" s="1"/>
  <c r="AR218" i="1" s="1"/>
  <c r="AS218" i="1" s="1"/>
  <c r="AT218" i="1" s="1"/>
  <c r="AQ473" i="1"/>
  <c r="AR473" i="1" s="1"/>
  <c r="AS473" i="1" s="1"/>
  <c r="AT473" i="1" s="1"/>
  <c r="AL117" i="1"/>
  <c r="AK561" i="1"/>
  <c r="AT17" i="1"/>
  <c r="AO36" i="1"/>
  <c r="AP36" i="1" s="1"/>
  <c r="AS80" i="1"/>
  <c r="AO275" i="1"/>
  <c r="AP275" i="1" s="1"/>
  <c r="AQ275" i="1" s="1"/>
  <c r="AR275" i="1" s="1"/>
  <c r="AS275" i="1" s="1"/>
  <c r="AM133" i="1"/>
  <c r="AL184" i="1"/>
  <c r="AI503" i="1"/>
  <c r="AP591" i="1"/>
  <c r="AL216" i="1"/>
  <c r="AQ356" i="1"/>
  <c r="AR356" i="1" s="1"/>
  <c r="AS356" i="1" s="1"/>
  <c r="AM310" i="1"/>
  <c r="AI10" i="1"/>
  <c r="AJ611" i="1"/>
  <c r="AS24" i="1"/>
  <c r="AJ227" i="1"/>
  <c r="AR443" i="1"/>
  <c r="AS443" i="1" s="1"/>
  <c r="AT443" i="1" s="1"/>
  <c r="AM444" i="1"/>
  <c r="AR583" i="1"/>
  <c r="AS583" i="1" s="1"/>
  <c r="AT583" i="1" s="1"/>
  <c r="AJ233" i="1"/>
  <c r="AQ513" i="1"/>
  <c r="AR513" i="1" s="1"/>
  <c r="AS513" i="1" s="1"/>
  <c r="AJ446" i="1"/>
  <c r="AM592" i="1"/>
  <c r="AM236" i="1"/>
  <c r="AQ394" i="1"/>
  <c r="AK341" i="1"/>
  <c r="AM208" i="1"/>
  <c r="AR176" i="1"/>
  <c r="AS176" i="1" s="1"/>
  <c r="AM565" i="1"/>
  <c r="AR383" i="1"/>
  <c r="AN476" i="1"/>
  <c r="AO476" i="1" s="1"/>
  <c r="AR26" i="1"/>
  <c r="AL515" i="1"/>
  <c r="AM401" i="1"/>
  <c r="AN401" i="1" s="1"/>
  <c r="AO401" i="1" s="1"/>
  <c r="AP401" i="1" s="1"/>
  <c r="AQ401" i="1" s="1"/>
  <c r="AS103" i="1"/>
  <c r="AM234" i="1"/>
  <c r="AJ362" i="1"/>
  <c r="AO290" i="1"/>
  <c r="AP290" i="1" s="1"/>
  <c r="AQ290" i="1" s="1"/>
  <c r="AR290" i="1" s="1"/>
  <c r="AS290" i="1" s="1"/>
  <c r="AT290" i="1" s="1"/>
  <c r="AM489" i="1"/>
  <c r="AK429" i="1"/>
  <c r="AP532" i="1"/>
  <c r="AR185" i="1"/>
  <c r="AQ120" i="1"/>
  <c r="AR120" i="1" s="1"/>
  <c r="AS120" i="1" s="1"/>
  <c r="AQ447" i="1"/>
  <c r="AR447" i="1" s="1"/>
  <c r="AS134" i="1"/>
  <c r="AS448" i="1"/>
  <c r="AL525" i="1"/>
  <c r="AK127" i="1"/>
  <c r="AL127" i="1" s="1"/>
  <c r="AM127" i="1" s="1"/>
  <c r="AN127" i="1" s="1"/>
  <c r="AL270" i="1"/>
  <c r="AM270" i="1" s="1"/>
  <c r="AN270" i="1" s="1"/>
  <c r="AO270" i="1" s="1"/>
  <c r="AP270" i="1" s="1"/>
  <c r="AK520" i="1"/>
  <c r="AK544" i="1"/>
  <c r="AM363" i="1"/>
  <c r="AN363" i="1" s="1"/>
  <c r="AO363" i="1" s="1"/>
  <c r="AN393" i="1"/>
  <c r="AO393" i="1" s="1"/>
  <c r="AP393" i="1" s="1"/>
  <c r="AQ393" i="1" s="1"/>
  <c r="AK207" i="1"/>
  <c r="AQ477" i="1"/>
  <c r="AR477" i="1" s="1"/>
  <c r="AN416" i="1"/>
  <c r="AM282" i="1"/>
  <c r="AJ432" i="1"/>
  <c r="AK523" i="1"/>
  <c r="AN178" i="1"/>
  <c r="AT57" i="1"/>
  <c r="AL324" i="1"/>
  <c r="AQ366" i="1"/>
  <c r="AR366" i="1" s="1"/>
  <c r="AL567" i="1"/>
  <c r="AS533" i="1"/>
  <c r="AL79" i="1"/>
  <c r="AT27" i="1"/>
  <c r="AN286" i="1"/>
  <c r="AO204" i="1"/>
  <c r="AR325" i="1"/>
  <c r="AL52" i="1"/>
  <c r="AM87" i="1"/>
  <c r="AS77" i="1"/>
  <c r="AT77" i="1" s="1"/>
  <c r="AJ100" i="1"/>
  <c r="AL530" i="1"/>
  <c r="AQ583" i="1"/>
  <c r="AJ137" i="1"/>
  <c r="AK153" i="1"/>
  <c r="AN582" i="1"/>
  <c r="AO582" i="1" s="1"/>
  <c r="AP582" i="1" s="1"/>
  <c r="AQ582" i="1" s="1"/>
  <c r="AR582" i="1" s="1"/>
  <c r="AS582" i="1" s="1"/>
  <c r="AK94" i="1"/>
  <c r="AT136" i="1"/>
  <c r="AL74" i="1"/>
  <c r="AL186" i="1"/>
  <c r="AL219" i="1"/>
  <c r="AJ379" i="1"/>
  <c r="AL305" i="1"/>
  <c r="AJ264" i="1"/>
  <c r="AQ388" i="1"/>
  <c r="AR388" i="1" s="1"/>
  <c r="AS388" i="1" s="1"/>
  <c r="AL291" i="1"/>
  <c r="AQ196" i="1"/>
  <c r="AJ514" i="1"/>
  <c r="AJ243" i="1"/>
  <c r="AR330" i="1"/>
  <c r="AP459" i="1"/>
  <c r="AS162" i="1"/>
  <c r="AJ121" i="1"/>
  <c r="AR315" i="1"/>
  <c r="AS315" i="1" s="1"/>
  <c r="AT315" i="1" s="1"/>
  <c r="AM144" i="1"/>
  <c r="AL5" i="1"/>
  <c r="AT311" i="1"/>
  <c r="AL125" i="1"/>
  <c r="AT150" i="1"/>
  <c r="AK498" i="1"/>
  <c r="AP531" i="1"/>
  <c r="AQ531" i="1" s="1"/>
  <c r="AR531" i="1" s="1"/>
  <c r="AK589" i="1"/>
  <c r="AM601" i="1"/>
  <c r="AQ593" i="1"/>
  <c r="AQ377" i="1"/>
  <c r="AR377" i="1" s="1"/>
  <c r="AQ138" i="1"/>
  <c r="AR138" i="1" s="1"/>
  <c r="AS138" i="1" s="1"/>
  <c r="AT448" i="1"/>
  <c r="AL331" i="1"/>
  <c r="AM331" i="1" s="1"/>
  <c r="AM304" i="1"/>
  <c r="AN304" i="1" s="1"/>
  <c r="AO304" i="1" s="1"/>
  <c r="AP304" i="1" s="1"/>
  <c r="AQ304" i="1" s="1"/>
  <c r="AN148" i="1"/>
  <c r="AO148" i="1" s="1"/>
  <c r="AP148" i="1" s="1"/>
  <c r="AQ148" i="1" s="1"/>
  <c r="AR148" i="1"/>
  <c r="AK263" i="1"/>
  <c r="AL263" i="1" s="1"/>
  <c r="AJ33" i="1"/>
  <c r="AL319" i="1"/>
  <c r="AO281" i="1"/>
  <c r="AP281" i="1" s="1"/>
  <c r="AQ281" i="1" s="1"/>
  <c r="AR281" i="1" s="1"/>
  <c r="AS281" i="1" s="1"/>
  <c r="AO65" i="1"/>
  <c r="AP65" i="1" s="1"/>
  <c r="AQ65" i="1" s="1"/>
  <c r="AR65" i="1" s="1"/>
  <c r="AS65" i="1" s="1"/>
  <c r="AT65" i="1" s="1"/>
  <c r="AO269" i="1"/>
  <c r="AM454" i="1"/>
  <c r="AN454" i="1" s="1"/>
  <c r="AO454" i="1" s="1"/>
  <c r="AP454" i="1" s="1"/>
  <c r="AJ105" i="1"/>
  <c r="AM584" i="1"/>
  <c r="AM245" i="1"/>
  <c r="AN245" i="1" s="1"/>
  <c r="AO245" i="1" s="1"/>
  <c r="AP245" i="1" s="1"/>
  <c r="AQ245" i="1" s="1"/>
  <c r="AP224" i="1"/>
  <c r="AQ224" i="1" s="1"/>
  <c r="AL563" i="1"/>
  <c r="AS276" i="1"/>
  <c r="AT276" i="1" s="1"/>
  <c r="AN159" i="1"/>
  <c r="AL398" i="1"/>
  <c r="AL569" i="1"/>
  <c r="AK547" i="1"/>
  <c r="AK29" i="1"/>
  <c r="AN541" i="1"/>
  <c r="AO541" i="1" s="1"/>
  <c r="AP541" i="1" s="1"/>
  <c r="AQ541" i="1" s="1"/>
  <c r="AT143" i="1"/>
  <c r="AM60" i="1"/>
  <c r="AN60" i="1" s="1"/>
  <c r="AO60" i="1" s="1"/>
  <c r="AP60" i="1" s="1"/>
  <c r="AM13" i="1"/>
  <c r="AL599" i="1"/>
  <c r="AQ199" i="1"/>
  <c r="AQ550" i="1"/>
  <c r="AR200" i="1"/>
  <c r="AM491" i="1"/>
  <c r="AT403" i="1"/>
  <c r="AK382" i="1"/>
  <c r="AJ189" i="1"/>
  <c r="AN262" i="1"/>
  <c r="AO262" i="1" s="1"/>
  <c r="AP262" i="1" s="1"/>
  <c r="AQ262" i="1" s="1"/>
  <c r="AR262" i="1" s="1"/>
  <c r="AS262" i="1" s="1"/>
  <c r="AM410" i="1"/>
  <c r="AS47" i="1"/>
  <c r="AL140" i="1"/>
  <c r="AM231" i="1"/>
  <c r="AN231" i="1" s="1"/>
  <c r="AO231" i="1" s="1"/>
  <c r="AP231" i="1" s="1"/>
  <c r="AQ231" i="1" s="1"/>
  <c r="AR231" i="1" s="1"/>
  <c r="AS231" i="1" s="1"/>
  <c r="AK359" i="1"/>
  <c r="AR112" i="1"/>
  <c r="AN54" i="1"/>
  <c r="AR504" i="1"/>
  <c r="AS504" i="1" s="1"/>
  <c r="AM109" i="1"/>
  <c r="AN109" i="1" s="1"/>
  <c r="AO109" i="1" s="1"/>
  <c r="AQ392" i="1"/>
  <c r="AR392" i="1" s="1"/>
  <c r="AL71" i="1"/>
  <c r="AJ209" i="1"/>
  <c r="AM557" i="1"/>
  <c r="AN557" i="1" s="1"/>
  <c r="AO557" i="1" s="1"/>
  <c r="AP557" i="1" s="1"/>
  <c r="AQ557" i="1" s="1"/>
  <c r="AR557" i="1" s="1"/>
  <c r="AK63" i="1"/>
  <c r="AS546" i="1"/>
  <c r="AT546" i="1" s="1"/>
  <c r="AR68" i="1"/>
  <c r="AS426" i="1"/>
  <c r="AT426" i="1" s="1"/>
  <c r="AL272" i="1"/>
  <c r="AM272" i="1" s="1"/>
  <c r="AN272" i="1" s="1"/>
  <c r="AO272" i="1" s="1"/>
  <c r="AK75" i="1"/>
  <c r="AL75" i="1" s="1"/>
  <c r="AM75" i="1" s="1"/>
  <c r="AN75" i="1" s="1"/>
  <c r="AO75" i="1"/>
  <c r="AP75" i="1" s="1"/>
  <c r="AJ573" i="1"/>
  <c r="AL408" i="1"/>
  <c r="AM408" i="1" s="1"/>
  <c r="AN408" i="1" s="1"/>
  <c r="AO408" i="1" s="1"/>
  <c r="AP408" i="1"/>
  <c r="AL373" i="1"/>
  <c r="AL35" i="1"/>
  <c r="AQ102" i="1"/>
  <c r="AR102" i="1" s="1"/>
  <c r="AL104" i="1"/>
  <c r="AM104" i="1"/>
  <c r="AN104" i="1" s="1"/>
  <c r="AO104" i="1" s="1"/>
  <c r="AN183" i="1"/>
  <c r="AT505" i="1"/>
  <c r="AK235" i="1"/>
  <c r="AL235" i="1" s="1"/>
  <c r="AM235" i="1" s="1"/>
  <c r="AN235" i="1" s="1"/>
  <c r="AO235" i="1" s="1"/>
  <c r="AP235" i="1" s="1"/>
  <c r="AQ235" i="1" s="1"/>
  <c r="AN463" i="1"/>
  <c r="AL438" i="1"/>
  <c r="AM438" i="1" s="1"/>
  <c r="AN438" i="1" s="1"/>
  <c r="AO438" i="1" s="1"/>
  <c r="AK438" i="1"/>
  <c r="AN99" i="1"/>
  <c r="AO99" i="1" s="1"/>
  <c r="AP99" i="1" s="1"/>
  <c r="AQ99" i="1" s="1"/>
  <c r="AR99" i="1" s="1"/>
  <c r="AJ51" i="1"/>
  <c r="AK9" i="1"/>
  <c r="AM462" i="1"/>
  <c r="AM367" i="1"/>
  <c r="AN367" i="1" s="1"/>
  <c r="AO367" i="1" s="1"/>
  <c r="AP367" i="1" s="1"/>
  <c r="AQ367" i="1" s="1"/>
  <c r="AR367" i="1"/>
  <c r="AS367" i="1" s="1"/>
  <c r="AL574" i="1"/>
  <c r="AM574" i="1" s="1"/>
  <c r="AN574" i="1" s="1"/>
  <c r="AO574" i="1" s="1"/>
  <c r="AP574" i="1" s="1"/>
  <c r="AO4" i="1"/>
  <c r="AL12" i="1"/>
  <c r="AK430" i="1"/>
  <c r="AL430" i="1" s="1"/>
  <c r="AM430" i="1" s="1"/>
  <c r="AN430" i="1" s="1"/>
  <c r="AO430" i="1" s="1"/>
  <c r="AP430" i="1" s="1"/>
  <c r="AQ430" i="1" s="1"/>
  <c r="AR430" i="1" s="1"/>
  <c r="AO509" i="1"/>
  <c r="AP509" i="1" s="1"/>
  <c r="AQ509" i="1" s="1"/>
  <c r="AR509" i="1" s="1"/>
  <c r="AS509" i="1" s="1"/>
  <c r="AT509" i="1" s="1"/>
  <c r="AP424" i="1"/>
  <c r="AQ424" i="1" s="1"/>
  <c r="AR424" i="1" s="1"/>
  <c r="AS424" i="1" s="1"/>
  <c r="AL501" i="1"/>
  <c r="AM501" i="1" s="1"/>
  <c r="AN501" i="1" s="1"/>
  <c r="AO501" i="1" s="1"/>
  <c r="AP501" i="1" s="1"/>
  <c r="AP423" i="1"/>
  <c r="AQ423" i="1" s="1"/>
  <c r="AR423" i="1" s="1"/>
  <c r="AS423" i="1" s="1"/>
  <c r="AK507" i="1"/>
  <c r="AJ241" i="1"/>
  <c r="AS330" i="1"/>
  <c r="AT330" i="1" s="1"/>
  <c r="AL555" i="1"/>
  <c r="AQ560" i="1"/>
  <c r="AS391" i="1"/>
  <c r="AT391" i="1" s="1"/>
  <c r="AK349" i="1"/>
  <c r="AL349" i="1" s="1"/>
  <c r="AM349" i="1" s="1"/>
  <c r="AN349" i="1" s="1"/>
  <c r="AO349" i="1" s="1"/>
  <c r="AL72" i="1"/>
  <c r="AM72" i="1" s="1"/>
  <c r="AN72" i="1" s="1"/>
  <c r="AO72" i="1" s="1"/>
  <c r="AP72" i="1" s="1"/>
  <c r="AQ72" i="1" s="1"/>
  <c r="AT86" i="1"/>
  <c r="AR568" i="1"/>
  <c r="AS568" i="1" s="1"/>
  <c r="AP312" i="1"/>
  <c r="AQ312" i="1" s="1"/>
  <c r="AK147" i="1"/>
  <c r="AN389" i="1"/>
  <c r="AS182" i="1"/>
  <c r="AS323" i="1"/>
  <c r="AO437" i="1"/>
  <c r="AP437" i="1" s="1"/>
  <c r="AL346" i="1"/>
  <c r="AM346" i="1" s="1"/>
  <c r="AN346" i="1" s="1"/>
  <c r="AO346" i="1" s="1"/>
  <c r="AP346" i="1" s="1"/>
  <c r="AN194" i="1"/>
  <c r="AO194" i="1" s="1"/>
  <c r="AP194" i="1" s="1"/>
  <c r="AQ194" i="1" s="1"/>
  <c r="AR194" i="1" s="1"/>
  <c r="AL175" i="1"/>
  <c r="AL474" i="1"/>
  <c r="AL562" i="1"/>
  <c r="AM562" i="1" s="1"/>
  <c r="AN562" i="1" s="1"/>
  <c r="AO562" i="1" s="1"/>
  <c r="AP562" i="1" s="1"/>
  <c r="AQ562" i="1" s="1"/>
  <c r="AP22" i="1"/>
  <c r="AQ22" i="1" s="1"/>
  <c r="AR22" i="1" s="1"/>
  <c r="AT56" i="1"/>
  <c r="AS81" i="1"/>
  <c r="AT81" i="1" s="1"/>
  <c r="AL98" i="1"/>
  <c r="AM98" i="1" s="1"/>
  <c r="AN98" i="1" s="1"/>
  <c r="AO98" i="1"/>
  <c r="AP98" i="1" s="1"/>
  <c r="AP363" i="1"/>
  <c r="AQ363" i="1" s="1"/>
  <c r="AR363" i="1"/>
  <c r="AL221" i="1"/>
  <c r="AP240" i="1"/>
  <c r="AQ240" i="1" s="1"/>
  <c r="AM240" i="1"/>
  <c r="AN240" i="1" s="1"/>
  <c r="AO240" i="1" s="1"/>
  <c r="AS165" i="1"/>
  <c r="AT165" i="1" s="1"/>
  <c r="AK302" i="1"/>
  <c r="AN298" i="1"/>
  <c r="AL214" i="1"/>
  <c r="AQ193" i="1"/>
  <c r="AL188" i="1"/>
  <c r="AN332" i="1"/>
  <c r="AL217" i="1"/>
  <c r="AK458" i="1"/>
  <c r="AO279" i="1"/>
  <c r="AP279" i="1" s="1"/>
  <c r="AQ279" i="1" s="1"/>
  <c r="AR279" i="1"/>
  <c r="AS279" i="1" s="1"/>
  <c r="AN160" i="1"/>
  <c r="AO160" i="1" s="1"/>
  <c r="AP160" i="1" s="1"/>
  <c r="AQ160" i="1" s="1"/>
  <c r="AR160" i="1" s="1"/>
  <c r="AN96" i="1"/>
  <c r="AO96" i="1" s="1"/>
  <c r="AP96" i="1" s="1"/>
  <c r="AQ96" i="1" s="1"/>
  <c r="AR96" i="1" s="1"/>
  <c r="AS96" i="1" s="1"/>
  <c r="AN28" i="1"/>
  <c r="AO28" i="1" s="1"/>
  <c r="AP28" i="1" s="1"/>
  <c r="AQ28" i="1" s="1"/>
  <c r="AR28" i="1" s="1"/>
  <c r="AS28" i="1" s="1"/>
  <c r="AP370" i="1"/>
  <c r="AK516" i="1"/>
  <c r="AM442" i="1"/>
  <c r="AL606" i="1"/>
  <c r="AK428" i="1"/>
  <c r="AN238" i="1"/>
  <c r="AO238" i="1" s="1"/>
  <c r="AP238" i="1" s="1"/>
  <c r="AQ238" i="1" s="1"/>
  <c r="AJ434" i="1"/>
  <c r="AL111" i="1"/>
  <c r="AL502" i="1"/>
  <c r="AS482" i="1"/>
  <c r="AT482" i="1" s="1"/>
  <c r="AM451" i="1"/>
  <c r="AL67" i="1"/>
  <c r="AL603" i="1"/>
  <c r="AR193" i="1"/>
  <c r="AS193" i="1" s="1"/>
  <c r="AN549" i="1"/>
  <c r="AO549" i="1" s="1"/>
  <c r="AP549" i="1" s="1"/>
  <c r="AQ549" i="1" s="1"/>
  <c r="AL170" i="1"/>
  <c r="AN256" i="1"/>
  <c r="AO256" i="1" s="1"/>
  <c r="AP256" i="1" s="1"/>
  <c r="AQ256" i="1" s="1"/>
  <c r="AR256" i="1" s="1"/>
  <c r="AS256" i="1" s="1"/>
  <c r="AK425" i="1"/>
  <c r="AJ48" i="1"/>
  <c r="AR292" i="1"/>
  <c r="AR485" i="1"/>
  <c r="AS485" i="1" s="1"/>
  <c r="AT485" i="1" s="1"/>
  <c r="AK261" i="1"/>
  <c r="AS325" i="1"/>
  <c r="AR385" i="1"/>
  <c r="AK229" i="1"/>
  <c r="AR409" i="1"/>
  <c r="AM407" i="1"/>
  <c r="AN407" i="1" s="1"/>
  <c r="AO407" i="1" s="1"/>
  <c r="AP407" i="1" s="1"/>
  <c r="AQ407" i="1"/>
  <c r="AR512" i="1"/>
  <c r="AS512" i="1" s="1"/>
  <c r="AM232" i="1"/>
  <c r="AN232" i="1" s="1"/>
  <c r="AO232" i="1" s="1"/>
  <c r="AP232" i="1" s="1"/>
  <c r="AQ232" i="1" s="1"/>
  <c r="AI106" i="1"/>
  <c r="AS294" i="1"/>
  <c r="AT294" i="1" s="1"/>
  <c r="AM252" i="1"/>
  <c r="AN252" i="1" s="1"/>
  <c r="AO252" i="1" s="1"/>
  <c r="AP252" i="1" s="1"/>
  <c r="AQ252" i="1" s="1"/>
  <c r="AO399" i="1"/>
  <c r="AQ95" i="1"/>
  <c r="AR550" i="1"/>
  <c r="AS550" i="1" s="1"/>
  <c r="AT550" i="1" s="1"/>
  <c r="AT225" i="1"/>
  <c r="AS383" i="1"/>
  <c r="AS528" i="1" l="1"/>
  <c r="AT528" i="1"/>
  <c r="AS600" i="1"/>
  <c r="AT600" i="1" s="1"/>
  <c r="AQ501" i="1"/>
  <c r="AT307" i="1"/>
  <c r="AN296" i="1"/>
  <c r="AO296" i="1" s="1"/>
  <c r="AP296" i="1" s="1"/>
  <c r="AQ296" i="1" s="1"/>
  <c r="AS185" i="1"/>
  <c r="AT162" i="1"/>
  <c r="AS376" i="1"/>
  <c r="AT376" i="1" s="1"/>
  <c r="AS164" i="1"/>
  <c r="AT164" i="1" s="1"/>
  <c r="AT361" i="1"/>
  <c r="AS377" i="1"/>
  <c r="AQ360" i="1"/>
  <c r="AT388" i="1"/>
  <c r="AR238" i="1"/>
  <c r="AS238" i="1" s="1"/>
  <c r="AT238" i="1" s="1"/>
  <c r="AP360" i="1"/>
  <c r="AS392" i="1"/>
  <c r="AS292" i="1"/>
  <c r="AR95" i="1"/>
  <c r="AS95" i="1" s="1"/>
  <c r="AT95" i="1" s="1"/>
  <c r="AP109" i="1"/>
  <c r="AQ109" i="1" s="1"/>
  <c r="AS258" i="1"/>
  <c r="AT258" i="1" s="1"/>
  <c r="AS205" i="1"/>
  <c r="AT205" i="1" s="1"/>
  <c r="AP335" i="1"/>
  <c r="AQ335" i="1" s="1"/>
  <c r="AR554" i="1"/>
  <c r="AS554" i="1" s="1"/>
  <c r="AT554" i="1" s="1"/>
  <c r="AT193" i="1"/>
  <c r="AR549" i="1"/>
  <c r="AS549" i="1" s="1"/>
  <c r="AT182" i="1"/>
  <c r="AM263" i="1"/>
  <c r="AN263" i="1" s="1"/>
  <c r="AO263" i="1" s="1"/>
  <c r="AQ574" i="1"/>
  <c r="AR574" i="1" s="1"/>
  <c r="AR360" i="1"/>
  <c r="AS360" i="1" s="1"/>
  <c r="AT360" i="1" s="1"/>
  <c r="AQ60" i="1"/>
  <c r="AR60" i="1" s="1"/>
  <c r="AQ270" i="1"/>
  <c r="AR270" i="1" s="1"/>
  <c r="AS22" i="1"/>
  <c r="AO127" i="1"/>
  <c r="AR608" i="1"/>
  <c r="AQ454" i="1"/>
  <c r="AR454" i="1" s="1"/>
  <c r="AP476" i="1"/>
  <c r="AQ476" i="1" s="1"/>
  <c r="AR476" i="1" s="1"/>
  <c r="AT275" i="1"/>
  <c r="AN331" i="1"/>
  <c r="AO331" i="1" s="1"/>
  <c r="AP331" i="1" s="1"/>
  <c r="AQ331" i="1" s="1"/>
  <c r="AS594" i="1"/>
  <c r="AT594" i="1" s="1"/>
  <c r="AP38" i="1"/>
  <c r="AQ38" i="1" s="1"/>
  <c r="AR43" i="1"/>
  <c r="AS43" i="1" s="1"/>
  <c r="AT43" i="1" s="1"/>
  <c r="AR224" i="1"/>
  <c r="AS224" i="1" s="1"/>
  <c r="AT224" i="1" s="1"/>
  <c r="AQ36" i="1"/>
  <c r="AR36" i="1" s="1"/>
  <c r="AT328" i="1"/>
  <c r="AR245" i="1"/>
  <c r="AT423" i="1"/>
  <c r="AR393" i="1"/>
  <c r="AS397" i="1"/>
  <c r="AM525" i="1"/>
  <c r="AN525" i="1" s="1"/>
  <c r="AO525" i="1" s="1"/>
  <c r="AP525" i="1" s="1"/>
  <c r="AQ525" i="1" s="1"/>
  <c r="AL341" i="1"/>
  <c r="AM341" i="1" s="1"/>
  <c r="AN341" i="1" s="1"/>
  <c r="AO341" i="1" s="1"/>
  <c r="AP341" i="1" s="1"/>
  <c r="AN592" i="1"/>
  <c r="AO592" i="1" s="1"/>
  <c r="AP592" i="1" s="1"/>
  <c r="AQ592" i="1" s="1"/>
  <c r="AJ10" i="1"/>
  <c r="AK285" i="1"/>
  <c r="AL479" i="1"/>
  <c r="AM479" i="1" s="1"/>
  <c r="AN479" i="1" s="1"/>
  <c r="AO479" i="1" s="1"/>
  <c r="AP479" i="1" s="1"/>
  <c r="AQ479" i="1" s="1"/>
  <c r="AM295" i="1"/>
  <c r="AN295" i="1" s="1"/>
  <c r="AO295" i="1" s="1"/>
  <c r="AP295" i="1"/>
  <c r="AM174" i="1"/>
  <c r="AN174" i="1" s="1"/>
  <c r="AO174" i="1" s="1"/>
  <c r="AO122" i="1"/>
  <c r="AP122" i="1" s="1"/>
  <c r="AQ122" i="1" s="1"/>
  <c r="AR122" i="1" s="1"/>
  <c r="AK257" i="1"/>
  <c r="AL257" i="1" s="1"/>
  <c r="AM257" i="1" s="1"/>
  <c r="AN257" i="1" s="1"/>
  <c r="AO257" i="1" s="1"/>
  <c r="AP257" i="1" s="1"/>
  <c r="AO289" i="1"/>
  <c r="AR289" i="1" s="1"/>
  <c r="AP289" i="1"/>
  <c r="AQ289" i="1" s="1"/>
  <c r="AL412" i="1"/>
  <c r="AM412" i="1" s="1"/>
  <c r="AN412" i="1" s="1"/>
  <c r="AO412" i="1" s="1"/>
  <c r="AP412" i="1" s="1"/>
  <c r="AO266" i="1"/>
  <c r="AP266" i="1" s="1"/>
  <c r="AQ266" i="1" s="1"/>
  <c r="AR266" i="1"/>
  <c r="AS266" i="1" s="1"/>
  <c r="AL197" i="1"/>
  <c r="AM197" i="1" s="1"/>
  <c r="AN197" i="1" s="1"/>
  <c r="AO197" i="1" s="1"/>
  <c r="AK271" i="1"/>
  <c r="AL271" i="1" s="1"/>
  <c r="AM271" i="1" s="1"/>
  <c r="AN271" i="1" s="1"/>
  <c r="AL76" i="1"/>
  <c r="AM76" i="1" s="1"/>
  <c r="AN76" i="1" s="1"/>
  <c r="AO76" i="1" s="1"/>
  <c r="AL16" i="1"/>
  <c r="AM16" i="1" s="1"/>
  <c r="AN16" i="1" s="1"/>
  <c r="AT24" i="1"/>
  <c r="AQ437" i="1"/>
  <c r="AR232" i="1"/>
  <c r="AS232" i="1" s="1"/>
  <c r="AR407" i="1"/>
  <c r="AS407" i="1" s="1"/>
  <c r="AL425" i="1"/>
  <c r="AT549" i="1"/>
  <c r="AQ532" i="1"/>
  <c r="AR532" i="1" s="1"/>
  <c r="AS532" i="1" s="1"/>
  <c r="AT532" i="1" s="1"/>
  <c r="AP4" i="1"/>
  <c r="AR560" i="1"/>
  <c r="AS560" i="1" s="1"/>
  <c r="AT560" i="1" s="1"/>
  <c r="AL302" i="1"/>
  <c r="AR240" i="1"/>
  <c r="AQ98" i="1"/>
  <c r="AR98" i="1" s="1"/>
  <c r="AM474" i="1"/>
  <c r="AS194" i="1"/>
  <c r="AT367" i="1"/>
  <c r="AK51" i="1"/>
  <c r="AP438" i="1"/>
  <c r="AM373" i="1"/>
  <c r="AT377" i="1"/>
  <c r="AS102" i="1"/>
  <c r="AT102" i="1" s="1"/>
  <c r="AS454" i="1"/>
  <c r="AK33" i="1"/>
  <c r="AS148" i="1"/>
  <c r="AR331" i="1"/>
  <c r="AT194" i="1"/>
  <c r="AK243" i="1"/>
  <c r="AM74" i="1"/>
  <c r="AL153" i="1"/>
  <c r="AO178" i="1"/>
  <c r="AQ339" i="1"/>
  <c r="AR339" i="1" s="1"/>
  <c r="AL207" i="1"/>
  <c r="AK446" i="1"/>
  <c r="AN444" i="1"/>
  <c r="AN310" i="1"/>
  <c r="AM184" i="1"/>
  <c r="AN133" i="1"/>
  <c r="AL561" i="1"/>
  <c r="AM53" i="1"/>
  <c r="AR437" i="1"/>
  <c r="AQ381" i="1"/>
  <c r="AM70" i="1"/>
  <c r="AM299" i="1"/>
  <c r="AM469" i="1"/>
  <c r="AQ135" i="1"/>
  <c r="AR135" i="1" s="1"/>
  <c r="AS135" i="1" s="1"/>
  <c r="AT135" i="1" s="1"/>
  <c r="AS348" i="1"/>
  <c r="AT348" i="1" s="1"/>
  <c r="AS385" i="1"/>
  <c r="AT385" i="1" s="1"/>
  <c r="AQ4" i="1"/>
  <c r="AK129" i="1"/>
  <c r="AT325" i="1"/>
  <c r="AT292" i="1"/>
  <c r="AM603" i="1"/>
  <c r="AN603" i="1" s="1"/>
  <c r="AO603" i="1" s="1"/>
  <c r="AP603" i="1" s="1"/>
  <c r="AQ603" i="1" s="1"/>
  <c r="AR603" i="1" s="1"/>
  <c r="AM79" i="1"/>
  <c r="AN79" i="1" s="1"/>
  <c r="AO79" i="1" s="1"/>
  <c r="AP79" i="1" s="1"/>
  <c r="AL428" i="1"/>
  <c r="AN442" i="1"/>
  <c r="AM217" i="1"/>
  <c r="AO298" i="1"/>
  <c r="AO389" i="1"/>
  <c r="AL507" i="1"/>
  <c r="AQ408" i="1"/>
  <c r="AL359" i="1"/>
  <c r="AT582" i="1"/>
  <c r="AT512" i="1"/>
  <c r="AM563" i="1"/>
  <c r="AT281" i="1"/>
  <c r="AN144" i="1"/>
  <c r="AM305" i="1"/>
  <c r="AN305" i="1" s="1"/>
  <c r="AO305" i="1" s="1"/>
  <c r="AP305" i="1" s="1"/>
  <c r="AQ305" i="1" s="1"/>
  <c r="AM219" i="1"/>
  <c r="AP204" i="1"/>
  <c r="AM324" i="1"/>
  <c r="AN324" i="1" s="1"/>
  <c r="AO324" i="1" s="1"/>
  <c r="AP324" i="1" s="1"/>
  <c r="AQ324" i="1" s="1"/>
  <c r="AR324" i="1" s="1"/>
  <c r="AP127" i="1"/>
  <c r="AQ127" i="1" s="1"/>
  <c r="AR127" i="1" s="1"/>
  <c r="AS440" i="1"/>
  <c r="AT440" i="1" s="1"/>
  <c r="AK362" i="1"/>
  <c r="AK611" i="1"/>
  <c r="AQ591" i="1"/>
  <c r="AR591" i="1" s="1"/>
  <c r="AS591" i="1" s="1"/>
  <c r="AT591" i="1" s="1"/>
  <c r="AR408" i="1"/>
  <c r="AT103" i="1"/>
  <c r="AM297" i="1"/>
  <c r="AL23" i="1"/>
  <c r="AO586" i="1"/>
  <c r="AP586" i="1" s="1"/>
  <c r="AQ586" i="1" s="1"/>
  <c r="AR586" i="1" s="1"/>
  <c r="AS586" i="1" s="1"/>
  <c r="AJ396" i="1"/>
  <c r="AM64" i="1"/>
  <c r="AN64" i="1" s="1"/>
  <c r="AO64" i="1" s="1"/>
  <c r="AP64" i="1" s="1"/>
  <c r="AL453" i="1"/>
  <c r="AP378" i="1"/>
  <c r="AM518" i="1"/>
  <c r="AJ61" i="1"/>
  <c r="AL534" i="1"/>
  <c r="AM534" i="1" s="1"/>
  <c r="AK123" i="1"/>
  <c r="AT138" i="1"/>
  <c r="AN220" i="1"/>
  <c r="AR4" i="1"/>
  <c r="AS408" i="1"/>
  <c r="AQ459" i="1"/>
  <c r="AM67" i="1"/>
  <c r="AO332" i="1"/>
  <c r="AP332" i="1" s="1"/>
  <c r="AQ332" i="1" s="1"/>
  <c r="AR332" i="1" s="1"/>
  <c r="AS332" i="1" s="1"/>
  <c r="AM188" i="1"/>
  <c r="AP272" i="1"/>
  <c r="AP399" i="1"/>
  <c r="AQ346" i="1"/>
  <c r="AR346" i="1" s="1"/>
  <c r="AM555" i="1"/>
  <c r="AN555" i="1" s="1"/>
  <c r="AO555" i="1" s="1"/>
  <c r="AP555" i="1" s="1"/>
  <c r="AQ555" i="1" s="1"/>
  <c r="AR555" i="1" s="1"/>
  <c r="AM12" i="1"/>
  <c r="AS99" i="1"/>
  <c r="AT99" i="1" s="1"/>
  <c r="AM35" i="1"/>
  <c r="AO54" i="1"/>
  <c r="AP54" i="1" s="1"/>
  <c r="AQ54" i="1" s="1"/>
  <c r="AR54" i="1" s="1"/>
  <c r="AS54" i="1" s="1"/>
  <c r="AT54" i="1" s="1"/>
  <c r="AM599" i="1"/>
  <c r="AN599" i="1" s="1"/>
  <c r="AO599" i="1" s="1"/>
  <c r="AP599" i="1" s="1"/>
  <c r="AQ599" i="1" s="1"/>
  <c r="AR599" i="1" s="1"/>
  <c r="AS599" i="1" s="1"/>
  <c r="AL29" i="1"/>
  <c r="AM29" i="1" s="1"/>
  <c r="AN29" i="1" s="1"/>
  <c r="AO29" i="1" s="1"/>
  <c r="AP29" i="1" s="1"/>
  <c r="AM398" i="1"/>
  <c r="AN398" i="1" s="1"/>
  <c r="AO398" i="1" s="1"/>
  <c r="AP398" i="1" s="1"/>
  <c r="AQ398" i="1" s="1"/>
  <c r="AR398" i="1" s="1"/>
  <c r="AL589" i="1"/>
  <c r="AT504" i="1"/>
  <c r="AM291" i="1"/>
  <c r="AM530" i="1"/>
  <c r="AN530" i="1" s="1"/>
  <c r="AO530" i="1" s="1"/>
  <c r="AP530" i="1" s="1"/>
  <c r="AQ530" i="1" s="1"/>
  <c r="AR530" i="1" s="1"/>
  <c r="AN87" i="1"/>
  <c r="AO87" i="1" s="1"/>
  <c r="AP87" i="1" s="1"/>
  <c r="AQ87" i="1" s="1"/>
  <c r="AR87" i="1" s="1"/>
  <c r="AS87" i="1" s="1"/>
  <c r="AT87" i="1" s="1"/>
  <c r="AK432" i="1"/>
  <c r="AN282" i="1"/>
  <c r="AO416" i="1"/>
  <c r="AP416" i="1" s="1"/>
  <c r="AQ416" i="1" s="1"/>
  <c r="AR416" i="1" s="1"/>
  <c r="AS416" i="1" s="1"/>
  <c r="AT416" i="1" s="1"/>
  <c r="AR401" i="1"/>
  <c r="AS401" i="1" s="1"/>
  <c r="AN208" i="1"/>
  <c r="AT383" i="1"/>
  <c r="AS366" i="1"/>
  <c r="AT366" i="1" s="1"/>
  <c r="AO540" i="1"/>
  <c r="AR296" i="1"/>
  <c r="AT120" i="1"/>
  <c r="AT260" i="1"/>
  <c r="AL371" i="1"/>
  <c r="AL317" i="1"/>
  <c r="AM317" i="1" s="1"/>
  <c r="AN317" i="1" s="1"/>
  <c r="AO317" i="1" s="1"/>
  <c r="AP317" i="1" s="1"/>
  <c r="AM273" i="1"/>
  <c r="AN273" i="1" s="1"/>
  <c r="AO273" i="1" s="1"/>
  <c r="AP273" i="1" s="1"/>
  <c r="AQ273" i="1" s="1"/>
  <c r="AM149" i="1"/>
  <c r="AN149" i="1" s="1"/>
  <c r="AO149" i="1" s="1"/>
  <c r="AQ278" i="1"/>
  <c r="AR278" i="1" s="1"/>
  <c r="AS278" i="1" s="1"/>
  <c r="AT278" i="1" s="1"/>
  <c r="AM369" i="1"/>
  <c r="AR472" i="1"/>
  <c r="AK445" i="1"/>
  <c r="AK351" i="1"/>
  <c r="AQ486" i="1"/>
  <c r="AT568" i="1"/>
  <c r="AS531" i="1"/>
  <c r="AS321" i="1"/>
  <c r="AT321" i="1" s="1"/>
  <c r="AS576" i="1"/>
  <c r="AT576" i="1" s="1"/>
  <c r="AT397" i="1"/>
  <c r="AL544" i="1"/>
  <c r="AM544" i="1" s="1"/>
  <c r="AN544" i="1" s="1"/>
  <c r="AO544" i="1" s="1"/>
  <c r="AP544" i="1" s="1"/>
  <c r="AQ544" i="1" s="1"/>
  <c r="AT28" i="1"/>
  <c r="AL458" i="1"/>
  <c r="AL147" i="1"/>
  <c r="AP349" i="1"/>
  <c r="AN462" i="1"/>
  <c r="AO462" i="1" s="1"/>
  <c r="AP462" i="1" s="1"/>
  <c r="AQ462" i="1" s="1"/>
  <c r="AR462" i="1" s="1"/>
  <c r="AS462" i="1" s="1"/>
  <c r="AT462" i="1" s="1"/>
  <c r="AK573" i="1"/>
  <c r="AT22" i="1"/>
  <c r="AK209" i="1"/>
  <c r="AL209" i="1" s="1"/>
  <c r="AM209" i="1" s="1"/>
  <c r="AN209" i="1" s="1"/>
  <c r="AO209" i="1" s="1"/>
  <c r="AM71" i="1"/>
  <c r="AN71" i="1" s="1"/>
  <c r="AO71" i="1" s="1"/>
  <c r="AP71" i="1" s="1"/>
  <c r="AQ71" i="1" s="1"/>
  <c r="AS112" i="1"/>
  <c r="AT112" i="1" s="1"/>
  <c r="AN410" i="1"/>
  <c r="AK189" i="1"/>
  <c r="AL189" i="1" s="1"/>
  <c r="AM189" i="1" s="1"/>
  <c r="AN189" i="1" s="1"/>
  <c r="AO189" i="1" s="1"/>
  <c r="AP189" i="1" s="1"/>
  <c r="AQ189" i="1" s="1"/>
  <c r="AR189" i="1" s="1"/>
  <c r="AP269" i="1"/>
  <c r="AQ269" i="1" s="1"/>
  <c r="AR269" i="1" s="1"/>
  <c r="AS430" i="1"/>
  <c r="AT531" i="1"/>
  <c r="AO286" i="1"/>
  <c r="AR235" i="1"/>
  <c r="AL520" i="1"/>
  <c r="AL429" i="1"/>
  <c r="AN489" i="1"/>
  <c r="AO489" i="1" s="1"/>
  <c r="AP489" i="1" s="1"/>
  <c r="AQ489" i="1" s="1"/>
  <c r="AR489" i="1" s="1"/>
  <c r="AM515" i="1"/>
  <c r="AN515" i="1" s="1"/>
  <c r="AO515" i="1" s="1"/>
  <c r="AP515" i="1" s="1"/>
  <c r="AN565" i="1"/>
  <c r="AO565" i="1" s="1"/>
  <c r="AP565" i="1" s="1"/>
  <c r="AQ565" i="1" s="1"/>
  <c r="AR565" i="1" s="1"/>
  <c r="AS565" i="1" s="1"/>
  <c r="AR196" i="1"/>
  <c r="AS196" i="1" s="1"/>
  <c r="AT196" i="1" s="1"/>
  <c r="AK233" i="1"/>
  <c r="AT356" i="1"/>
  <c r="AT533" i="1"/>
  <c r="AP355" i="1"/>
  <c r="AQ355" i="1" s="1"/>
  <c r="AR355" i="1" s="1"/>
  <c r="AS355" i="1" s="1"/>
  <c r="AM177" i="1"/>
  <c r="AK303" i="1"/>
  <c r="AN510" i="1"/>
  <c r="AO510" i="1" s="1"/>
  <c r="AM3" i="1"/>
  <c r="AN3" i="1" s="1"/>
  <c r="AO3" i="1" s="1"/>
  <c r="AP3" i="1" s="1"/>
  <c r="AQ3" i="1" s="1"/>
  <c r="AR3" i="1" s="1"/>
  <c r="AS3" i="1" s="1"/>
  <c r="AR305" i="1"/>
  <c r="AS305" i="1" s="1"/>
  <c r="AK115" i="1"/>
  <c r="AL115" i="1" s="1"/>
  <c r="AM115" i="1" s="1"/>
  <c r="AN115" i="1" s="1"/>
  <c r="AO115" i="1" s="1"/>
  <c r="AS524" i="1"/>
  <c r="AT524" i="1" s="1"/>
  <c r="AK411" i="1"/>
  <c r="AL411" i="1" s="1"/>
  <c r="AM411" i="1"/>
  <c r="AN411" i="1" s="1"/>
  <c r="AL539" i="1"/>
  <c r="AM20" i="1"/>
  <c r="AT323" i="1"/>
  <c r="AO463" i="1"/>
  <c r="AP463" i="1" s="1"/>
  <c r="AQ463" i="1" s="1"/>
  <c r="AR463" i="1" s="1"/>
  <c r="AS463" i="1"/>
  <c r="AN451" i="1"/>
  <c r="AO451" i="1" s="1"/>
  <c r="AP451" i="1" s="1"/>
  <c r="AQ451" i="1" s="1"/>
  <c r="AR451" i="1" s="1"/>
  <c r="AT279" i="1"/>
  <c r="AM221" i="1"/>
  <c r="AS363" i="1"/>
  <c r="AT363" i="1" s="1"/>
  <c r="AS574" i="1"/>
  <c r="AT574" i="1" s="1"/>
  <c r="AP104" i="1"/>
  <c r="AQ370" i="1"/>
  <c r="AO159" i="1"/>
  <c r="AP159" i="1" s="1"/>
  <c r="AQ159" i="1" s="1"/>
  <c r="AR159" i="1" s="1"/>
  <c r="AR304" i="1"/>
  <c r="AS304" i="1" s="1"/>
  <c r="AM5" i="1"/>
  <c r="AK121" i="1"/>
  <c r="AK514" i="1"/>
  <c r="AK379" i="1"/>
  <c r="AL94" i="1"/>
  <c r="AK100" i="1"/>
  <c r="AS200" i="1"/>
  <c r="AT200" i="1" s="1"/>
  <c r="AS447" i="1"/>
  <c r="AT447" i="1" s="1"/>
  <c r="AR199" i="1"/>
  <c r="AS199" i="1" s="1"/>
  <c r="AN236" i="1"/>
  <c r="AK227" i="1"/>
  <c r="AS160" i="1"/>
  <c r="AT160" i="1" s="1"/>
  <c r="AS268" i="1"/>
  <c r="AT268" i="1" s="1"/>
  <c r="AR109" i="1"/>
  <c r="AL372" i="1"/>
  <c r="AK536" i="1"/>
  <c r="AT80" i="1"/>
  <c r="AL18" i="1"/>
  <c r="AS608" i="1"/>
  <c r="AT608" i="1" s="1"/>
  <c r="AS68" i="1"/>
  <c r="AT185" i="1"/>
  <c r="AT392" i="1"/>
  <c r="AS477" i="1"/>
  <c r="AT47" i="1"/>
  <c r="AK37" i="1"/>
  <c r="AS409" i="1"/>
  <c r="AT409" i="1" s="1"/>
  <c r="AP15" i="1"/>
  <c r="AR480" i="1"/>
  <c r="AS480" i="1" s="1"/>
  <c r="AL261" i="1"/>
  <c r="AM261" i="1" s="1"/>
  <c r="AN261" i="1" s="1"/>
  <c r="AO261" i="1" s="1"/>
  <c r="AP261" i="1" s="1"/>
  <c r="AQ261" i="1" s="1"/>
  <c r="AK434" i="1"/>
  <c r="AL434" i="1" s="1"/>
  <c r="AM434" i="1" s="1"/>
  <c r="AN434" i="1" s="1"/>
  <c r="AO434" i="1" s="1"/>
  <c r="AP434" i="1" s="1"/>
  <c r="AQ434" i="1"/>
  <c r="AR434" i="1" s="1"/>
  <c r="AS434" i="1" s="1"/>
  <c r="AO183" i="1"/>
  <c r="AP183" i="1" s="1"/>
  <c r="AQ183" i="1" s="1"/>
  <c r="AR183" i="1" s="1"/>
  <c r="AS183" i="1" s="1"/>
  <c r="AK48" i="1"/>
  <c r="AL48" i="1" s="1"/>
  <c r="AM48" i="1" s="1"/>
  <c r="AN48" i="1" s="1"/>
  <c r="AO48" i="1" s="1"/>
  <c r="AP48" i="1" s="1"/>
  <c r="AQ48" i="1" s="1"/>
  <c r="AR48" i="1"/>
  <c r="AS48" i="1"/>
  <c r="AM111" i="1"/>
  <c r="AN111" i="1" s="1"/>
  <c r="AO111" i="1" s="1"/>
  <c r="AL516" i="1"/>
  <c r="AM516" i="1" s="1"/>
  <c r="AN516" i="1" s="1"/>
  <c r="AO516" i="1" s="1"/>
  <c r="AP516" i="1" s="1"/>
  <c r="AQ516" i="1" s="1"/>
  <c r="AM214" i="1"/>
  <c r="AN214" i="1" s="1"/>
  <c r="AO214" i="1" s="1"/>
  <c r="AP214" i="1" s="1"/>
  <c r="AM175" i="1"/>
  <c r="AL9" i="1"/>
  <c r="AM9" i="1" s="1"/>
  <c r="AN9" i="1" s="1"/>
  <c r="AO9" i="1" s="1"/>
  <c r="AP9" i="1" s="1"/>
  <c r="AQ9" i="1" s="1"/>
  <c r="AR9" i="1" s="1"/>
  <c r="AQ75" i="1"/>
  <c r="AR75" i="1" s="1"/>
  <c r="AS557" i="1"/>
  <c r="AR312" i="1"/>
  <c r="AN13" i="1"/>
  <c r="AO13" i="1" s="1"/>
  <c r="AP13" i="1" s="1"/>
  <c r="AQ13" i="1" s="1"/>
  <c r="AR13" i="1" s="1"/>
  <c r="AS13" i="1" s="1"/>
  <c r="AR541" i="1"/>
  <c r="AS541" i="1" s="1"/>
  <c r="AN584" i="1"/>
  <c r="AO584" i="1" s="1"/>
  <c r="AP584" i="1" s="1"/>
  <c r="AQ584" i="1" s="1"/>
  <c r="AR584" i="1" s="1"/>
  <c r="AS584" i="1" s="1"/>
  <c r="AQ214" i="1"/>
  <c r="AR214" i="1" s="1"/>
  <c r="AM319" i="1"/>
  <c r="AM186" i="1"/>
  <c r="AN186" i="1" s="1"/>
  <c r="AO186" i="1" s="1"/>
  <c r="AP186" i="1" s="1"/>
  <c r="AQ186" i="1" s="1"/>
  <c r="AK137" i="1"/>
  <c r="AL137" i="1" s="1"/>
  <c r="AM137" i="1" s="1"/>
  <c r="AN137" i="1" s="1"/>
  <c r="AM567" i="1"/>
  <c r="AN567" i="1" s="1"/>
  <c r="AO567" i="1" s="1"/>
  <c r="AP567" i="1" s="1"/>
  <c r="AQ567" i="1" s="1"/>
  <c r="AR567" i="1" s="1"/>
  <c r="AS567" i="1" s="1"/>
  <c r="AR562" i="1"/>
  <c r="AS562" i="1" s="1"/>
  <c r="AS26" i="1"/>
  <c r="AT26" i="1" s="1"/>
  <c r="AJ503" i="1"/>
  <c r="AS245" i="1"/>
  <c r="AT245" i="1" s="1"/>
  <c r="AS214" i="1"/>
  <c r="AT424" i="1"/>
  <c r="AK213" i="1"/>
  <c r="AR280" i="1"/>
  <c r="AS280" i="1" s="1"/>
  <c r="AR479" i="1"/>
  <c r="AN590" i="1"/>
  <c r="AO590" i="1" s="1"/>
  <c r="AP590" i="1" s="1"/>
  <c r="AQ590" i="1" s="1"/>
  <c r="AR590" i="1" s="1"/>
  <c r="AS590" i="1" s="1"/>
  <c r="AQ295" i="1"/>
  <c r="AR295" i="1" s="1"/>
  <c r="AK481" i="1"/>
  <c r="AL481" i="1" s="1"/>
  <c r="AM481" i="1" s="1"/>
  <c r="AN481" i="1" s="1"/>
  <c r="AO481" i="1" s="1"/>
  <c r="AL66" i="1"/>
  <c r="AM66" i="1" s="1"/>
  <c r="AN66" i="1" s="1"/>
  <c r="AO66" i="1" s="1"/>
  <c r="AP66" i="1" s="1"/>
  <c r="AS552" i="1"/>
  <c r="AT552" i="1" s="1"/>
  <c r="AQ161" i="1"/>
  <c r="AR161" i="1" s="1"/>
  <c r="AS161" i="1" s="1"/>
  <c r="AT161" i="1" s="1"/>
  <c r="AL511" i="1"/>
  <c r="AS284" i="1"/>
  <c r="AT284" i="1" s="1"/>
  <c r="AS25" i="1"/>
  <c r="AT25" i="1" s="1"/>
  <c r="AT318" i="1"/>
  <c r="AT231" i="1"/>
  <c r="AJ106" i="1"/>
  <c r="AL229" i="1"/>
  <c r="AM170" i="1"/>
  <c r="AS603" i="1"/>
  <c r="AM502" i="1"/>
  <c r="AM606" i="1"/>
  <c r="AT96" i="1"/>
  <c r="AK241" i="1"/>
  <c r="AT463" i="1"/>
  <c r="AL63" i="1"/>
  <c r="AT557" i="1"/>
  <c r="AT256" i="1"/>
  <c r="AM140" i="1"/>
  <c r="AT262" i="1"/>
  <c r="AL382" i="1"/>
  <c r="AN491" i="1"/>
  <c r="AO491" i="1" s="1"/>
  <c r="AP491" i="1" s="1"/>
  <c r="AQ491" i="1" s="1"/>
  <c r="AR491" i="1" s="1"/>
  <c r="AL547" i="1"/>
  <c r="AM569" i="1"/>
  <c r="AN569" i="1" s="1"/>
  <c r="AO569" i="1" s="1"/>
  <c r="AP569" i="1" s="1"/>
  <c r="AQ569" i="1" s="1"/>
  <c r="AR569" i="1" s="1"/>
  <c r="AK105" i="1"/>
  <c r="AN601" i="1"/>
  <c r="AO601" i="1" s="1"/>
  <c r="AP601" i="1" s="1"/>
  <c r="AQ601" i="1" s="1"/>
  <c r="AR601" i="1" s="1"/>
  <c r="AS601" i="1" s="1"/>
  <c r="AR252" i="1"/>
  <c r="AS252" i="1" s="1"/>
  <c r="AL498" i="1"/>
  <c r="AM125" i="1"/>
  <c r="AR72" i="1"/>
  <c r="AS72" i="1" s="1"/>
  <c r="AK264" i="1"/>
  <c r="AM52" i="1"/>
  <c r="AN52" i="1" s="1"/>
  <c r="AO52" i="1" s="1"/>
  <c r="AP52" i="1"/>
  <c r="AQ79" i="1"/>
  <c r="AR79" i="1" s="1"/>
  <c r="AL523" i="1"/>
  <c r="AR593" i="1"/>
  <c r="AS593" i="1" s="1"/>
  <c r="AN234" i="1"/>
  <c r="AO234" i="1" s="1"/>
  <c r="AP234" i="1" s="1"/>
  <c r="AQ234" i="1" s="1"/>
  <c r="AR234" i="1"/>
  <c r="AS234" i="1" s="1"/>
  <c r="AT234" i="1" s="1"/>
  <c r="AT176" i="1"/>
  <c r="AR394" i="1"/>
  <c r="AS394" i="1"/>
  <c r="AT513" i="1"/>
  <c r="AM216" i="1"/>
  <c r="AN216" i="1" s="1"/>
  <c r="AO216" i="1" s="1"/>
  <c r="AP216" i="1" s="1"/>
  <c r="AQ216" i="1" s="1"/>
  <c r="AR216" i="1" s="1"/>
  <c r="AM117" i="1"/>
  <c r="AP206" i="1"/>
  <c r="AN468" i="1"/>
  <c r="AM154" i="1"/>
  <c r="AN154" i="1" s="1"/>
  <c r="AO154" i="1" s="1"/>
  <c r="AP154" i="1" s="1"/>
  <c r="AL538" i="1"/>
  <c r="AM535" i="1"/>
  <c r="AN488" i="1"/>
  <c r="AM465" i="1"/>
  <c r="AS122" i="1"/>
  <c r="AT122" i="1" s="1"/>
  <c r="AQ257" i="1"/>
  <c r="AR257" i="1" s="1"/>
  <c r="AS257" i="1" s="1"/>
  <c r="AT134" i="1"/>
  <c r="AN595" i="1"/>
  <c r="AO595" i="1" s="1"/>
  <c r="AP595" i="1" s="1"/>
  <c r="AQ595" i="1" s="1"/>
  <c r="AM464" i="1"/>
  <c r="AN464" i="1" s="1"/>
  <c r="AO464" i="1" s="1"/>
  <c r="AP464" i="1" s="1"/>
  <c r="AQ464" i="1" s="1"/>
  <c r="AR464" i="1"/>
  <c r="AP333" i="1"/>
  <c r="AQ333" i="1" s="1"/>
  <c r="AR333" i="1" s="1"/>
  <c r="AS333" i="1" s="1"/>
  <c r="AT333" i="1" s="1"/>
  <c r="AM475" i="1"/>
  <c r="AN475" i="1" s="1"/>
  <c r="AO475" i="1" s="1"/>
  <c r="AP475" i="1"/>
  <c r="AN439" i="1"/>
  <c r="AO439" i="1" s="1"/>
  <c r="AP439" i="1" s="1"/>
  <c r="AQ439" i="1" s="1"/>
  <c r="AR439" i="1"/>
  <c r="AS439" i="1" s="1"/>
  <c r="AT439" i="1" s="1"/>
  <c r="AL564" i="1"/>
  <c r="AS235" i="1"/>
  <c r="AM494" i="1"/>
  <c r="AN494" i="1" s="1"/>
  <c r="AO494" i="1" s="1"/>
  <c r="AP494" i="1" s="1"/>
  <c r="AQ494" i="1" s="1"/>
  <c r="AR494" i="1" s="1"/>
  <c r="AS494" i="1" s="1"/>
  <c r="AS289" i="1" l="1"/>
  <c r="AT270" i="1"/>
  <c r="AR261" i="1"/>
  <c r="AS261" i="1" s="1"/>
  <c r="AT261" i="1" s="1"/>
  <c r="AS159" i="1"/>
  <c r="AR273" i="1"/>
  <c r="AS273" i="1" s="1"/>
  <c r="AN534" i="1"/>
  <c r="AO534" i="1" s="1"/>
  <c r="AQ154" i="1"/>
  <c r="AP174" i="1"/>
  <c r="AS216" i="1"/>
  <c r="AR38" i="1"/>
  <c r="AR501" i="1"/>
  <c r="AS501" i="1" s="1"/>
  <c r="AT280" i="1"/>
  <c r="AT199" i="1"/>
  <c r="AT252" i="1"/>
  <c r="AO411" i="1"/>
  <c r="AP411" i="1" s="1"/>
  <c r="AT565" i="1"/>
  <c r="AP76" i="1"/>
  <c r="AS270" i="1"/>
  <c r="AS4" i="1"/>
  <c r="AR370" i="1"/>
  <c r="AS370" i="1" s="1"/>
  <c r="AS569" i="1"/>
  <c r="AQ52" i="1"/>
  <c r="AR52" i="1" s="1"/>
  <c r="AS52" i="1" s="1"/>
  <c r="AT68" i="1"/>
  <c r="AS489" i="1"/>
  <c r="AP111" i="1"/>
  <c r="AQ111" i="1" s="1"/>
  <c r="AS437" i="1"/>
  <c r="AS555" i="1"/>
  <c r="AT555" i="1" s="1"/>
  <c r="AQ272" i="1"/>
  <c r="AR272" i="1" s="1"/>
  <c r="AR335" i="1"/>
  <c r="AP263" i="1"/>
  <c r="AQ263" i="1" s="1"/>
  <c r="AT273" i="1"/>
  <c r="AT584" i="1"/>
  <c r="AS398" i="1"/>
  <c r="AT398" i="1" s="1"/>
  <c r="AP197" i="1"/>
  <c r="AP481" i="1"/>
  <c r="AQ481" i="1" s="1"/>
  <c r="AO137" i="1"/>
  <c r="AP137" i="1" s="1"/>
  <c r="AQ137" i="1" s="1"/>
  <c r="AT541" i="1"/>
  <c r="AP149" i="1"/>
  <c r="AQ149" i="1" s="1"/>
  <c r="AR149" i="1" s="1"/>
  <c r="AS149" i="1" s="1"/>
  <c r="AQ29" i="1"/>
  <c r="AR29" i="1" s="1"/>
  <c r="AS189" i="1"/>
  <c r="AT189" i="1" s="1"/>
  <c r="AQ412" i="1"/>
  <c r="AR595" i="1"/>
  <c r="AS595" i="1" s="1"/>
  <c r="AS451" i="1"/>
  <c r="AT451" i="1" s="1"/>
  <c r="AP209" i="1"/>
  <c r="AQ209" i="1" s="1"/>
  <c r="AS98" i="1"/>
  <c r="AT98" i="1" s="1"/>
  <c r="AT407" i="1"/>
  <c r="AS36" i="1"/>
  <c r="AT36" i="1" s="1"/>
  <c r="AT599" i="1"/>
  <c r="AO16" i="1"/>
  <c r="AS491" i="1"/>
  <c r="AT491" i="1"/>
  <c r="AQ515" i="1"/>
  <c r="AR515" i="1" s="1"/>
  <c r="AS515" i="1" s="1"/>
  <c r="AS60" i="1"/>
  <c r="AT60" i="1" s="1"/>
  <c r="AN221" i="1"/>
  <c r="AO221" i="1" s="1"/>
  <c r="AP221" i="1" s="1"/>
  <c r="AQ221" i="1" s="1"/>
  <c r="AR221" i="1" s="1"/>
  <c r="AS221" i="1" s="1"/>
  <c r="AM429" i="1"/>
  <c r="AN429" i="1" s="1"/>
  <c r="AO429" i="1" s="1"/>
  <c r="AP429" i="1" s="1"/>
  <c r="AQ429" i="1" s="1"/>
  <c r="AL432" i="1"/>
  <c r="AM432" i="1" s="1"/>
  <c r="AN432" i="1" s="1"/>
  <c r="AO432" i="1" s="1"/>
  <c r="AM589" i="1"/>
  <c r="AN589" i="1" s="1"/>
  <c r="AO589" i="1" s="1"/>
  <c r="AP589" i="1" s="1"/>
  <c r="AK61" i="1"/>
  <c r="AL61" i="1" s="1"/>
  <c r="AM61" i="1" s="1"/>
  <c r="AN61" i="1" s="1"/>
  <c r="AL362" i="1"/>
  <c r="AM362" i="1" s="1"/>
  <c r="AN362" i="1" s="1"/>
  <c r="AO362" i="1" s="1"/>
  <c r="AP362" i="1" s="1"/>
  <c r="AQ362" i="1" s="1"/>
  <c r="AN219" i="1"/>
  <c r="AO219" i="1" s="1"/>
  <c r="AP219" i="1" s="1"/>
  <c r="AQ219" i="1" s="1"/>
  <c r="AR219" i="1" s="1"/>
  <c r="AQ104" i="1"/>
  <c r="AR104" i="1" s="1"/>
  <c r="AT477" i="1"/>
  <c r="AT257" i="1"/>
  <c r="AN299" i="1"/>
  <c r="AO299" i="1" s="1"/>
  <c r="AP299" i="1" s="1"/>
  <c r="AQ299" i="1" s="1"/>
  <c r="AR381" i="1"/>
  <c r="AS381" i="1" s="1"/>
  <c r="AT381" i="1"/>
  <c r="AO444" i="1"/>
  <c r="AP444" i="1" s="1"/>
  <c r="AQ444" i="1" s="1"/>
  <c r="AR444" i="1" s="1"/>
  <c r="AS444" i="1" s="1"/>
  <c r="AL33" i="1"/>
  <c r="AM33" i="1" s="1"/>
  <c r="AN33" i="1" s="1"/>
  <c r="AO33" i="1"/>
  <c r="AP33" i="1" s="1"/>
  <c r="AR71" i="1"/>
  <c r="AS71" i="1" s="1"/>
  <c r="AT434" i="1"/>
  <c r="AR486" i="1"/>
  <c r="AQ475" i="1"/>
  <c r="AR475" i="1" s="1"/>
  <c r="AM564" i="1"/>
  <c r="AN535" i="1"/>
  <c r="AM63" i="1"/>
  <c r="AR412" i="1"/>
  <c r="AS412" i="1" s="1"/>
  <c r="AT412" i="1" s="1"/>
  <c r="AQ66" i="1"/>
  <c r="AR66" i="1" s="1"/>
  <c r="AT590" i="1"/>
  <c r="AL213" i="1"/>
  <c r="AK503" i="1"/>
  <c r="AR525" i="1"/>
  <c r="AS525" i="1" s="1"/>
  <c r="AT525" i="1" s="1"/>
  <c r="AT13" i="1"/>
  <c r="AL37" i="1"/>
  <c r="AM18" i="1"/>
  <c r="AN18" i="1" s="1"/>
  <c r="AO18" i="1" s="1"/>
  <c r="AP18" i="1" s="1"/>
  <c r="AQ18" i="1" s="1"/>
  <c r="AR18" i="1" s="1"/>
  <c r="AM372" i="1"/>
  <c r="AL514" i="1"/>
  <c r="AS486" i="1"/>
  <c r="AT486" i="1" s="1"/>
  <c r="AR186" i="1"/>
  <c r="AS186" i="1" s="1"/>
  <c r="AN188" i="1"/>
  <c r="AP534" i="1"/>
  <c r="AQ534" i="1" s="1"/>
  <c r="AP510" i="1"/>
  <c r="AT603" i="1"/>
  <c r="AT305" i="1"/>
  <c r="AQ438" i="1"/>
  <c r="AP298" i="1"/>
  <c r="AQ298" i="1" s="1"/>
  <c r="AR298" i="1" s="1"/>
  <c r="AS298" i="1" s="1"/>
  <c r="AT298" i="1" s="1"/>
  <c r="AL129" i="1"/>
  <c r="AM561" i="1"/>
  <c r="AT401" i="1"/>
  <c r="AS339" i="1"/>
  <c r="AT339" i="1" s="1"/>
  <c r="AS393" i="1"/>
  <c r="AT393" i="1" s="1"/>
  <c r="AP16" i="1"/>
  <c r="AQ16" i="1" s="1"/>
  <c r="AR16" i="1" s="1"/>
  <c r="AQ341" i="1"/>
  <c r="AT394" i="1"/>
  <c r="AS127" i="1"/>
  <c r="AT127" i="1" s="1"/>
  <c r="AM458" i="1"/>
  <c r="AN458" i="1" s="1"/>
  <c r="AO458" i="1" s="1"/>
  <c r="AP458" i="1" s="1"/>
  <c r="AQ458" i="1" s="1"/>
  <c r="AR458" i="1" s="1"/>
  <c r="AL264" i="1"/>
  <c r="AM264" i="1" s="1"/>
  <c r="AN264" i="1" s="1"/>
  <c r="AO264" i="1" s="1"/>
  <c r="AT601" i="1"/>
  <c r="AM547" i="1"/>
  <c r="AN502" i="1"/>
  <c r="AM229" i="1"/>
  <c r="AS66" i="1"/>
  <c r="AS9" i="1"/>
  <c r="AT9" i="1" s="1"/>
  <c r="AT183" i="1"/>
  <c r="AS109" i="1"/>
  <c r="AM94" i="1"/>
  <c r="AT355" i="1"/>
  <c r="AT489" i="1"/>
  <c r="AM520" i="1"/>
  <c r="AL573" i="1"/>
  <c r="AM147" i="1"/>
  <c r="AR516" i="1"/>
  <c r="AL445" i="1"/>
  <c r="AQ349" i="1"/>
  <c r="AR349" i="1" s="1"/>
  <c r="AS349" i="1" s="1"/>
  <c r="AN67" i="1"/>
  <c r="AO67" i="1" s="1"/>
  <c r="AP67" i="1" s="1"/>
  <c r="AQ67" i="1" s="1"/>
  <c r="AR67" i="1"/>
  <c r="AS67" i="1" s="1"/>
  <c r="AT67" i="1" s="1"/>
  <c r="AM23" i="1"/>
  <c r="AM359" i="1"/>
  <c r="AN359" i="1" s="1"/>
  <c r="AO359" i="1" s="1"/>
  <c r="AP359" i="1" s="1"/>
  <c r="AM428" i="1"/>
  <c r="AS240" i="1"/>
  <c r="AT240" i="1" s="1"/>
  <c r="AT214" i="1"/>
  <c r="AL121" i="1"/>
  <c r="AM121" i="1" s="1"/>
  <c r="AN121" i="1" s="1"/>
  <c r="AO121" i="1" s="1"/>
  <c r="AN175" i="1"/>
  <c r="AO175" i="1" s="1"/>
  <c r="AP175" i="1" s="1"/>
  <c r="AQ175" i="1" s="1"/>
  <c r="AR175" i="1" s="1"/>
  <c r="AS175" i="1" s="1"/>
  <c r="AT72" i="1"/>
  <c r="AN20" i="1"/>
  <c r="AO20" i="1" s="1"/>
  <c r="AP20" i="1" s="1"/>
  <c r="AQ20" i="1" s="1"/>
  <c r="AN177" i="1"/>
  <c r="AO177" i="1" s="1"/>
  <c r="AP177" i="1" s="1"/>
  <c r="AQ177" i="1" s="1"/>
  <c r="AR177" i="1"/>
  <c r="AS177" i="1" s="1"/>
  <c r="AL233" i="1"/>
  <c r="AT480" i="1"/>
  <c r="AR111" i="1"/>
  <c r="AS111" i="1" s="1"/>
  <c r="AN369" i="1"/>
  <c r="AO369" i="1" s="1"/>
  <c r="AP369" i="1" s="1"/>
  <c r="AQ369" i="1" s="1"/>
  <c r="AR263" i="1"/>
  <c r="AS263" i="1" s="1"/>
  <c r="AT263" i="1" s="1"/>
  <c r="AS346" i="1"/>
  <c r="AT346" i="1" s="1"/>
  <c r="AO220" i="1"/>
  <c r="AP220" i="1" s="1"/>
  <c r="AQ220" i="1" s="1"/>
  <c r="AR220" i="1" s="1"/>
  <c r="AL123" i="1"/>
  <c r="AM453" i="1"/>
  <c r="AL611" i="1"/>
  <c r="AN563" i="1"/>
  <c r="AO563" i="1" s="1"/>
  <c r="AP563" i="1" s="1"/>
  <c r="AQ563" i="1" s="1"/>
  <c r="AR563" i="1" s="1"/>
  <c r="AS563" i="1" s="1"/>
  <c r="AT71" i="1"/>
  <c r="AM507" i="1"/>
  <c r="AN507" i="1" s="1"/>
  <c r="AO507" i="1" s="1"/>
  <c r="AP507" i="1" s="1"/>
  <c r="AQ507" i="1" s="1"/>
  <c r="AR507" i="1" s="1"/>
  <c r="AS507" i="1" s="1"/>
  <c r="AN217" i="1"/>
  <c r="AN53" i="1"/>
  <c r="AO53" i="1" s="1"/>
  <c r="AP53" i="1" s="1"/>
  <c r="AQ53" i="1" s="1"/>
  <c r="AR53" i="1" s="1"/>
  <c r="AO310" i="1"/>
  <c r="AP310" i="1" s="1"/>
  <c r="AQ310" i="1" s="1"/>
  <c r="AR310" i="1" s="1"/>
  <c r="AL446" i="1"/>
  <c r="AM446" i="1" s="1"/>
  <c r="AN446" i="1" s="1"/>
  <c r="AO446" i="1" s="1"/>
  <c r="AP446" i="1" s="1"/>
  <c r="AP178" i="1"/>
  <c r="AQ178" i="1" s="1"/>
  <c r="AM153" i="1"/>
  <c r="AS479" i="1"/>
  <c r="AT479" i="1" s="1"/>
  <c r="AR154" i="1"/>
  <c r="AS154" i="1" s="1"/>
  <c r="AS476" i="1"/>
  <c r="AT476" i="1" s="1"/>
  <c r="AM498" i="1"/>
  <c r="AN498" i="1" s="1"/>
  <c r="AO498" i="1" s="1"/>
  <c r="AP498" i="1" s="1"/>
  <c r="AQ498" i="1" s="1"/>
  <c r="AR498" i="1" s="1"/>
  <c r="AS498" i="1" s="1"/>
  <c r="AT498" i="1" s="1"/>
  <c r="AL303" i="1"/>
  <c r="AM303" i="1" s="1"/>
  <c r="AN303" i="1" s="1"/>
  <c r="AO303" i="1" s="1"/>
  <c r="AN117" i="1"/>
  <c r="AO117" i="1" s="1"/>
  <c r="AP117" i="1" s="1"/>
  <c r="AL536" i="1"/>
  <c r="AL227" i="1"/>
  <c r="AS464" i="1"/>
  <c r="AT177" i="1"/>
  <c r="AQ317" i="1"/>
  <c r="AR317" i="1" s="1"/>
  <c r="AS317" i="1" s="1"/>
  <c r="AM371" i="1"/>
  <c r="AO282" i="1"/>
  <c r="AN291" i="1"/>
  <c r="AN518" i="1"/>
  <c r="AS296" i="1"/>
  <c r="AT111" i="1"/>
  <c r="AQ204" i="1"/>
  <c r="AR204" i="1" s="1"/>
  <c r="AS204" i="1" s="1"/>
  <c r="AT430" i="1"/>
  <c r="AN469" i="1"/>
  <c r="AO133" i="1"/>
  <c r="AQ589" i="1"/>
  <c r="AR589" i="1" s="1"/>
  <c r="AS75" i="1"/>
  <c r="AM302" i="1"/>
  <c r="AO271" i="1"/>
  <c r="AP271" i="1" s="1"/>
  <c r="AT235" i="1"/>
  <c r="AT454" i="1"/>
  <c r="AT296" i="1"/>
  <c r="AM523" i="1"/>
  <c r="AN523" i="1" s="1"/>
  <c r="AO523" i="1" s="1"/>
  <c r="AP523" i="1" s="1"/>
  <c r="AQ523" i="1" s="1"/>
  <c r="AL241" i="1"/>
  <c r="AM241" i="1" s="1"/>
  <c r="AN241" i="1" s="1"/>
  <c r="AO241" i="1" s="1"/>
  <c r="AP241" i="1" s="1"/>
  <c r="AQ241" i="1" s="1"/>
  <c r="AM539" i="1"/>
  <c r="AN539" i="1" s="1"/>
  <c r="AO539" i="1" s="1"/>
  <c r="AP539" i="1" s="1"/>
  <c r="AQ539" i="1" s="1"/>
  <c r="AO410" i="1"/>
  <c r="AP410" i="1" s="1"/>
  <c r="AQ410" i="1" s="1"/>
  <c r="AR410" i="1" s="1"/>
  <c r="AS295" i="1"/>
  <c r="AL105" i="1"/>
  <c r="AN319" i="1"/>
  <c r="AO319" i="1" s="1"/>
  <c r="AP319" i="1" s="1"/>
  <c r="AQ319" i="1" s="1"/>
  <c r="AR319" i="1" s="1"/>
  <c r="AS516" i="1"/>
  <c r="AQ15" i="1"/>
  <c r="AP121" i="1"/>
  <c r="AQ121" i="1" s="1"/>
  <c r="AS530" i="1"/>
  <c r="AN35" i="1"/>
  <c r="AN12" i="1"/>
  <c r="AR459" i="1"/>
  <c r="AS459" i="1" s="1"/>
  <c r="AT459" i="1" s="1"/>
  <c r="AK396" i="1"/>
  <c r="AN297" i="1"/>
  <c r="AO297" i="1" s="1"/>
  <c r="AP297" i="1" s="1"/>
  <c r="AQ297" i="1" s="1"/>
  <c r="AR297" i="1" s="1"/>
  <c r="AS324" i="1"/>
  <c r="AO144" i="1"/>
  <c r="AT52" i="1"/>
  <c r="AN74" i="1"/>
  <c r="AO74" i="1" s="1"/>
  <c r="AP74" i="1" s="1"/>
  <c r="AQ74" i="1" s="1"/>
  <c r="AR74" i="1" s="1"/>
  <c r="AM425" i="1"/>
  <c r="AN425" i="1" s="1"/>
  <c r="AO425" i="1" s="1"/>
  <c r="AP425" i="1" s="1"/>
  <c r="AQ425" i="1" s="1"/>
  <c r="AK10" i="1"/>
  <c r="AT66" i="1"/>
  <c r="AT4" i="1"/>
  <c r="AQ399" i="1"/>
  <c r="AM382" i="1"/>
  <c r="AN382" i="1" s="1"/>
  <c r="AO382" i="1" s="1"/>
  <c r="AP382" i="1" s="1"/>
  <c r="AQ382" i="1" s="1"/>
  <c r="AR382" i="1" s="1"/>
  <c r="AS382" i="1"/>
  <c r="AT382" i="1" s="1"/>
  <c r="AP286" i="1"/>
  <c r="AQ286" i="1" s="1"/>
  <c r="AR286" i="1" s="1"/>
  <c r="AS286" i="1" s="1"/>
  <c r="AT286" i="1"/>
  <c r="AO468" i="1"/>
  <c r="AO488" i="1"/>
  <c r="AR544" i="1"/>
  <c r="AT593" i="1"/>
  <c r="AN140" i="1"/>
  <c r="AN170" i="1"/>
  <c r="AL100" i="1"/>
  <c r="AL351" i="1"/>
  <c r="AN465" i="1"/>
  <c r="AR429" i="1"/>
  <c r="AT332" i="1"/>
  <c r="AS472" i="1"/>
  <c r="AT472" i="1" s="1"/>
  <c r="AP540" i="1"/>
  <c r="AT562" i="1"/>
  <c r="AO208" i="1"/>
  <c r="AT530" i="1"/>
  <c r="AO61" i="1"/>
  <c r="AT3" i="1"/>
  <c r="AP389" i="1"/>
  <c r="AS79" i="1"/>
  <c r="AN70" i="1"/>
  <c r="AM207" i="1"/>
  <c r="AL51" i="1"/>
  <c r="AN474" i="1"/>
  <c r="AS312" i="1"/>
  <c r="AT312" i="1" s="1"/>
  <c r="AO236" i="1"/>
  <c r="AP236" i="1" s="1"/>
  <c r="AQ236" i="1" s="1"/>
  <c r="AR236" i="1" s="1"/>
  <c r="AS236" i="1" s="1"/>
  <c r="AM511" i="1"/>
  <c r="AN511" i="1" s="1"/>
  <c r="AO511" i="1" s="1"/>
  <c r="AP511" i="1" s="1"/>
  <c r="AM538" i="1"/>
  <c r="AN538" i="1" s="1"/>
  <c r="AO538" i="1" s="1"/>
  <c r="AP538" i="1" s="1"/>
  <c r="AR121" i="1"/>
  <c r="AS475" i="1"/>
  <c r="AT475" i="1" s="1"/>
  <c r="AK106" i="1"/>
  <c r="AL379" i="1"/>
  <c r="AN5" i="1"/>
  <c r="AT304" i="1"/>
  <c r="AQ206" i="1"/>
  <c r="AN125" i="1"/>
  <c r="AO125" i="1" s="1"/>
  <c r="AP125" i="1" s="1"/>
  <c r="AQ125" i="1" s="1"/>
  <c r="AR125" i="1" s="1"/>
  <c r="AS125" i="1" s="1"/>
  <c r="AT125" i="1" s="1"/>
  <c r="AT48" i="1"/>
  <c r="AT567" i="1"/>
  <c r="AQ411" i="1"/>
  <c r="AR411" i="1" s="1"/>
  <c r="AT216" i="1"/>
  <c r="AP264" i="1"/>
  <c r="AT232" i="1"/>
  <c r="AR241" i="1"/>
  <c r="AN606" i="1"/>
  <c r="AT494" i="1"/>
  <c r="AS121" i="1"/>
  <c r="AP115" i="1"/>
  <c r="AS429" i="1"/>
  <c r="AS269" i="1"/>
  <c r="AS29" i="1"/>
  <c r="AT29" i="1" s="1"/>
  <c r="AP432" i="1"/>
  <c r="AR534" i="1"/>
  <c r="AS534" i="1" s="1"/>
  <c r="AQ64" i="1"/>
  <c r="AT586" i="1"/>
  <c r="AT324" i="1"/>
  <c r="AQ359" i="1"/>
  <c r="AR359" i="1" s="1"/>
  <c r="AS359" i="1" s="1"/>
  <c r="AO442" i="1"/>
  <c r="AQ378" i="1"/>
  <c r="AR378" i="1" s="1"/>
  <c r="AS378" i="1" s="1"/>
  <c r="AT378" i="1" s="1"/>
  <c r="AN184" i="1"/>
  <c r="AL243" i="1"/>
  <c r="AT148" i="1"/>
  <c r="AN373" i="1"/>
  <c r="AQ197" i="1"/>
  <c r="AR197" i="1" s="1"/>
  <c r="AS197" i="1" s="1"/>
  <c r="AT266" i="1"/>
  <c r="AL285" i="1"/>
  <c r="AR592" i="1"/>
  <c r="AS331" i="1"/>
  <c r="AT331" i="1" s="1"/>
  <c r="AT408" i="1"/>
  <c r="AT236" i="1" l="1"/>
  <c r="AR178" i="1"/>
  <c r="AS178" i="1" s="1"/>
  <c r="AT444" i="1"/>
  <c r="AR137" i="1"/>
  <c r="AS137" i="1" s="1"/>
  <c r="AT569" i="1"/>
  <c r="AT159" i="1"/>
  <c r="AS335" i="1"/>
  <c r="AT335" i="1" s="1"/>
  <c r="AT501" i="1"/>
  <c r="AT515" i="1"/>
  <c r="AR481" i="1"/>
  <c r="AQ174" i="1"/>
  <c r="AT269" i="1"/>
  <c r="AR523" i="1"/>
  <c r="AS523" i="1" s="1"/>
  <c r="AT429" i="1"/>
  <c r="AS18" i="1"/>
  <c r="AR299" i="1"/>
  <c r="AS38" i="1"/>
  <c r="AQ76" i="1"/>
  <c r="AT437" i="1"/>
  <c r="AT464" i="1"/>
  <c r="AS272" i="1"/>
  <c r="AT272" i="1" s="1"/>
  <c r="AT289" i="1"/>
  <c r="AT370" i="1"/>
  <c r="AT154" i="1"/>
  <c r="AQ117" i="1"/>
  <c r="AR117" i="1" s="1"/>
  <c r="AS117" i="1" s="1"/>
  <c r="AT117" i="1" s="1"/>
  <c r="AT295" i="1"/>
  <c r="AT221" i="1"/>
  <c r="AQ511" i="1"/>
  <c r="AR511" i="1" s="1"/>
  <c r="AS511" i="1" s="1"/>
  <c r="AR539" i="1"/>
  <c r="AS539" i="1" s="1"/>
  <c r="AT507" i="1"/>
  <c r="AS53" i="1"/>
  <c r="AT53" i="1" s="1"/>
  <c r="AQ538" i="1"/>
  <c r="AR538" i="1" s="1"/>
  <c r="AS538" i="1" s="1"/>
  <c r="AS104" i="1"/>
  <c r="AT104" i="1"/>
  <c r="AS410" i="1"/>
  <c r="AT410" i="1" s="1"/>
  <c r="AT204" i="1"/>
  <c r="AP303" i="1"/>
  <c r="AQ303" i="1" s="1"/>
  <c r="AR303" i="1" s="1"/>
  <c r="AS16" i="1"/>
  <c r="AT16" i="1"/>
  <c r="AM243" i="1"/>
  <c r="AN243" i="1" s="1"/>
  <c r="AO243" i="1" s="1"/>
  <c r="AP243" i="1" s="1"/>
  <c r="AM445" i="1"/>
  <c r="AN445" i="1" s="1"/>
  <c r="AO445" i="1" s="1"/>
  <c r="AT534" i="1"/>
  <c r="AM100" i="1"/>
  <c r="AL396" i="1"/>
  <c r="AM123" i="1"/>
  <c r="AQ264" i="1"/>
  <c r="AR264" i="1" s="1"/>
  <c r="AT121" i="1"/>
  <c r="AR438" i="1"/>
  <c r="AS438" i="1"/>
  <c r="AM37" i="1"/>
  <c r="AM213" i="1"/>
  <c r="AR362" i="1"/>
  <c r="AS362" i="1" s="1"/>
  <c r="AT362" i="1" s="1"/>
  <c r="AS589" i="1"/>
  <c r="AT589" i="1" s="1"/>
  <c r="AT75" i="1"/>
  <c r="AM285" i="1"/>
  <c r="AN285" i="1" s="1"/>
  <c r="AO285" i="1" s="1"/>
  <c r="AO373" i="1"/>
  <c r="AO5" i="1"/>
  <c r="AL106" i="1"/>
  <c r="AO474" i="1"/>
  <c r="AQ389" i="1"/>
  <c r="AR389" i="1"/>
  <c r="AS389" i="1" s="1"/>
  <c r="AQ540" i="1"/>
  <c r="AR540" i="1" s="1"/>
  <c r="AS540" i="1" s="1"/>
  <c r="AT540" i="1" s="1"/>
  <c r="AP488" i="1"/>
  <c r="AQ488" i="1" s="1"/>
  <c r="AR488" i="1" s="1"/>
  <c r="AS488" i="1" s="1"/>
  <c r="AT488" i="1" s="1"/>
  <c r="AL10" i="1"/>
  <c r="AS74" i="1"/>
  <c r="AT74" i="1" s="1"/>
  <c r="AP133" i="1"/>
  <c r="AQ133" i="1" s="1"/>
  <c r="AR133" i="1" s="1"/>
  <c r="AS133" i="1" s="1"/>
  <c r="AT133" i="1" s="1"/>
  <c r="AN371" i="1"/>
  <c r="AO371" i="1" s="1"/>
  <c r="AP371" i="1" s="1"/>
  <c r="AQ371" i="1" s="1"/>
  <c r="AR371" i="1" s="1"/>
  <c r="AQ271" i="1"/>
  <c r="AS220" i="1"/>
  <c r="AT220" i="1" s="1"/>
  <c r="AR369" i="1"/>
  <c r="AS369" i="1" s="1"/>
  <c r="AT369" i="1" s="1"/>
  <c r="AN520" i="1"/>
  <c r="AN94" i="1"/>
  <c r="AN547" i="1"/>
  <c r="AO547" i="1" s="1"/>
  <c r="AP547" i="1" s="1"/>
  <c r="AT349" i="1"/>
  <c r="AT197" i="1"/>
  <c r="AT563" i="1"/>
  <c r="AN372" i="1"/>
  <c r="AO535" i="1"/>
  <c r="AS299" i="1"/>
  <c r="AT595" i="1"/>
  <c r="AP442" i="1"/>
  <c r="AQ442" i="1" s="1"/>
  <c r="AR442" i="1" s="1"/>
  <c r="AS442" i="1" s="1"/>
  <c r="AT442" i="1" s="1"/>
  <c r="AS544" i="1"/>
  <c r="AT544" i="1" s="1"/>
  <c r="AQ115" i="1"/>
  <c r="AR115" i="1" s="1"/>
  <c r="AS115" i="1" s="1"/>
  <c r="AP144" i="1"/>
  <c r="AQ144" i="1" s="1"/>
  <c r="AR144" i="1" s="1"/>
  <c r="AS144" i="1" s="1"/>
  <c r="AT144" i="1" s="1"/>
  <c r="AP61" i="1"/>
  <c r="AQ61" i="1" s="1"/>
  <c r="AR61" i="1" s="1"/>
  <c r="AO35" i="1"/>
  <c r="AP35" i="1" s="1"/>
  <c r="AQ35" i="1" s="1"/>
  <c r="AR35" i="1" s="1"/>
  <c r="AS35" i="1" s="1"/>
  <c r="AM536" i="1"/>
  <c r="AR20" i="1"/>
  <c r="AS20" i="1" s="1"/>
  <c r="AT20" i="1" s="1"/>
  <c r="AN147" i="1"/>
  <c r="AO147" i="1" s="1"/>
  <c r="AP147" i="1" s="1"/>
  <c r="AQ147" i="1" s="1"/>
  <c r="AR147" i="1" s="1"/>
  <c r="AS147" i="1" s="1"/>
  <c r="AT147" i="1" s="1"/>
  <c r="AQ446" i="1"/>
  <c r="AM105" i="1"/>
  <c r="AN105" i="1" s="1"/>
  <c r="AO105" i="1" s="1"/>
  <c r="AP105" i="1" s="1"/>
  <c r="AR206" i="1"/>
  <c r="AS206" i="1" s="1"/>
  <c r="AT206" i="1" s="1"/>
  <c r="AN207" i="1"/>
  <c r="AO170" i="1"/>
  <c r="AS319" i="1"/>
  <c r="AN153" i="1"/>
  <c r="AS310" i="1"/>
  <c r="AT310" i="1" s="1"/>
  <c r="AM611" i="1"/>
  <c r="AN23" i="1"/>
  <c r="AO23" i="1" s="1"/>
  <c r="AP23" i="1" s="1"/>
  <c r="AQ23" i="1" s="1"/>
  <c r="AR23" i="1" s="1"/>
  <c r="AS23" i="1" s="1"/>
  <c r="AT23" i="1" s="1"/>
  <c r="AQ510" i="1"/>
  <c r="AR510" i="1" s="1"/>
  <c r="AT109" i="1"/>
  <c r="AM514" i="1"/>
  <c r="AT18" i="1"/>
  <c r="AT359" i="1"/>
  <c r="AO465" i="1"/>
  <c r="AP465" i="1" s="1"/>
  <c r="AQ465" i="1" s="1"/>
  <c r="AR465" i="1" s="1"/>
  <c r="AO502" i="1"/>
  <c r="AP502" i="1" s="1"/>
  <c r="AQ502" i="1" s="1"/>
  <c r="AR502" i="1" s="1"/>
  <c r="AS502" i="1" s="1"/>
  <c r="AT502" i="1" s="1"/>
  <c r="AO606" i="1"/>
  <c r="AQ432" i="1"/>
  <c r="AR432" i="1" s="1"/>
  <c r="AS432" i="1" s="1"/>
  <c r="AM379" i="1"/>
  <c r="AM351" i="1"/>
  <c r="AR399" i="1"/>
  <c r="AS399" i="1" s="1"/>
  <c r="AT399" i="1" s="1"/>
  <c r="AS297" i="1"/>
  <c r="AT297" i="1" s="1"/>
  <c r="AR15" i="1"/>
  <c r="AS15" i="1" s="1"/>
  <c r="AT15" i="1" s="1"/>
  <c r="AN302" i="1"/>
  <c r="AO302" i="1" s="1"/>
  <c r="AP302" i="1" s="1"/>
  <c r="AQ302" i="1" s="1"/>
  <c r="AR302" i="1" s="1"/>
  <c r="AS302" i="1" s="1"/>
  <c r="AO291" i="1"/>
  <c r="AP291" i="1" s="1"/>
  <c r="AQ291" i="1" s="1"/>
  <c r="AR291" i="1" s="1"/>
  <c r="AS291" i="1" s="1"/>
  <c r="AT291" i="1" s="1"/>
  <c r="AO217" i="1"/>
  <c r="AN561" i="1"/>
  <c r="AT79" i="1"/>
  <c r="AT186" i="1"/>
  <c r="AS592" i="1"/>
  <c r="AT592" i="1" s="1"/>
  <c r="AO140" i="1"/>
  <c r="AP140" i="1" s="1"/>
  <c r="AQ140" i="1" s="1"/>
  <c r="AR140" i="1"/>
  <c r="AS140" i="1" s="1"/>
  <c r="AT140" i="1"/>
  <c r="AP468" i="1"/>
  <c r="AQ468" i="1" s="1"/>
  <c r="AR468" i="1" s="1"/>
  <c r="AS468" i="1" s="1"/>
  <c r="AT468" i="1" s="1"/>
  <c r="AR425" i="1"/>
  <c r="AT317" i="1"/>
  <c r="AO469" i="1"/>
  <c r="AT175" i="1"/>
  <c r="AM227" i="1"/>
  <c r="AM573" i="1"/>
  <c r="AS411" i="1"/>
  <c r="AT411" i="1" s="1"/>
  <c r="AN229" i="1"/>
  <c r="AS458" i="1"/>
  <c r="AT458" i="1" s="1"/>
  <c r="AR209" i="1"/>
  <c r="AM129" i="1"/>
  <c r="AO188" i="1"/>
  <c r="AL503" i="1"/>
  <c r="AM503" i="1" s="1"/>
  <c r="AN503" i="1" s="1"/>
  <c r="AO503" i="1"/>
  <c r="AP503" i="1" s="1"/>
  <c r="AN564" i="1"/>
  <c r="AQ33" i="1"/>
  <c r="AR33" i="1" s="1"/>
  <c r="AS481" i="1"/>
  <c r="AO12" i="1"/>
  <c r="AP12" i="1" s="1"/>
  <c r="AQ12" i="1" s="1"/>
  <c r="AR12" i="1" s="1"/>
  <c r="AS12" i="1" s="1"/>
  <c r="AM51" i="1"/>
  <c r="AO184" i="1"/>
  <c r="AT516" i="1"/>
  <c r="AO70" i="1"/>
  <c r="AP208" i="1"/>
  <c r="AQ208" i="1" s="1"/>
  <c r="AR208" i="1" s="1"/>
  <c r="AS208" i="1" s="1"/>
  <c r="AT208" i="1" s="1"/>
  <c r="AS425" i="1"/>
  <c r="AT425" i="1" s="1"/>
  <c r="AS241" i="1"/>
  <c r="AT241" i="1" s="1"/>
  <c r="AO518" i="1"/>
  <c r="AP282" i="1"/>
  <c r="AN453" i="1"/>
  <c r="AM233" i="1"/>
  <c r="AN428" i="1"/>
  <c r="AR341" i="1"/>
  <c r="AR64" i="1"/>
  <c r="AS64" i="1" s="1"/>
  <c r="AN63" i="1"/>
  <c r="AS219" i="1"/>
  <c r="AT219" i="1" s="1"/>
  <c r="AS209" i="1"/>
  <c r="AT209" i="1" s="1"/>
  <c r="AT149" i="1"/>
  <c r="AS264" i="1"/>
  <c r="AT264" i="1" s="1"/>
  <c r="AQ547" i="1" l="1"/>
  <c r="AT12" i="1"/>
  <c r="AT137" i="1"/>
  <c r="AR76" i="1"/>
  <c r="AS76" i="1" s="1"/>
  <c r="AQ243" i="1"/>
  <c r="AT438" i="1"/>
  <c r="AT38" i="1"/>
  <c r="AR174" i="1"/>
  <c r="AS174" i="1" s="1"/>
  <c r="AT64" i="1"/>
  <c r="AP445" i="1"/>
  <c r="AQ445" i="1" s="1"/>
  <c r="AR445" i="1" s="1"/>
  <c r="AT178" i="1"/>
  <c r="AT523" i="1"/>
  <c r="AR243" i="1"/>
  <c r="AS243" i="1" s="1"/>
  <c r="AT243" i="1" s="1"/>
  <c r="AT538" i="1"/>
  <c r="AP285" i="1"/>
  <c r="AQ285" i="1" s="1"/>
  <c r="AR285" i="1" s="1"/>
  <c r="AS285" i="1" s="1"/>
  <c r="AS510" i="1"/>
  <c r="AT510" i="1" s="1"/>
  <c r="AS371" i="1"/>
  <c r="AT371" i="1" s="1"/>
  <c r="AQ282" i="1"/>
  <c r="AM10" i="1"/>
  <c r="AT389" i="1"/>
  <c r="AP5" i="1"/>
  <c r="AT539" i="1"/>
  <c r="AO564" i="1"/>
  <c r="AP564" i="1" s="1"/>
  <c r="AQ564" i="1" s="1"/>
  <c r="AR564" i="1" s="1"/>
  <c r="AS564" i="1" s="1"/>
  <c r="AN351" i="1"/>
  <c r="AO351" i="1" s="1"/>
  <c r="AP351" i="1" s="1"/>
  <c r="AQ351" i="1" s="1"/>
  <c r="AO520" i="1"/>
  <c r="AP520" i="1" s="1"/>
  <c r="AQ520" i="1" s="1"/>
  <c r="AR520" i="1" s="1"/>
  <c r="AS520" i="1" s="1"/>
  <c r="AM106" i="1"/>
  <c r="AN106" i="1" s="1"/>
  <c r="AO106" i="1" s="1"/>
  <c r="AP106" i="1" s="1"/>
  <c r="AQ106" i="1" s="1"/>
  <c r="AR106" i="1" s="1"/>
  <c r="AP535" i="1"/>
  <c r="AS445" i="1"/>
  <c r="AO453" i="1"/>
  <c r="AN129" i="1"/>
  <c r="AN573" i="1"/>
  <c r="AT511" i="1"/>
  <c r="AP217" i="1"/>
  <c r="AQ217" i="1" s="1"/>
  <c r="AR217" i="1" s="1"/>
  <c r="AS217" i="1" s="1"/>
  <c r="AN379" i="1"/>
  <c r="AS465" i="1"/>
  <c r="AO153" i="1"/>
  <c r="AN536" i="1"/>
  <c r="AT115" i="1"/>
  <c r="AT299" i="1"/>
  <c r="AT319" i="1"/>
  <c r="AO229" i="1"/>
  <c r="AN514" i="1"/>
  <c r="AO207" i="1"/>
  <c r="AM396" i="1"/>
  <c r="AS341" i="1"/>
  <c r="AT341" i="1" s="1"/>
  <c r="AS61" i="1"/>
  <c r="AN123" i="1"/>
  <c r="AP518" i="1"/>
  <c r="AN51" i="1"/>
  <c r="AO51" i="1" s="1"/>
  <c r="AP51" i="1" s="1"/>
  <c r="AQ51" i="1" s="1"/>
  <c r="AR51" i="1" s="1"/>
  <c r="AS51" i="1" s="1"/>
  <c r="AQ503" i="1"/>
  <c r="AT465" i="1"/>
  <c r="AP170" i="1"/>
  <c r="AQ105" i="1"/>
  <c r="AR446" i="1"/>
  <c r="AS446" i="1" s="1"/>
  <c r="AO372" i="1"/>
  <c r="AP474" i="1"/>
  <c r="AN100" i="1"/>
  <c r="AP606" i="1"/>
  <c r="AQ606" i="1" s="1"/>
  <c r="AR606" i="1"/>
  <c r="AS606" i="1" s="1"/>
  <c r="AN233" i="1"/>
  <c r="AO233" i="1" s="1"/>
  <c r="AP233" i="1" s="1"/>
  <c r="AQ233" i="1" s="1"/>
  <c r="AR233" i="1" s="1"/>
  <c r="AP469" i="1"/>
  <c r="AN611" i="1"/>
  <c r="AT432" i="1"/>
  <c r="AO428" i="1"/>
  <c r="AP428" i="1" s="1"/>
  <c r="AQ428" i="1" s="1"/>
  <c r="AN227" i="1"/>
  <c r="AO227" i="1" s="1"/>
  <c r="AP227" i="1" s="1"/>
  <c r="AQ227" i="1" s="1"/>
  <c r="AR227" i="1" s="1"/>
  <c r="AS227" i="1" s="1"/>
  <c r="AT445" i="1"/>
  <c r="AT35" i="1"/>
  <c r="AO94" i="1"/>
  <c r="AP94" i="1" s="1"/>
  <c r="AQ94" i="1" s="1"/>
  <c r="AR94" i="1" s="1"/>
  <c r="AR271" i="1"/>
  <c r="AP373" i="1"/>
  <c r="AQ373" i="1" s="1"/>
  <c r="AR373" i="1" s="1"/>
  <c r="AS373" i="1" s="1"/>
  <c r="AS303" i="1"/>
  <c r="AO63" i="1"/>
  <c r="AP63" i="1" s="1"/>
  <c r="AQ63" i="1" s="1"/>
  <c r="AR63" i="1" s="1"/>
  <c r="AS63" i="1" s="1"/>
  <c r="AT63" i="1" s="1"/>
  <c r="AP188" i="1"/>
  <c r="AO561" i="1"/>
  <c r="AN213" i="1"/>
  <c r="AP184" i="1"/>
  <c r="AT302" i="1"/>
  <c r="AT481" i="1"/>
  <c r="AS33" i="1"/>
  <c r="AN37" i="1"/>
  <c r="AP70" i="1"/>
  <c r="AQ70" i="1" s="1"/>
  <c r="AR70" i="1" s="1"/>
  <c r="AS70" i="1" s="1"/>
  <c r="AT70" i="1" s="1"/>
  <c r="AT76" i="1" l="1"/>
  <c r="AT606" i="1"/>
  <c r="AS233" i="1"/>
  <c r="AT233" i="1" s="1"/>
  <c r="AR351" i="1"/>
  <c r="AR547" i="1"/>
  <c r="AS547" i="1" s="1"/>
  <c r="AT174" i="1"/>
  <c r="AT520" i="1"/>
  <c r="AT446" i="1"/>
  <c r="AR428" i="1"/>
  <c r="AS428" i="1" s="1"/>
  <c r="AT428" i="1" s="1"/>
  <c r="AO123" i="1"/>
  <c r="AP123" i="1" s="1"/>
  <c r="AQ123" i="1" s="1"/>
  <c r="AR123" i="1" s="1"/>
  <c r="AS123" i="1"/>
  <c r="AQ188" i="1"/>
  <c r="AR188" i="1" s="1"/>
  <c r="AS188" i="1" s="1"/>
  <c r="AS271" i="1"/>
  <c r="AT271" i="1" s="1"/>
  <c r="AQ469" i="1"/>
  <c r="AQ474" i="1"/>
  <c r="AR474" i="1" s="1"/>
  <c r="AS474" i="1" s="1"/>
  <c r="AT474" i="1" s="1"/>
  <c r="AR105" i="1"/>
  <c r="AS105" i="1"/>
  <c r="AT105" i="1" s="1"/>
  <c r="AP207" i="1"/>
  <c r="AQ207" i="1" s="1"/>
  <c r="AR207" i="1" s="1"/>
  <c r="AS207" i="1" s="1"/>
  <c r="AO129" i="1"/>
  <c r="AP129" i="1" s="1"/>
  <c r="AQ129" i="1" s="1"/>
  <c r="AR129" i="1" s="1"/>
  <c r="AS129" i="1" s="1"/>
  <c r="AT129" i="1" s="1"/>
  <c r="AO213" i="1"/>
  <c r="AP213" i="1" s="1"/>
  <c r="AQ213" i="1" s="1"/>
  <c r="AR213" i="1" s="1"/>
  <c r="AO37" i="1"/>
  <c r="AP153" i="1"/>
  <c r="AR503" i="1"/>
  <c r="AS503" i="1" s="1"/>
  <c r="AN10" i="1"/>
  <c r="AT285" i="1"/>
  <c r="AQ535" i="1"/>
  <c r="AR535" i="1" s="1"/>
  <c r="AS535" i="1" s="1"/>
  <c r="AT535" i="1" s="1"/>
  <c r="AO100" i="1"/>
  <c r="AQ170" i="1"/>
  <c r="AO514" i="1"/>
  <c r="AT61" i="1"/>
  <c r="AT33" i="1"/>
  <c r="AS94" i="1"/>
  <c r="AT94" i="1" s="1"/>
  <c r="AP372" i="1"/>
  <c r="AQ372" i="1" s="1"/>
  <c r="AR372" i="1" s="1"/>
  <c r="AS372" i="1"/>
  <c r="AT372" i="1" s="1"/>
  <c r="AS106" i="1"/>
  <c r="AT227" i="1"/>
  <c r="AQ518" i="1"/>
  <c r="AR518" i="1" s="1"/>
  <c r="AS518" i="1" s="1"/>
  <c r="AT518" i="1" s="1"/>
  <c r="AO573" i="1"/>
  <c r="AP453" i="1"/>
  <c r="AQ453" i="1" s="1"/>
  <c r="AR453" i="1" s="1"/>
  <c r="AS453" i="1" s="1"/>
  <c r="AT453" i="1" s="1"/>
  <c r="AQ5" i="1"/>
  <c r="AN396" i="1"/>
  <c r="AP229" i="1"/>
  <c r="AQ229" i="1" s="1"/>
  <c r="AR229" i="1" s="1"/>
  <c r="AS229" i="1" s="1"/>
  <c r="AO536" i="1"/>
  <c r="AP536" i="1" s="1"/>
  <c r="AQ536" i="1" s="1"/>
  <c r="AR536" i="1"/>
  <c r="AS536" i="1" s="1"/>
  <c r="AT536" i="1" s="1"/>
  <c r="AO379" i="1"/>
  <c r="AR282" i="1"/>
  <c r="AS282" i="1" s="1"/>
  <c r="AT282" i="1"/>
  <c r="AT303" i="1"/>
  <c r="AQ184" i="1"/>
  <c r="AR184" i="1" s="1"/>
  <c r="AS184" i="1" s="1"/>
  <c r="AT184" i="1"/>
  <c r="AP561" i="1"/>
  <c r="AT188" i="1"/>
  <c r="AT373" i="1"/>
  <c r="AT51" i="1"/>
  <c r="AO611" i="1"/>
  <c r="AT217" i="1"/>
  <c r="AT564" i="1"/>
  <c r="AT547" i="1" l="1"/>
  <c r="AS213" i="1"/>
  <c r="AS351" i="1"/>
  <c r="AT351" i="1"/>
  <c r="AT213" i="1"/>
  <c r="AT207" i="1"/>
  <c r="AT229" i="1"/>
  <c r="AO10" i="1"/>
  <c r="AT503" i="1"/>
  <c r="AP379" i="1"/>
  <c r="AR469" i="1"/>
  <c r="AS469" i="1" s="1"/>
  <c r="AT469" i="1" s="1"/>
  <c r="AP100" i="1"/>
  <c r="AQ153" i="1"/>
  <c r="AR153" i="1" s="1"/>
  <c r="AS153" i="1" s="1"/>
  <c r="AT153" i="1" s="1"/>
  <c r="AP573" i="1"/>
  <c r="AP611" i="1"/>
  <c r="AQ611" i="1" s="1"/>
  <c r="AR611" i="1" s="1"/>
  <c r="AS611" i="1" s="1"/>
  <c r="AR5" i="1"/>
  <c r="AQ561" i="1"/>
  <c r="AR561" i="1" s="1"/>
  <c r="AS561" i="1" s="1"/>
  <c r="AO396" i="1"/>
  <c r="AR170" i="1"/>
  <c r="AP37" i="1"/>
  <c r="AQ37" i="1" s="1"/>
  <c r="AR37" i="1" s="1"/>
  <c r="AS37" i="1" s="1"/>
  <c r="AT37" i="1" s="1"/>
  <c r="AT123" i="1"/>
  <c r="AT106" i="1"/>
  <c r="AP514" i="1"/>
  <c r="AT611" i="1" l="1"/>
  <c r="AT561" i="1"/>
  <c r="AQ514" i="1"/>
  <c r="AR514" i="1" s="1"/>
  <c r="AS514" i="1" s="1"/>
  <c r="AT514" i="1" s="1"/>
  <c r="AQ100" i="1"/>
  <c r="AP396" i="1"/>
  <c r="AS170" i="1"/>
  <c r="AT170" i="1" s="1"/>
  <c r="AP10" i="1"/>
  <c r="AQ573" i="1"/>
  <c r="AR573" i="1" s="1"/>
  <c r="AS573" i="1" s="1"/>
  <c r="AT573" i="1" s="1"/>
  <c r="AS5" i="1"/>
  <c r="AT5" i="1" s="1"/>
  <c r="AQ379" i="1"/>
  <c r="AR379" i="1" s="1"/>
  <c r="AS379" i="1" s="1"/>
  <c r="AT379" i="1" s="1"/>
  <c r="AQ10" i="1" l="1"/>
  <c r="AR10" i="1" s="1"/>
  <c r="AS10" i="1" s="1"/>
  <c r="AT10" i="1" s="1"/>
  <c r="AR100" i="1"/>
  <c r="AS100" i="1" s="1"/>
  <c r="AT100" i="1" s="1"/>
  <c r="AQ396" i="1"/>
  <c r="AR396" i="1" s="1"/>
  <c r="AS396" i="1" s="1"/>
  <c r="AT396" i="1" s="1"/>
</calcChain>
</file>

<file path=xl/sharedStrings.xml><?xml version="1.0" encoding="utf-8"?>
<sst xmlns="http://schemas.openxmlformats.org/spreadsheetml/2006/main" count="3" uniqueCount="3">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</sst>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E173-DF0A-41CE-87B4-6DDD89DDBDF2}">
  <dimension ref="A1:AU614"/>
  <sheetViews>
    <sheetView tabSelected="1" topLeftCell="T1" workbookViewId="0">
      <selection activeCell="V5" sqref="V5"/>
    </sheetView>
  </sheetViews>
  <sheetFormatPr defaultRowHeight="14.5" x14ac:dyDescent="0.35"/>
  <cols>
    <col min="6" max="6" width="13.6328125" bestFit="1" customWidth="1"/>
    <col min="19" max="19" width="9.81640625" bestFit="1" customWidth="1"/>
  </cols>
  <sheetData>
    <row r="1" spans="1:47" x14ac:dyDescent="0.35">
      <c r="A1" t="s">
        <v>0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 x14ac:dyDescent="0.35">
      <c r="A2">
        <v>1001</v>
      </c>
      <c r="B2">
        <v>2115639.3320178101</v>
      </c>
      <c r="C2">
        <v>4116340.8541334998</v>
      </c>
      <c r="D2">
        <v>2843839.8524201801</v>
      </c>
      <c r="E2">
        <v>611397.20227246406</v>
      </c>
      <c r="F2" s="1">
        <v>4008798.1251195502</v>
      </c>
      <c r="G2">
        <v>3177372.5540116499</v>
      </c>
      <c r="H2">
        <v>3395204.2632730501</v>
      </c>
      <c r="I2">
        <v>278272.18069184799</v>
      </c>
      <c r="J2">
        <v>97953.615955954898</v>
      </c>
      <c r="K2">
        <v>2546.1479834868201</v>
      </c>
      <c r="L2">
        <v>163512.70560373901</v>
      </c>
      <c r="M2">
        <v>132377.01501033799</v>
      </c>
      <c r="N2">
        <v>3099.6157611072099</v>
      </c>
      <c r="O2">
        <v>28959.637161041799</v>
      </c>
      <c r="P2">
        <v>71350.530636116106</v>
      </c>
      <c r="Q2">
        <v>73279.830889495293</v>
      </c>
      <c r="R2">
        <v>93353.502080355407</v>
      </c>
      <c r="S2">
        <f>AVERAGE(N2:R2) * 1.03</f>
        <v>55628.882004791863</v>
      </c>
      <c r="T2">
        <f t="shared" ref="T2:AU17" si="0">AVERAGE(O2:S2) * 1.03</f>
        <v>66449.910850990913</v>
      </c>
      <c r="U2">
        <f t="shared" si="0"/>
        <v>74172.907231120407</v>
      </c>
      <c r="V2">
        <f t="shared" si="0"/>
        <v>74754.3168096913</v>
      </c>
      <c r="W2">
        <f t="shared" si="0"/>
        <v>75058.060909251682</v>
      </c>
      <c r="X2">
        <f t="shared" si="0"/>
        <v>71289.200028004314</v>
      </c>
      <c r="Y2">
        <f t="shared" si="0"/>
        <v>74515.225540786079</v>
      </c>
      <c r="Z2">
        <f t="shared" si="0"/>
        <v>76176.680366883869</v>
      </c>
      <c r="AA2">
        <f t="shared" si="0"/>
        <v>76589.457632851147</v>
      </c>
      <c r="AB2">
        <f t="shared" si="0"/>
        <v>76967.496642422091</v>
      </c>
      <c r="AC2">
        <f t="shared" si="0"/>
        <v>77360.840403455193</v>
      </c>
      <c r="AD2">
        <f t="shared" si="0"/>
        <v>78611.598320798075</v>
      </c>
      <c r="AE2">
        <f t="shared" si="0"/>
        <v>79455.451113480551</v>
      </c>
      <c r="AF2">
        <f t="shared" si="0"/>
        <v>80130.87788727945</v>
      </c>
      <c r="AG2">
        <f t="shared" si="0"/>
        <v>80860.410459691688</v>
      </c>
      <c r="AH2">
        <f t="shared" si="0"/>
        <v>81662.350706049227</v>
      </c>
      <c r="AI2">
        <f t="shared" si="0"/>
        <v>82548.461828383603</v>
      </c>
      <c r="AJ2">
        <f t="shared" si="0"/>
        <v>83359.455710946204</v>
      </c>
      <c r="AK2">
        <f t="shared" si="0"/>
        <v>84163.680658024154</v>
      </c>
      <c r="AL2">
        <f t="shared" si="0"/>
        <v>84994.438028797551</v>
      </c>
      <c r="AM2">
        <f t="shared" si="0"/>
        <v>85846.047708033351</v>
      </c>
      <c r="AN2">
        <f t="shared" si="0"/>
        <v>86707.889290442079</v>
      </c>
      <c r="AO2">
        <f t="shared" si="0"/>
        <v>87564.731347626133</v>
      </c>
      <c r="AP2">
        <f t="shared" si="0"/>
        <v>88431.018128782191</v>
      </c>
      <c r="AQ2">
        <f t="shared" si="0"/>
        <v>89310.089647758345</v>
      </c>
      <c r="AR2">
        <f t="shared" si="0"/>
        <v>90199.113881264275</v>
      </c>
      <c r="AS2">
        <f t="shared" si="0"/>
        <v>91095.845512949847</v>
      </c>
      <c r="AT2">
        <f t="shared" si="0"/>
        <v>91999.764494786446</v>
      </c>
      <c r="AU2">
        <f t="shared" si="0"/>
        <v>92913.381323101479</v>
      </c>
    </row>
    <row r="3" spans="1:47" x14ac:dyDescent="0.35">
      <c r="A3">
        <v>1003</v>
      </c>
      <c r="B3">
        <v>278084</v>
      </c>
      <c r="C3">
        <v>3790480</v>
      </c>
      <c r="D3">
        <v>3927940</v>
      </c>
      <c r="E3">
        <v>366988</v>
      </c>
      <c r="F3">
        <v>9202628</v>
      </c>
      <c r="G3">
        <v>7827172</v>
      </c>
      <c r="H3">
        <v>678616</v>
      </c>
      <c r="I3">
        <v>76491.134899874698</v>
      </c>
      <c r="J3">
        <v>104928.898340279</v>
      </c>
      <c r="K3">
        <v>446057.19604773802</v>
      </c>
      <c r="L3">
        <v>1913521.2286193401</v>
      </c>
      <c r="M3">
        <v>460450.50200422597</v>
      </c>
      <c r="N3">
        <v>891937.142035575</v>
      </c>
      <c r="O3">
        <v>1033882.39080204</v>
      </c>
      <c r="P3">
        <v>297161.46418510599</v>
      </c>
      <c r="Q3">
        <v>122112.558699134</v>
      </c>
      <c r="R3">
        <v>187913.25017399201</v>
      </c>
      <c r="S3">
        <f t="shared" ref="S3:S66" si="1">AVERAGE(N3:R3) * 1.03</f>
        <v>521799.40201454447</v>
      </c>
      <c r="T3">
        <f t="shared" ref="T3:T66" si="2">AVERAGE(I3:S3) * 1.05</f>
        <v>578097.08420117653</v>
      </c>
      <c r="U3">
        <f t="shared" ref="U3:U66" si="3">AVERAGE(J3:T3) * 1.05</f>
        <v>625977.65208902804</v>
      </c>
      <c r="V3">
        <f t="shared" ref="V3:V66" si="4">AVERAGE(K3:U3) * 1.05</f>
        <v>675714.12403777218</v>
      </c>
      <c r="W3">
        <f t="shared" ref="W3:W66" si="5">AVERAGE(L3:V3) * 1.05</f>
        <v>697635.9217095481</v>
      </c>
      <c r="X3">
        <f t="shared" ref="X3:X66" si="6">AVERAGE(M3:W3) * 1.05</f>
        <v>581574.1424136135</v>
      </c>
      <c r="Y3">
        <f t="shared" ref="Y3:Y66" si="7">AVERAGE(N3:X3) * 1.05</f>
        <v>593135.94445269136</v>
      </c>
      <c r="Z3">
        <f t="shared" ref="Z3:Z66" si="8">AVERAGE(O3:Y3) * 1.05</f>
        <v>564614.01195614343</v>
      </c>
      <c r="AA3">
        <f t="shared" ref="AA3:AA66" si="9">AVERAGE(P3:Z3) * 1.05</f>
        <v>519820.21215721709</v>
      </c>
      <c r="AB3">
        <f t="shared" ref="AB3:AB66" si="10">AVERAGE(Q3:AA3) * 1.05</f>
        <v>541074.00173637306</v>
      </c>
      <c r="AC3">
        <f t="shared" ref="AC3:AC66" si="11">AVERAGE(R3:AB3) * 1.05</f>
        <v>581065.77584447304</v>
      </c>
      <c r="AD3">
        <f t="shared" ref="AD3:AD66" si="12">AVERAGE(S3:AC3) * 1.05</f>
        <v>618593.97147665545</v>
      </c>
      <c r="AE3">
        <f t="shared" ref="AE3:AE66" si="13">AVERAGE(T3:AD3) * 1.05</f>
        <v>627833.45310712967</v>
      </c>
      <c r="AF3">
        <f t="shared" ref="AF3:AF66" si="14">AVERAGE(U3:AE3) * 1.05</f>
        <v>632581.01559360698</v>
      </c>
      <c r="AG3">
        <f t="shared" ref="AG3:AG66" si="15">AVERAGE(V3:AF3) * 1.05</f>
        <v>633211.33665540779</v>
      </c>
      <c r="AH3">
        <f t="shared" ref="AH3:AH66" si="16">AVERAGE(W3:AG3) * 1.05</f>
        <v>629154.25240527303</v>
      </c>
      <c r="AI3">
        <f t="shared" ref="AI3:AI66" si="17">AVERAGE(X3:AH3) * 1.05</f>
        <v>622617.36578986491</v>
      </c>
      <c r="AJ3">
        <f t="shared" ref="AJ3:AJ66" si="18">AVERAGE(Y3:AI3) * 1.05</f>
        <v>626535.12802123441</v>
      </c>
      <c r="AK3">
        <f t="shared" ref="AK3:AK66" si="19">AVERAGE(Z3:AJ3) * 1.05</f>
        <v>629723.23190732265</v>
      </c>
      <c r="AL3">
        <f t="shared" ref="AL3:AL66" si="20">AVERAGE(AA3:AK3) * 1.05</f>
        <v>635938.20290266245</v>
      </c>
      <c r="AM3">
        <f t="shared" ref="AM3:AM66" si="21">AVERAGE(AB3:AL3) * 1.05</f>
        <v>647022.19292836415</v>
      </c>
      <c r="AN3">
        <f t="shared" ref="AN3:AN66" si="22">AVERAGE(AC3:AM3) * 1.05</f>
        <v>657135.42936032685</v>
      </c>
      <c r="AO3">
        <f t="shared" ref="AO3:AO66" si="23">AVERAGE(AD3:AN3) * 1.05</f>
        <v>664396.6235595675</v>
      </c>
      <c r="AP3">
        <f t="shared" ref="AP3:AP66" si="24">AVERAGE(AE3:AO3) * 1.05</f>
        <v>668768.69489475444</v>
      </c>
      <c r="AQ3">
        <f t="shared" ref="AQ3:AQ66" si="25">AVERAGE(AF3:AP3) * 1.05</f>
        <v>672676.14979266399</v>
      </c>
      <c r="AR3">
        <f t="shared" ref="AR3:AR66" si="26">AVERAGE(AG3:AQ3) * 1.05</f>
        <v>676503.4126025741</v>
      </c>
      <c r="AS3">
        <f t="shared" ref="AS3:AS66" si="27">AVERAGE(AH3:AR3) * 1.05</f>
        <v>680635.83803389443</v>
      </c>
      <c r="AT3">
        <f t="shared" ref="AT3:AT66" si="28">AVERAGE(AI3:AS3) * 1.05</f>
        <v>685549.98938935378</v>
      </c>
      <c r="AU3">
        <f t="shared" si="0"/>
        <v>697131.62145092769</v>
      </c>
    </row>
    <row r="4" spans="1:47" x14ac:dyDescent="0.35">
      <c r="A4">
        <v>1009</v>
      </c>
      <c r="B4">
        <v>1021020.09946658</v>
      </c>
      <c r="C4">
        <v>1450872.51492752</v>
      </c>
      <c r="D4">
        <v>645665.40689545695</v>
      </c>
      <c r="E4">
        <v>461344.10234871501</v>
      </c>
      <c r="F4">
        <v>169757.10560116899</v>
      </c>
      <c r="G4">
        <v>248201.600221801</v>
      </c>
      <c r="H4">
        <v>5121885.2198010702</v>
      </c>
      <c r="I4">
        <v>14113.080388923599</v>
      </c>
      <c r="J4">
        <v>656342.67939321604</v>
      </c>
      <c r="K4">
        <v>927663.92113855598</v>
      </c>
      <c r="L4">
        <v>13912.3300144061</v>
      </c>
      <c r="M4">
        <v>168276.973572352</v>
      </c>
      <c r="N4">
        <v>976763.96248007601</v>
      </c>
      <c r="O4">
        <v>1440334.9021054499</v>
      </c>
      <c r="P4">
        <v>1107467.66064369</v>
      </c>
      <c r="Q4">
        <v>182486.39801171</v>
      </c>
      <c r="R4">
        <v>1255536.0058056701</v>
      </c>
      <c r="S4">
        <f t="shared" si="1"/>
        <v>1022293.3193835987</v>
      </c>
      <c r="T4">
        <f t="shared" si="2"/>
        <v>741222.79950768466</v>
      </c>
      <c r="U4">
        <f t="shared" si="3"/>
        <v>810628.72724174825</v>
      </c>
      <c r="V4">
        <f t="shared" si="4"/>
        <v>825356.0318091081</v>
      </c>
      <c r="W4">
        <f t="shared" si="5"/>
        <v>815590.27873675176</v>
      </c>
      <c r="X4">
        <f t="shared" si="6"/>
        <v>892114.08293297561</v>
      </c>
      <c r="Y4">
        <f t="shared" si="7"/>
        <v>961207.62519012613</v>
      </c>
      <c r="Z4">
        <f t="shared" si="8"/>
        <v>959722.70208517637</v>
      </c>
      <c r="AA4">
        <f t="shared" si="9"/>
        <v>913846.08299233194</v>
      </c>
      <c r="AB4">
        <f t="shared" si="10"/>
        <v>895364.02330742963</v>
      </c>
      <c r="AC4">
        <f t="shared" si="11"/>
        <v>963411.43299474835</v>
      </c>
      <c r="AD4">
        <f t="shared" si="12"/>
        <v>935526.81468097854</v>
      </c>
      <c r="AE4">
        <f t="shared" si="13"/>
        <v>927244.55741391028</v>
      </c>
      <c r="AF4">
        <f t="shared" si="14"/>
        <v>945001.17975950439</v>
      </c>
      <c r="AG4">
        <f t="shared" si="15"/>
        <v>957827.64113619947</v>
      </c>
      <c r="AH4">
        <f t="shared" si="16"/>
        <v>970472.65839014912</v>
      </c>
      <c r="AI4">
        <f t="shared" si="17"/>
        <v>985256.88553888258</v>
      </c>
      <c r="AJ4">
        <f t="shared" si="18"/>
        <v>994147.78942399158</v>
      </c>
      <c r="AK4">
        <f t="shared" si="19"/>
        <v>997292.07782813348</v>
      </c>
      <c r="AL4">
        <f t="shared" si="20"/>
        <v>1000878.2455126883</v>
      </c>
      <c r="AM4">
        <f t="shared" si="21"/>
        <v>1009185.8610259952</v>
      </c>
      <c r="AN4">
        <f t="shared" si="22"/>
        <v>1020050.672808222</v>
      </c>
      <c r="AO4">
        <f t="shared" si="23"/>
        <v>1025457.145699508</v>
      </c>
      <c r="AP4">
        <f t="shared" si="24"/>
        <v>1034041.4045694587</v>
      </c>
      <c r="AQ4">
        <f t="shared" si="25"/>
        <v>1044235.6490706701</v>
      </c>
      <c r="AR4">
        <f t="shared" si="26"/>
        <v>1053708.0302321906</v>
      </c>
      <c r="AS4">
        <f t="shared" si="27"/>
        <v>1062860.2491913533</v>
      </c>
      <c r="AT4">
        <f t="shared" si="28"/>
        <v>1071679.0646769227</v>
      </c>
      <c r="AU4">
        <f t="shared" si="0"/>
        <v>1084904.0259345626</v>
      </c>
    </row>
    <row r="5" spans="1:47" x14ac:dyDescent="0.35">
      <c r="A5">
        <v>1033</v>
      </c>
      <c r="B5">
        <v>0</v>
      </c>
      <c r="C5">
        <v>301116</v>
      </c>
      <c r="D5">
        <v>83664</v>
      </c>
      <c r="E5">
        <v>124128</v>
      </c>
      <c r="F5">
        <v>50993</v>
      </c>
      <c r="G5">
        <v>377556</v>
      </c>
      <c r="H5">
        <v>1492464</v>
      </c>
      <c r="I5">
        <v>81010</v>
      </c>
      <c r="J5">
        <v>534006</v>
      </c>
      <c r="K5">
        <v>57603</v>
      </c>
      <c r="L5">
        <v>159466</v>
      </c>
      <c r="M5">
        <v>0</v>
      </c>
      <c r="N5">
        <v>0</v>
      </c>
      <c r="O5">
        <v>135835</v>
      </c>
      <c r="P5">
        <v>72301</v>
      </c>
      <c r="Q5">
        <v>337737</v>
      </c>
      <c r="R5">
        <v>99288</v>
      </c>
      <c r="S5">
        <f t="shared" si="1"/>
        <v>132903.166</v>
      </c>
      <c r="T5">
        <f t="shared" si="2"/>
        <v>153696.05675454545</v>
      </c>
      <c r="U5">
        <f t="shared" si="3"/>
        <v>160634.27126293388</v>
      </c>
      <c r="V5">
        <f t="shared" si="4"/>
        <v>124994.24261075941</v>
      </c>
      <c r="W5">
        <f t="shared" si="5"/>
        <v>131427.04304178644</v>
      </c>
      <c r="X5">
        <f t="shared" si="6"/>
        <v>128750.59715032058</v>
      </c>
      <c r="Y5">
        <f t="shared" si="7"/>
        <v>141040.42687830571</v>
      </c>
      <c r="Z5">
        <f t="shared" si="8"/>
        <v>154503.37671668944</v>
      </c>
      <c r="AA5">
        <f t="shared" si="9"/>
        <v>156285.35813055525</v>
      </c>
      <c r="AB5">
        <f t="shared" si="10"/>
        <v>164302.0468611992</v>
      </c>
      <c r="AC5">
        <f t="shared" si="11"/>
        <v>147746.89224340458</v>
      </c>
      <c r="AD5">
        <f t="shared" si="12"/>
        <v>152372.51377572957</v>
      </c>
      <c r="AE5">
        <f t="shared" si="13"/>
        <v>154230.95151795828</v>
      </c>
      <c r="AF5">
        <f t="shared" si="14"/>
        <v>154282.00965446586</v>
      </c>
      <c r="AG5">
        <f t="shared" si="15"/>
        <v>153675.6574100212</v>
      </c>
      <c r="AH5">
        <f t="shared" si="16"/>
        <v>156413.42882267799</v>
      </c>
      <c r="AI5">
        <f t="shared" si="17"/>
        <v>158798.4929199449</v>
      </c>
      <c r="AJ5">
        <f t="shared" si="18"/>
        <v>161666.70115249997</v>
      </c>
      <c r="AK5">
        <f t="shared" si="19"/>
        <v>163635.57278776399</v>
      </c>
      <c r="AL5">
        <f t="shared" si="20"/>
        <v>164507.28241273022</v>
      </c>
      <c r="AM5">
        <f t="shared" si="21"/>
        <v>165292.10245784689</v>
      </c>
      <c r="AN5">
        <f t="shared" si="22"/>
        <v>165386.60776479961</v>
      </c>
      <c r="AO5">
        <f t="shared" si="23"/>
        <v>167070.39879184184</v>
      </c>
      <c r="AP5">
        <f t="shared" si="24"/>
        <v>168473.37872519804</v>
      </c>
      <c r="AQ5">
        <f t="shared" si="25"/>
        <v>169832.88314043457</v>
      </c>
      <c r="AR5">
        <f t="shared" si="26"/>
        <v>171317.28470045887</v>
      </c>
      <c r="AS5">
        <f t="shared" si="27"/>
        <v>173001.25821454611</v>
      </c>
      <c r="AT5">
        <f t="shared" si="28"/>
        <v>174584.6419292244</v>
      </c>
      <c r="AU5">
        <f t="shared" si="0"/>
        <v>176585.14602223158</v>
      </c>
    </row>
    <row r="6" spans="1:47" x14ac:dyDescent="0.35">
      <c r="A6">
        <v>1051</v>
      </c>
      <c r="B6">
        <v>2644549.1650222698</v>
      </c>
      <c r="C6">
        <v>5145426.0676668799</v>
      </c>
      <c r="D6">
        <v>3554799.81552523</v>
      </c>
      <c r="E6">
        <v>764246.50284057995</v>
      </c>
      <c r="F6">
        <v>5010997.65639944</v>
      </c>
      <c r="G6">
        <v>3971715.6925145602</v>
      </c>
      <c r="H6">
        <v>4244005.3290913096</v>
      </c>
      <c r="I6">
        <v>347840.22586481</v>
      </c>
      <c r="J6">
        <v>122442.01994494299</v>
      </c>
      <c r="K6">
        <v>3182.6849793585202</v>
      </c>
      <c r="L6">
        <v>204390.882004674</v>
      </c>
      <c r="M6">
        <v>165471.26876292299</v>
      </c>
      <c r="N6">
        <v>3874.5197013840202</v>
      </c>
      <c r="O6">
        <v>36199.546451302303</v>
      </c>
      <c r="P6">
        <v>89188.163295145103</v>
      </c>
      <c r="Q6">
        <v>91599.788611869095</v>
      </c>
      <c r="R6">
        <v>116691.877600444</v>
      </c>
      <c r="S6">
        <f t="shared" si="1"/>
        <v>69536.102505989766</v>
      </c>
      <c r="T6">
        <f t="shared" si="2"/>
        <v>119357.9939735441</v>
      </c>
      <c r="U6">
        <f t="shared" si="3"/>
        <v>97548.326383923253</v>
      </c>
      <c r="V6">
        <f t="shared" si="4"/>
        <v>95172.110180371354</v>
      </c>
      <c r="W6">
        <f t="shared" si="5"/>
        <v>103952.91894955897</v>
      </c>
      <c r="X6">
        <f t="shared" si="6"/>
        <v>94365.658839752519</v>
      </c>
      <c r="Y6">
        <f t="shared" si="7"/>
        <v>87578.305165268073</v>
      </c>
      <c r="Z6">
        <f t="shared" si="8"/>
        <v>95568.211959547916</v>
      </c>
      <c r="AA6">
        <f t="shared" si="9"/>
        <v>101235.22093988044</v>
      </c>
      <c r="AB6">
        <f t="shared" si="10"/>
        <v>102385.16735142337</v>
      </c>
      <c r="AC6">
        <f t="shared" si="11"/>
        <v>103414.68077656266</v>
      </c>
      <c r="AD6">
        <f t="shared" si="12"/>
        <v>102147.31198882851</v>
      </c>
      <c r="AE6">
        <f t="shared" si="13"/>
        <v>105260.20016673586</v>
      </c>
      <c r="AF6">
        <f t="shared" si="14"/>
        <v>103914.50166699506</v>
      </c>
      <c r="AG6">
        <f t="shared" si="15"/>
        <v>104522.18203492463</v>
      </c>
      <c r="AH6">
        <f t="shared" si="16"/>
        <v>105414.68889376835</v>
      </c>
      <c r="AI6">
        <f t="shared" si="17"/>
        <v>105554.22147935197</v>
      </c>
      <c r="AJ6">
        <f t="shared" si="18"/>
        <v>106622.22064040466</v>
      </c>
      <c r="AK6">
        <f t="shared" si="19"/>
        <v>108440.0489357586</v>
      </c>
      <c r="AL6">
        <f t="shared" si="20"/>
        <v>109668.7242834878</v>
      </c>
      <c r="AM6">
        <f t="shared" si="21"/>
        <v>110473.74051174124</v>
      </c>
      <c r="AN6">
        <f t="shared" si="22"/>
        <v>111245.83158613523</v>
      </c>
      <c r="AO6">
        <f t="shared" si="23"/>
        <v>111993.35052704894</v>
      </c>
      <c r="AP6">
        <f t="shared" si="24"/>
        <v>112933.19966024272</v>
      </c>
      <c r="AQ6">
        <f t="shared" si="25"/>
        <v>113665.62233916839</v>
      </c>
      <c r="AR6">
        <f t="shared" si="26"/>
        <v>114596.41113060311</v>
      </c>
      <c r="AS6">
        <f t="shared" si="27"/>
        <v>115558.04208973606</v>
      </c>
      <c r="AT6">
        <f t="shared" si="28"/>
        <v>116526.27125844208</v>
      </c>
      <c r="AU6">
        <f t="shared" si="0"/>
        <v>118095.58657450763</v>
      </c>
    </row>
    <row r="7" spans="1:47" x14ac:dyDescent="0.35">
      <c r="A7">
        <v>1057</v>
      </c>
      <c r="B7">
        <v>0</v>
      </c>
      <c r="C7">
        <v>0</v>
      </c>
      <c r="D7">
        <v>90256</v>
      </c>
      <c r="E7">
        <v>0</v>
      </c>
      <c r="F7">
        <v>0</v>
      </c>
      <c r="G7">
        <v>431213</v>
      </c>
      <c r="H7">
        <v>9991</v>
      </c>
      <c r="I7">
        <v>19270</v>
      </c>
      <c r="J7">
        <v>89498</v>
      </c>
      <c r="K7">
        <v>0</v>
      </c>
      <c r="L7">
        <v>33794</v>
      </c>
      <c r="M7">
        <v>69300</v>
      </c>
      <c r="N7">
        <v>0</v>
      </c>
      <c r="O7">
        <v>115128</v>
      </c>
      <c r="P7">
        <v>95170</v>
      </c>
      <c r="Q7">
        <v>29848</v>
      </c>
      <c r="R7">
        <v>0</v>
      </c>
      <c r="S7">
        <f t="shared" si="1"/>
        <v>49470.076000000001</v>
      </c>
      <c r="T7">
        <f t="shared" si="2"/>
        <v>47868.361799999999</v>
      </c>
      <c r="U7">
        <f t="shared" si="3"/>
        <v>50598.205426363638</v>
      </c>
      <c r="V7">
        <f t="shared" si="4"/>
        <v>46885.04321706199</v>
      </c>
      <c r="W7">
        <f t="shared" si="5"/>
        <v>51360.433705963354</v>
      </c>
      <c r="X7">
        <f t="shared" si="6"/>
        <v>53037.229650623492</v>
      </c>
      <c r="Y7">
        <f t="shared" si="7"/>
        <v>51484.874299092095</v>
      </c>
      <c r="Z7">
        <f t="shared" si="8"/>
        <v>56399.339573096346</v>
      </c>
      <c r="AA7">
        <f t="shared" si="9"/>
        <v>50793.42198689191</v>
      </c>
      <c r="AB7">
        <f t="shared" si="10"/>
        <v>46557.475903822502</v>
      </c>
      <c r="AC7">
        <f t="shared" si="11"/>
        <v>48152.471331005559</v>
      </c>
      <c r="AD7">
        <f t="shared" si="12"/>
        <v>52748.843594419726</v>
      </c>
      <c r="AE7">
        <f t="shared" si="13"/>
        <v>53061.81686479615</v>
      </c>
      <c r="AF7">
        <f t="shared" si="14"/>
        <v>53557.555757344868</v>
      </c>
      <c r="AG7">
        <f t="shared" si="15"/>
        <v>53840.039198029444</v>
      </c>
      <c r="AH7">
        <f t="shared" si="16"/>
        <v>54503.925178030884</v>
      </c>
      <c r="AI7">
        <f t="shared" si="17"/>
        <v>54803.985727637337</v>
      </c>
      <c r="AJ7">
        <f t="shared" si="18"/>
        <v>54972.630625897735</v>
      </c>
      <c r="AK7">
        <f t="shared" si="19"/>
        <v>55305.552820729186</v>
      </c>
      <c r="AL7">
        <f t="shared" si="20"/>
        <v>55201.145903457771</v>
      </c>
      <c r="AM7">
        <f t="shared" si="21"/>
        <v>55621.883186402694</v>
      </c>
      <c r="AN7">
        <f t="shared" si="22"/>
        <v>56487.122063376279</v>
      </c>
      <c r="AO7">
        <f t="shared" si="23"/>
        <v>57282.702360557101</v>
      </c>
      <c r="AP7">
        <f t="shared" si="24"/>
        <v>57715.479788233853</v>
      </c>
      <c r="AQ7">
        <f t="shared" si="25"/>
        <v>58159.693067289278</v>
      </c>
      <c r="AR7">
        <f t="shared" si="26"/>
        <v>58598.987992329428</v>
      </c>
      <c r="AS7">
        <f t="shared" si="27"/>
        <v>59053.251286330786</v>
      </c>
      <c r="AT7">
        <f t="shared" si="28"/>
        <v>59487.505142123053</v>
      </c>
      <c r="AU7">
        <f t="shared" si="0"/>
        <v>60361.072958919111</v>
      </c>
    </row>
    <row r="8" spans="1:47" x14ac:dyDescent="0.35">
      <c r="A8">
        <v>1073</v>
      </c>
      <c r="I8">
        <v>473682.63831238903</v>
      </c>
      <c r="J8">
        <v>27604763.337310299</v>
      </c>
      <c r="K8">
        <v>23243115.174601398</v>
      </c>
      <c r="L8">
        <v>764923.79008193803</v>
      </c>
      <c r="M8">
        <v>6880658.4749584096</v>
      </c>
      <c r="N8">
        <v>28716843.6314396</v>
      </c>
      <c r="O8">
        <v>52812783.798075497</v>
      </c>
      <c r="P8">
        <v>22246720.551597301</v>
      </c>
      <c r="Q8">
        <v>8856847.8116337303</v>
      </c>
      <c r="R8">
        <v>33135252.6150443</v>
      </c>
      <c r="S8">
        <f t="shared" si="1"/>
        <v>30028300.372004826</v>
      </c>
      <c r="T8">
        <f t="shared" si="2"/>
        <v>22409280.618619338</v>
      </c>
      <c r="U8">
        <f t="shared" si="3"/>
        <v>24503133.15310318</v>
      </c>
      <c r="V8">
        <f t="shared" si="4"/>
        <v>24207068.453701589</v>
      </c>
      <c r="W8">
        <f t="shared" si="5"/>
        <v>24299082.175797518</v>
      </c>
      <c r="X8">
        <f t="shared" si="6"/>
        <v>26545524.567161277</v>
      </c>
      <c r="Y8">
        <f t="shared" si="7"/>
        <v>28422625.421417005</v>
      </c>
      <c r="Z8">
        <f t="shared" si="8"/>
        <v>28394540.955914851</v>
      </c>
      <c r="AA8">
        <f t="shared" si="9"/>
        <v>26063708.684617698</v>
      </c>
      <c r="AB8">
        <f t="shared" si="10"/>
        <v>26428057.551860552</v>
      </c>
      <c r="AC8">
        <f t="shared" si="11"/>
        <v>28105309.390700385</v>
      </c>
      <c r="AD8">
        <f t="shared" si="12"/>
        <v>27625178.446558461</v>
      </c>
      <c r="AE8">
        <f t="shared" si="13"/>
        <v>27395789.535493135</v>
      </c>
      <c r="AF8">
        <f t="shared" si="14"/>
        <v>27871774.47755836</v>
      </c>
      <c r="AG8">
        <f t="shared" si="15"/>
        <v>28193326.603983626</v>
      </c>
      <c r="AH8">
        <f t="shared" si="16"/>
        <v>28573833.063783284</v>
      </c>
      <c r="AI8">
        <f t="shared" si="17"/>
        <v>28981877.466727376</v>
      </c>
      <c r="AJ8">
        <f t="shared" si="18"/>
        <v>29214438.425322317</v>
      </c>
      <c r="AK8">
        <f t="shared" si="19"/>
        <v>29290020.575695097</v>
      </c>
      <c r="AL8">
        <f t="shared" si="20"/>
        <v>29375498.175765026</v>
      </c>
      <c r="AM8">
        <f t="shared" si="21"/>
        <v>29691623.536283642</v>
      </c>
      <c r="AN8">
        <f t="shared" si="22"/>
        <v>30003145.743887663</v>
      </c>
      <c r="AO8">
        <f t="shared" si="23"/>
        <v>30184302.850328263</v>
      </c>
      <c r="AP8">
        <f t="shared" si="24"/>
        <v>30428582.907051753</v>
      </c>
      <c r="AQ8">
        <f t="shared" si="25"/>
        <v>30718076.819791429</v>
      </c>
      <c r="AR8">
        <f t="shared" si="26"/>
        <v>30989769.316095501</v>
      </c>
      <c r="AS8">
        <f t="shared" si="27"/>
        <v>31256702.484069813</v>
      </c>
      <c r="AT8">
        <f t="shared" si="28"/>
        <v>31512794.565097161</v>
      </c>
      <c r="AU8">
        <f t="shared" si="0"/>
        <v>31910620.774973765</v>
      </c>
    </row>
    <row r="9" spans="1:47" x14ac:dyDescent="0.35">
      <c r="A9">
        <v>1079</v>
      </c>
      <c r="B9">
        <v>0</v>
      </c>
      <c r="C9">
        <v>88654</v>
      </c>
      <c r="D9">
        <v>68231.5</v>
      </c>
      <c r="E9">
        <v>182459</v>
      </c>
      <c r="F9">
        <v>0</v>
      </c>
      <c r="G9">
        <v>0</v>
      </c>
      <c r="H9">
        <v>0</v>
      </c>
      <c r="I9">
        <v>249426</v>
      </c>
      <c r="J9">
        <v>254652</v>
      </c>
      <c r="K9">
        <v>0</v>
      </c>
      <c r="L9">
        <v>0</v>
      </c>
      <c r="M9">
        <v>0</v>
      </c>
      <c r="N9">
        <v>0</v>
      </c>
      <c r="O9">
        <v>0</v>
      </c>
      <c r="P9">
        <v>22456</v>
      </c>
      <c r="Q9">
        <v>17259.5</v>
      </c>
      <c r="R9">
        <v>27586</v>
      </c>
      <c r="S9">
        <f t="shared" si="1"/>
        <v>13864.109</v>
      </c>
      <c r="T9">
        <f t="shared" si="2"/>
        <v>55864.162677272732</v>
      </c>
      <c r="U9">
        <f t="shared" si="3"/>
        <v>37387.805478285132</v>
      </c>
      <c r="V9">
        <f t="shared" si="4"/>
        <v>16648.950546666889</v>
      </c>
      <c r="W9">
        <f t="shared" si="5"/>
        <v>18238.168553394182</v>
      </c>
      <c r="X9">
        <f t="shared" si="6"/>
        <v>19979.084642581809</v>
      </c>
      <c r="Y9">
        <f t="shared" si="7"/>
        <v>21886.179085737349</v>
      </c>
      <c r="Z9">
        <f t="shared" si="8"/>
        <v>23975.314362103185</v>
      </c>
      <c r="AA9">
        <f t="shared" si="9"/>
        <v>26263.867096667582</v>
      </c>
      <c r="AB9">
        <f t="shared" si="10"/>
        <v>26627.345319531298</v>
      </c>
      <c r="AC9">
        <f t="shared" si="11"/>
        <v>27521.548736395653</v>
      </c>
      <c r="AD9">
        <f t="shared" si="12"/>
        <v>27515.396570324334</v>
      </c>
      <c r="AE9">
        <f t="shared" si="13"/>
        <v>28818.474020218924</v>
      </c>
      <c r="AF9">
        <f t="shared" si="14"/>
        <v>26236.840102954699</v>
      </c>
      <c r="AG9">
        <f t="shared" si="15"/>
        <v>25172.429771673156</v>
      </c>
      <c r="AH9">
        <f t="shared" si="16"/>
        <v>25986.034606787391</v>
      </c>
      <c r="AI9">
        <f t="shared" si="17"/>
        <v>26725.603639156747</v>
      </c>
      <c r="AJ9">
        <f t="shared" si="18"/>
        <v>27369.589543375259</v>
      </c>
      <c r="AK9">
        <f t="shared" si="19"/>
        <v>27893.005996149783</v>
      </c>
      <c r="AL9">
        <f t="shared" si="20"/>
        <v>28266.967470308777</v>
      </c>
      <c r="AM9">
        <f t="shared" si="21"/>
        <v>28458.172505974526</v>
      </c>
      <c r="AN9">
        <f t="shared" si="22"/>
        <v>28632.93328286229</v>
      </c>
      <c r="AO9">
        <f t="shared" si="23"/>
        <v>28739.019989570472</v>
      </c>
      <c r="AP9">
        <f t="shared" si="24"/>
        <v>28855.820406862153</v>
      </c>
      <c r="AQ9">
        <f t="shared" si="25"/>
        <v>28859.385289223548</v>
      </c>
      <c r="AR9">
        <f t="shared" si="26"/>
        <v>29109.719147912849</v>
      </c>
      <c r="AS9">
        <f t="shared" si="27"/>
        <v>29485.551315644821</v>
      </c>
      <c r="AT9">
        <f t="shared" si="28"/>
        <v>29819.596092399395</v>
      </c>
      <c r="AU9">
        <f t="shared" si="0"/>
        <v>30102.794883920811</v>
      </c>
    </row>
    <row r="10" spans="1:47" x14ac:dyDescent="0.35">
      <c r="A10">
        <v>1081</v>
      </c>
      <c r="B10">
        <v>118865</v>
      </c>
      <c r="C10">
        <v>23895</v>
      </c>
      <c r="D10">
        <v>131934</v>
      </c>
      <c r="E10">
        <v>174995</v>
      </c>
      <c r="F10">
        <v>139857</v>
      </c>
      <c r="G10">
        <v>0</v>
      </c>
      <c r="H10">
        <v>523330</v>
      </c>
      <c r="I10">
        <v>269860</v>
      </c>
      <c r="J10">
        <v>90439</v>
      </c>
      <c r="K10">
        <v>114175</v>
      </c>
      <c r="L10">
        <v>100610</v>
      </c>
      <c r="M10">
        <v>0</v>
      </c>
      <c r="N10">
        <v>0</v>
      </c>
      <c r="O10">
        <v>0</v>
      </c>
      <c r="P10">
        <v>209735</v>
      </c>
      <c r="Q10">
        <v>156669</v>
      </c>
      <c r="R10">
        <v>159787</v>
      </c>
      <c r="S10">
        <f t="shared" si="1"/>
        <v>108395.34600000001</v>
      </c>
      <c r="T10">
        <f t="shared" si="2"/>
        <v>115468.53302727273</v>
      </c>
      <c r="U10">
        <f t="shared" si="3"/>
        <v>100731.16572533059</v>
      </c>
      <c r="V10">
        <f t="shared" si="4"/>
        <v>101713.59972638488</v>
      </c>
      <c r="W10">
        <f t="shared" si="5"/>
        <v>100524.10242753979</v>
      </c>
      <c r="X10">
        <f t="shared" si="6"/>
        <v>100515.90311380496</v>
      </c>
      <c r="Y10">
        <f t="shared" si="7"/>
        <v>110110.60295648634</v>
      </c>
      <c r="Z10">
        <f t="shared" si="8"/>
        <v>120621.16051142367</v>
      </c>
      <c r="AA10">
        <f t="shared" si="9"/>
        <v>132134.99856024139</v>
      </c>
      <c r="AB10">
        <f t="shared" si="10"/>
        <v>124727.72569553716</v>
      </c>
      <c r="AC10">
        <f t="shared" si="11"/>
        <v>121678.78587556571</v>
      </c>
      <c r="AD10">
        <f t="shared" si="12"/>
        <v>118041.18361823332</v>
      </c>
      <c r="AE10">
        <f t="shared" si="13"/>
        <v>118961.92266361015</v>
      </c>
      <c r="AF10">
        <f t="shared" si="14"/>
        <v>119295.38258344238</v>
      </c>
      <c r="AG10">
        <f t="shared" si="15"/>
        <v>121067.42146535302</v>
      </c>
      <c r="AH10">
        <f t="shared" si="16"/>
        <v>122914.83172225456</v>
      </c>
      <c r="AI10">
        <f t="shared" si="17"/>
        <v>125052.12860947735</v>
      </c>
      <c r="AJ10">
        <f t="shared" si="18"/>
        <v>127394.22286133695</v>
      </c>
      <c r="AK10">
        <f t="shared" si="19"/>
        <v>129044.0229431636</v>
      </c>
      <c r="AL10">
        <f t="shared" si="20"/>
        <v>129848.02344801147</v>
      </c>
      <c r="AM10">
        <f t="shared" si="21"/>
        <v>129629.7212782077</v>
      </c>
      <c r="AN10">
        <f t="shared" si="22"/>
        <v>130097.63903837171</v>
      </c>
      <c r="AO10">
        <f t="shared" si="23"/>
        <v>130901.25684027594</v>
      </c>
      <c r="AP10">
        <f t="shared" si="24"/>
        <v>132128.80928419819</v>
      </c>
      <c r="AQ10">
        <f t="shared" si="25"/>
        <v>133385.64846161797</v>
      </c>
      <c r="AR10">
        <f t="shared" si="26"/>
        <v>134730.62838635291</v>
      </c>
      <c r="AS10">
        <f t="shared" si="27"/>
        <v>136034.84359244833</v>
      </c>
      <c r="AT10">
        <f t="shared" si="28"/>
        <v>137287.20836187594</v>
      </c>
      <c r="AU10">
        <f t="shared" si="0"/>
        <v>138754.83044581764</v>
      </c>
    </row>
    <row r="11" spans="1:47" x14ac:dyDescent="0.35">
      <c r="A11">
        <v>1089</v>
      </c>
      <c r="B11">
        <v>477766</v>
      </c>
      <c r="C11">
        <v>173170</v>
      </c>
      <c r="D11">
        <v>5293656</v>
      </c>
      <c r="E11">
        <v>3689865</v>
      </c>
      <c r="F11">
        <v>2698353</v>
      </c>
      <c r="G11">
        <v>985933</v>
      </c>
      <c r="H11">
        <v>1179164</v>
      </c>
      <c r="I11">
        <v>183710</v>
      </c>
      <c r="J11">
        <v>3179879</v>
      </c>
      <c r="K11">
        <v>1126063</v>
      </c>
      <c r="L11">
        <v>1980882</v>
      </c>
      <c r="M11">
        <v>349345</v>
      </c>
      <c r="N11">
        <v>1004209</v>
      </c>
      <c r="O11">
        <v>227221</v>
      </c>
      <c r="P11">
        <v>1492392</v>
      </c>
      <c r="Q11">
        <v>301439</v>
      </c>
      <c r="R11">
        <v>1641924</v>
      </c>
      <c r="S11">
        <f t="shared" si="1"/>
        <v>961440.11</v>
      </c>
      <c r="T11">
        <f t="shared" si="2"/>
        <v>1188266.3014090909</v>
      </c>
      <c r="U11">
        <f t="shared" si="3"/>
        <v>1284155.7665435951</v>
      </c>
      <c r="V11">
        <f t="shared" si="4"/>
        <v>1103200.3669863928</v>
      </c>
      <c r="W11">
        <f t="shared" si="5"/>
        <v>1101018.0247441847</v>
      </c>
      <c r="X11">
        <f t="shared" si="6"/>
        <v>1017031.0089243115</v>
      </c>
      <c r="Y11">
        <f t="shared" si="7"/>
        <v>1080764.6734125412</v>
      </c>
      <c r="Z11">
        <f t="shared" si="8"/>
        <v>1088072.2604201022</v>
      </c>
      <c r="AA11">
        <f t="shared" si="9"/>
        <v>1170244.4261874754</v>
      </c>
      <c r="AB11">
        <f t="shared" si="10"/>
        <v>1139493.9759599166</v>
      </c>
      <c r="AC11">
        <f t="shared" si="11"/>
        <v>1219490.1327560905</v>
      </c>
      <c r="AD11">
        <f t="shared" si="12"/>
        <v>1179166.8999737168</v>
      </c>
      <c r="AE11">
        <f t="shared" si="13"/>
        <v>1199949.9117439352</v>
      </c>
      <c r="AF11">
        <f t="shared" si="14"/>
        <v>1201065.165457716</v>
      </c>
      <c r="AG11">
        <f t="shared" si="15"/>
        <v>1193133.7898995185</v>
      </c>
      <c r="AH11">
        <f t="shared" si="16"/>
        <v>1201718.3439048624</v>
      </c>
      <c r="AI11">
        <f t="shared" si="17"/>
        <v>1211330.6470974723</v>
      </c>
      <c r="AJ11">
        <f t="shared" si="18"/>
        <v>1229877.430741274</v>
      </c>
      <c r="AK11">
        <f t="shared" si="19"/>
        <v>1244110.9212135621</v>
      </c>
      <c r="AL11">
        <f t="shared" si="20"/>
        <v>1259005.5206529379</v>
      </c>
      <c r="AM11">
        <f t="shared" si="21"/>
        <v>1267478.1705791866</v>
      </c>
      <c r="AN11">
        <f t="shared" si="22"/>
        <v>1279694.8437019351</v>
      </c>
      <c r="AO11">
        <f t="shared" si="23"/>
        <v>1285441.6570194932</v>
      </c>
      <c r="AP11">
        <f t="shared" si="24"/>
        <v>1295586.06564659</v>
      </c>
      <c r="AQ11">
        <f t="shared" si="25"/>
        <v>1304714.9712463887</v>
      </c>
      <c r="AR11">
        <f t="shared" si="26"/>
        <v>1314608.8163443985</v>
      </c>
      <c r="AS11">
        <f t="shared" si="27"/>
        <v>1326204.1597777735</v>
      </c>
      <c r="AT11">
        <f t="shared" si="28"/>
        <v>1338086.8967474604</v>
      </c>
      <c r="AU11">
        <f t="shared" si="0"/>
        <v>1355315.387411098</v>
      </c>
    </row>
    <row r="12" spans="1:47" x14ac:dyDescent="0.35">
      <c r="A12">
        <v>1097</v>
      </c>
      <c r="I12">
        <v>5098562</v>
      </c>
      <c r="J12">
        <v>1606545</v>
      </c>
      <c r="K12">
        <v>871862</v>
      </c>
      <c r="L12">
        <v>1176954</v>
      </c>
      <c r="M12">
        <v>1293647</v>
      </c>
      <c r="N12">
        <v>422018</v>
      </c>
      <c r="O12">
        <v>484205</v>
      </c>
      <c r="P12">
        <v>3173788</v>
      </c>
      <c r="Q12">
        <v>1524762</v>
      </c>
      <c r="R12">
        <v>3302262</v>
      </c>
      <c r="S12">
        <f t="shared" si="1"/>
        <v>1834849.21</v>
      </c>
      <c r="T12">
        <f t="shared" si="2"/>
        <v>1984447.9018636364</v>
      </c>
      <c r="U12">
        <f t="shared" si="3"/>
        <v>1687191.5561324381</v>
      </c>
      <c r="V12">
        <f t="shared" si="4"/>
        <v>1694889.6364905345</v>
      </c>
      <c r="W12">
        <f t="shared" si="5"/>
        <v>1773451.3654282675</v>
      </c>
      <c r="X12">
        <f t="shared" si="6"/>
        <v>1830389.7503100566</v>
      </c>
      <c r="Y12">
        <f t="shared" si="7"/>
        <v>1881624.2855669258</v>
      </c>
      <c r="Z12">
        <f t="shared" si="8"/>
        <v>2020950.340098314</v>
      </c>
      <c r="AA12">
        <f t="shared" si="9"/>
        <v>2167639.6680167895</v>
      </c>
      <c r="AB12">
        <f t="shared" si="10"/>
        <v>2071598.2363274824</v>
      </c>
      <c r="AC12">
        <f t="shared" si="11"/>
        <v>2123796.2407041974</v>
      </c>
      <c r="AD12">
        <f t="shared" si="12"/>
        <v>2011306.3273168704</v>
      </c>
      <c r="AE12">
        <f t="shared" si="13"/>
        <v>2028149.9612425712</v>
      </c>
      <c r="AF12">
        <f t="shared" si="14"/>
        <v>2032321.5214560153</v>
      </c>
      <c r="AG12">
        <f t="shared" si="15"/>
        <v>2065265.7454187206</v>
      </c>
      <c r="AH12">
        <f t="shared" si="16"/>
        <v>2100619.8285436835</v>
      </c>
      <c r="AI12">
        <f t="shared" si="17"/>
        <v>2131849.545477428</v>
      </c>
      <c r="AJ12">
        <f t="shared" si="18"/>
        <v>2160625.2531979498</v>
      </c>
      <c r="AK12">
        <f t="shared" si="19"/>
        <v>2187257.1637445474</v>
      </c>
      <c r="AL12">
        <f t="shared" si="20"/>
        <v>2203131.906001688</v>
      </c>
      <c r="AM12">
        <f t="shared" si="21"/>
        <v>2206519.8014457012</v>
      </c>
      <c r="AN12">
        <f t="shared" si="22"/>
        <v>2219398.6781160762</v>
      </c>
      <c r="AO12">
        <f t="shared" si="23"/>
        <v>2228524.3653235738</v>
      </c>
      <c r="AP12">
        <f t="shared" si="24"/>
        <v>2249258.8144060317</v>
      </c>
      <c r="AQ12">
        <f t="shared" si="25"/>
        <v>2270364.6594807254</v>
      </c>
      <c r="AR12">
        <f t="shared" si="26"/>
        <v>2293086.9590194481</v>
      </c>
      <c r="AS12">
        <f t="shared" si="27"/>
        <v>2314833.5294086086</v>
      </c>
      <c r="AT12">
        <f t="shared" si="28"/>
        <v>2335281.2008548062</v>
      </c>
      <c r="AU12">
        <f t="shared" si="0"/>
        <v>2361341.9836129416</v>
      </c>
    </row>
    <row r="13" spans="1:47" x14ac:dyDescent="0.35">
      <c r="A13">
        <v>1101</v>
      </c>
      <c r="B13">
        <v>6802597.5029599098</v>
      </c>
      <c r="C13">
        <v>12756928.078199601</v>
      </c>
      <c r="D13">
        <v>7781298.3320545703</v>
      </c>
      <c r="E13">
        <v>2651511.2948869499</v>
      </c>
      <c r="F13">
        <v>7744501.2184809903</v>
      </c>
      <c r="G13">
        <v>10545484.753473699</v>
      </c>
      <c r="H13">
        <v>10814123.407635599</v>
      </c>
      <c r="I13">
        <v>3290525.5934433402</v>
      </c>
      <c r="J13">
        <v>1023602.3640991</v>
      </c>
      <c r="K13">
        <v>24451.167037154599</v>
      </c>
      <c r="L13">
        <v>1807633.4123915799</v>
      </c>
      <c r="M13">
        <v>1457160.71622673</v>
      </c>
      <c r="N13">
        <v>42867.8645375087</v>
      </c>
      <c r="O13">
        <v>298968.81638765498</v>
      </c>
      <c r="P13">
        <v>738570.30606873799</v>
      </c>
      <c r="Q13">
        <v>611136.380498635</v>
      </c>
      <c r="R13">
        <v>647858.62031919998</v>
      </c>
      <c r="S13">
        <f t="shared" si="1"/>
        <v>481916.80948921776</v>
      </c>
      <c r="T13">
        <f t="shared" si="2"/>
        <v>995084.24118398211</v>
      </c>
      <c r="U13">
        <f t="shared" si="3"/>
        <v>775973.93028649781</v>
      </c>
      <c r="V13">
        <f t="shared" si="4"/>
        <v>752336.67069529486</v>
      </c>
      <c r="W13">
        <f t="shared" si="5"/>
        <v>821816.65058993548</v>
      </c>
      <c r="X13">
        <f t="shared" si="6"/>
        <v>727715.95969068771</v>
      </c>
      <c r="Y13">
        <f t="shared" si="7"/>
        <v>658087.14202133822</v>
      </c>
      <c r="Z13">
        <f t="shared" si="8"/>
        <v>716812.61850843101</v>
      </c>
      <c r="AA13">
        <f t="shared" si="9"/>
        <v>756697.70871086873</v>
      </c>
      <c r="AB13">
        <f t="shared" si="10"/>
        <v>758428.05169034493</v>
      </c>
      <c r="AC13">
        <f t="shared" si="11"/>
        <v>772487.71121318999</v>
      </c>
      <c r="AD13">
        <f t="shared" si="12"/>
        <v>784384.12443488906</v>
      </c>
      <c r="AE13">
        <f t="shared" si="13"/>
        <v>813256.00449788477</v>
      </c>
      <c r="AF13">
        <f t="shared" si="14"/>
        <v>795899.67281421192</v>
      </c>
      <c r="AG13">
        <f t="shared" si="15"/>
        <v>797801.67551003932</v>
      </c>
      <c r="AH13">
        <f t="shared" si="16"/>
        <v>802141.51687871933</v>
      </c>
      <c r="AI13">
        <f t="shared" si="17"/>
        <v>800263.4359335578</v>
      </c>
      <c r="AJ13">
        <f t="shared" si="18"/>
        <v>807188.42230219557</v>
      </c>
      <c r="AK13">
        <f t="shared" si="19"/>
        <v>821420.81723809545</v>
      </c>
      <c r="AL13">
        <f t="shared" si="20"/>
        <v>831406.14529865456</v>
      </c>
      <c r="AM13">
        <f t="shared" si="21"/>
        <v>838537.40515476116</v>
      </c>
      <c r="AN13">
        <f t="shared" si="22"/>
        <v>846184.20707636443</v>
      </c>
      <c r="AO13">
        <f t="shared" si="23"/>
        <v>853218.87259057665</v>
      </c>
      <c r="AP13">
        <f t="shared" si="24"/>
        <v>859789.46218725585</v>
      </c>
      <c r="AQ13">
        <f t="shared" si="25"/>
        <v>864231.29223942303</v>
      </c>
      <c r="AR13">
        <f t="shared" si="26"/>
        <v>870753.85591182963</v>
      </c>
      <c r="AS13">
        <f t="shared" si="27"/>
        <v>877717.47313200042</v>
      </c>
      <c r="AT13">
        <f t="shared" si="28"/>
        <v>884931.54168344999</v>
      </c>
      <c r="AU13">
        <f t="shared" si="0"/>
        <v>897629.26678171544</v>
      </c>
    </row>
    <row r="14" spans="1:47" x14ac:dyDescent="0.35">
      <c r="A14">
        <v>1103</v>
      </c>
      <c r="B14">
        <v>0</v>
      </c>
      <c r="C14">
        <v>265962</v>
      </c>
      <c r="D14">
        <v>204694.5</v>
      </c>
      <c r="E14">
        <v>547377</v>
      </c>
      <c r="F14">
        <v>0</v>
      </c>
      <c r="G14">
        <v>0</v>
      </c>
      <c r="H14">
        <v>0</v>
      </c>
      <c r="I14">
        <v>748278</v>
      </c>
      <c r="J14">
        <v>763956</v>
      </c>
      <c r="K14">
        <v>0</v>
      </c>
      <c r="L14">
        <v>0</v>
      </c>
      <c r="M14">
        <v>0</v>
      </c>
      <c r="N14">
        <v>0</v>
      </c>
      <c r="O14">
        <v>0</v>
      </c>
      <c r="P14">
        <v>67368</v>
      </c>
      <c r="Q14">
        <v>51778.5</v>
      </c>
      <c r="R14">
        <v>82758</v>
      </c>
      <c r="S14">
        <f t="shared" si="1"/>
        <v>41592.327000000005</v>
      </c>
      <c r="T14">
        <f t="shared" si="2"/>
        <v>167592.48803181818</v>
      </c>
      <c r="U14">
        <f t="shared" si="3"/>
        <v>112163.41643485537</v>
      </c>
      <c r="V14">
        <f t="shared" si="4"/>
        <v>49946.851640000663</v>
      </c>
      <c r="W14">
        <f t="shared" si="5"/>
        <v>54714.505660182542</v>
      </c>
      <c r="X14">
        <f t="shared" si="6"/>
        <v>59937.253927745427</v>
      </c>
      <c r="Y14">
        <f t="shared" si="7"/>
        <v>65658.537257212025</v>
      </c>
      <c r="Z14">
        <f t="shared" si="8"/>
        <v>71925.943086309548</v>
      </c>
      <c r="AA14">
        <f t="shared" si="9"/>
        <v>78791.601290002727</v>
      </c>
      <c r="AB14">
        <f t="shared" si="10"/>
        <v>79882.035958593886</v>
      </c>
      <c r="AC14">
        <f t="shared" si="11"/>
        <v>82564.646209186962</v>
      </c>
      <c r="AD14">
        <f t="shared" si="12"/>
        <v>82546.189710972976</v>
      </c>
      <c r="AE14">
        <f t="shared" si="13"/>
        <v>86455.422060656754</v>
      </c>
      <c r="AF14">
        <f t="shared" si="14"/>
        <v>78710.52030886407</v>
      </c>
      <c r="AG14">
        <f t="shared" si="15"/>
        <v>75517.289315019443</v>
      </c>
      <c r="AH14">
        <f t="shared" si="16"/>
        <v>77958.103820362143</v>
      </c>
      <c r="AI14">
        <f t="shared" si="17"/>
        <v>80176.810917470197</v>
      </c>
      <c r="AJ14">
        <f t="shared" si="18"/>
        <v>82108.768630125749</v>
      </c>
      <c r="AK14">
        <f t="shared" si="19"/>
        <v>83679.017988449341</v>
      </c>
      <c r="AL14">
        <f t="shared" si="20"/>
        <v>84800.902410926326</v>
      </c>
      <c r="AM14">
        <f t="shared" si="21"/>
        <v>85374.517517923581</v>
      </c>
      <c r="AN14">
        <f t="shared" si="22"/>
        <v>85898.799848586874</v>
      </c>
      <c r="AO14">
        <f t="shared" si="23"/>
        <v>86217.059968711386</v>
      </c>
      <c r="AP14">
        <f t="shared" si="24"/>
        <v>86567.461220586425</v>
      </c>
      <c r="AQ14">
        <f t="shared" si="25"/>
        <v>86578.155867670634</v>
      </c>
      <c r="AR14">
        <f t="shared" si="26"/>
        <v>87329.157443738528</v>
      </c>
      <c r="AS14">
        <f t="shared" si="27"/>
        <v>88456.653946934428</v>
      </c>
      <c r="AT14">
        <f t="shared" si="28"/>
        <v>89458.788277198153</v>
      </c>
      <c r="AU14">
        <f t="shared" si="0"/>
        <v>90308.384651762419</v>
      </c>
    </row>
    <row r="15" spans="1:47" x14ac:dyDescent="0.35">
      <c r="A15">
        <v>1113</v>
      </c>
      <c r="B15">
        <v>296891.23895745998</v>
      </c>
      <c r="C15">
        <v>709376.75876737002</v>
      </c>
      <c r="D15">
        <v>785325.13346693304</v>
      </c>
      <c r="E15">
        <v>1381074.0095758301</v>
      </c>
      <c r="F15">
        <v>1242404.43686019</v>
      </c>
      <c r="G15">
        <v>1657519.6402215799</v>
      </c>
      <c r="H15">
        <v>1367904.47859622</v>
      </c>
      <c r="I15">
        <v>665433.37396670203</v>
      </c>
      <c r="J15">
        <v>1603560.3058026501</v>
      </c>
      <c r="K15">
        <v>558982.96810050705</v>
      </c>
      <c r="L15">
        <v>604187.09251182002</v>
      </c>
      <c r="M15">
        <v>2394143.1176569401</v>
      </c>
      <c r="N15">
        <v>658578.67967557197</v>
      </c>
      <c r="O15">
        <v>781040.79371492704</v>
      </c>
      <c r="P15">
        <v>1625198.2368672099</v>
      </c>
      <c r="Q15">
        <v>1103716.25321238</v>
      </c>
      <c r="R15">
        <v>2224077.4927551802</v>
      </c>
      <c r="S15">
        <f t="shared" si="1"/>
        <v>1316877.9599824056</v>
      </c>
      <c r="T15">
        <f t="shared" si="2"/>
        <v>1292053.2807235098</v>
      </c>
      <c r="U15">
        <f t="shared" si="3"/>
        <v>1351866.999095751</v>
      </c>
      <c r="V15">
        <f t="shared" si="4"/>
        <v>1327841.7289100923</v>
      </c>
      <c r="W15">
        <f t="shared" si="5"/>
        <v>1401232.7924419162</v>
      </c>
      <c r="X15">
        <f t="shared" si="6"/>
        <v>1477314.4274352437</v>
      </c>
      <c r="Y15">
        <f t="shared" si="7"/>
        <v>1389798.9615504451</v>
      </c>
      <c r="Z15">
        <f t="shared" si="8"/>
        <v>1459597.2611839557</v>
      </c>
      <c r="AA15">
        <f t="shared" si="9"/>
        <v>1524368.5603514537</v>
      </c>
      <c r="AB15">
        <f t="shared" si="10"/>
        <v>1514743.9094113137</v>
      </c>
      <c r="AC15">
        <f t="shared" si="11"/>
        <v>1553978.3675030298</v>
      </c>
      <c r="AD15">
        <f t="shared" si="12"/>
        <v>1490014.3600925978</v>
      </c>
      <c r="AE15">
        <f t="shared" si="13"/>
        <v>1506541.0164667522</v>
      </c>
      <c r="AF15">
        <f t="shared" si="14"/>
        <v>1527014.8457876982</v>
      </c>
      <c r="AG15">
        <f t="shared" si="15"/>
        <v>1543733.5038810202</v>
      </c>
      <c r="AH15">
        <f t="shared" si="16"/>
        <v>1564341.3551282454</v>
      </c>
      <c r="AI15">
        <f t="shared" si="17"/>
        <v>1579910.8088392131</v>
      </c>
      <c r="AJ15">
        <f t="shared" si="18"/>
        <v>1589704.0997914101</v>
      </c>
      <c r="AK15">
        <f t="shared" si="19"/>
        <v>1608785.9538962299</v>
      </c>
      <c r="AL15">
        <f t="shared" si="20"/>
        <v>1623026.6927460374</v>
      </c>
      <c r="AM15">
        <f t="shared" si="21"/>
        <v>1632444.0599291569</v>
      </c>
      <c r="AN15">
        <f t="shared" si="22"/>
        <v>1643679.0742967695</v>
      </c>
      <c r="AO15">
        <f t="shared" si="23"/>
        <v>1652241.414490717</v>
      </c>
      <c r="AP15">
        <f t="shared" si="24"/>
        <v>1667726.7242287192</v>
      </c>
      <c r="AQ15">
        <f t="shared" si="25"/>
        <v>1683112.6326969068</v>
      </c>
      <c r="AR15">
        <f t="shared" si="26"/>
        <v>1698012.8759927861</v>
      </c>
      <c r="AS15">
        <f t="shared" si="27"/>
        <v>1712739.5433307271</v>
      </c>
      <c r="AT15">
        <f t="shared" si="28"/>
        <v>1726904.8249318735</v>
      </c>
      <c r="AU15">
        <f t="shared" si="0"/>
        <v>1748630.299843289</v>
      </c>
    </row>
    <row r="16" spans="1:47" x14ac:dyDescent="0.35">
      <c r="A16">
        <v>1115</v>
      </c>
      <c r="B16">
        <v>1474806.8103406201</v>
      </c>
      <c r="C16">
        <v>2095704.7437841899</v>
      </c>
      <c r="D16">
        <v>932627.80996010394</v>
      </c>
      <c r="E16">
        <v>666385.92561480997</v>
      </c>
      <c r="F16">
        <v>245204.708090578</v>
      </c>
      <c r="G16">
        <v>358513.422542602</v>
      </c>
      <c r="H16">
        <v>7398278.6508237701</v>
      </c>
      <c r="I16">
        <v>20385.5605617785</v>
      </c>
      <c r="J16">
        <v>948050.53690131195</v>
      </c>
      <c r="K16">
        <v>1339958.99720013</v>
      </c>
      <c r="L16">
        <v>20095.587798586701</v>
      </c>
      <c r="M16">
        <v>243066.739604509</v>
      </c>
      <c r="N16">
        <v>1410881.2791378801</v>
      </c>
      <c r="O16">
        <v>2080483.74748565</v>
      </c>
      <c r="P16">
        <v>1599675.5098186701</v>
      </c>
      <c r="Q16">
        <v>263591.46379469201</v>
      </c>
      <c r="R16">
        <v>1813552.00838597</v>
      </c>
      <c r="S16">
        <f t="shared" si="1"/>
        <v>1476645.9057763098</v>
      </c>
      <c r="T16">
        <f t="shared" si="2"/>
        <v>1070655.1548444331</v>
      </c>
      <c r="U16">
        <f t="shared" si="3"/>
        <v>1170908.1615714137</v>
      </c>
      <c r="V16">
        <f t="shared" si="4"/>
        <v>1192180.9348353781</v>
      </c>
      <c r="W16">
        <f t="shared" si="5"/>
        <v>1178074.8470641971</v>
      </c>
      <c r="X16">
        <f t="shared" si="6"/>
        <v>1288609.2309031871</v>
      </c>
      <c r="Y16">
        <f t="shared" si="7"/>
        <v>1388411.0141635158</v>
      </c>
      <c r="Z16">
        <f t="shared" si="8"/>
        <v>1386266.1252341445</v>
      </c>
      <c r="AA16">
        <f t="shared" si="9"/>
        <v>1319999.8976555916</v>
      </c>
      <c r="AB16">
        <f t="shared" si="10"/>
        <v>1293303.5892218431</v>
      </c>
      <c r="AC16">
        <f t="shared" si="11"/>
        <v>1391594.2921035257</v>
      </c>
      <c r="AD16">
        <f t="shared" si="12"/>
        <v>1351316.5100947467</v>
      </c>
      <c r="AE16">
        <f t="shared" si="13"/>
        <v>1339353.2495978703</v>
      </c>
      <c r="AF16">
        <f t="shared" si="14"/>
        <v>1365001.7040970621</v>
      </c>
      <c r="AG16">
        <f t="shared" si="15"/>
        <v>1383528.8149745106</v>
      </c>
      <c r="AH16">
        <f t="shared" si="16"/>
        <v>1401793.8398968822</v>
      </c>
      <c r="AI16">
        <f t="shared" si="17"/>
        <v>1423148.834667275</v>
      </c>
      <c r="AJ16">
        <f t="shared" si="18"/>
        <v>1435991.2513902104</v>
      </c>
      <c r="AK16">
        <f t="shared" si="19"/>
        <v>1440533.001307304</v>
      </c>
      <c r="AL16">
        <f t="shared" si="20"/>
        <v>1445713.021296106</v>
      </c>
      <c r="AM16">
        <f t="shared" si="21"/>
        <v>1457712.9103708824</v>
      </c>
      <c r="AN16">
        <f t="shared" si="22"/>
        <v>1473406.5273896542</v>
      </c>
      <c r="AO16">
        <f t="shared" si="23"/>
        <v>1481215.8771215121</v>
      </c>
      <c r="AP16">
        <f t="shared" si="24"/>
        <v>1493615.362155885</v>
      </c>
      <c r="AQ16">
        <f t="shared" si="25"/>
        <v>1508340.381990968</v>
      </c>
      <c r="AR16">
        <f t="shared" si="26"/>
        <v>1522022.7103353862</v>
      </c>
      <c r="AS16">
        <f t="shared" si="27"/>
        <v>1535242.582165288</v>
      </c>
      <c r="AT16">
        <f t="shared" si="28"/>
        <v>1547980.8711999997</v>
      </c>
      <c r="AU16">
        <f t="shared" si="0"/>
        <v>1567083.5930165905</v>
      </c>
    </row>
    <row r="17" spans="1:47" x14ac:dyDescent="0.35">
      <c r="A17">
        <v>1117</v>
      </c>
      <c r="B17">
        <v>6675333.0901927799</v>
      </c>
      <c r="C17">
        <v>8405766.7412882708</v>
      </c>
      <c r="D17">
        <v>2877982.7831444298</v>
      </c>
      <c r="E17">
        <v>1436709.97203647</v>
      </c>
      <c r="F17">
        <v>789098.18630825204</v>
      </c>
      <c r="G17">
        <v>1571716.9772355901</v>
      </c>
      <c r="H17">
        <v>19718952.1293751</v>
      </c>
      <c r="I17">
        <v>62802.720736907897</v>
      </c>
      <c r="J17">
        <v>3703343.4463950898</v>
      </c>
      <c r="K17">
        <v>3336889.9070598702</v>
      </c>
      <c r="L17">
        <v>159664.29210506799</v>
      </c>
      <c r="M17">
        <v>1138985.81186472</v>
      </c>
      <c r="N17">
        <v>4766183.1269423999</v>
      </c>
      <c r="O17">
        <v>8568921.5523333903</v>
      </c>
      <c r="P17">
        <v>2803016.2779403199</v>
      </c>
      <c r="Q17">
        <v>1119366.32655986</v>
      </c>
      <c r="R17">
        <v>8900199.3707639892</v>
      </c>
      <c r="S17">
        <f t="shared" si="1"/>
        <v>5388483.4508352308</v>
      </c>
      <c r="T17">
        <f t="shared" si="2"/>
        <v>3813204.4634285173</v>
      </c>
      <c r="U17">
        <f t="shared" si="3"/>
        <v>4171197.3570490801</v>
      </c>
      <c r="V17">
        <f t="shared" si="4"/>
        <v>4215856.1394296885</v>
      </c>
      <c r="W17">
        <f t="shared" si="5"/>
        <v>4299757.461610443</v>
      </c>
      <c r="X17">
        <f t="shared" si="6"/>
        <v>4694948.1732450482</v>
      </c>
      <c r="Y17">
        <f t="shared" si="7"/>
        <v>5034380.9441040792</v>
      </c>
      <c r="Z17">
        <f t="shared" si="8"/>
        <v>5059981.6448331494</v>
      </c>
      <c r="AA17">
        <f t="shared" si="9"/>
        <v>4725037.380935397</v>
      </c>
      <c r="AB17">
        <f t="shared" si="10"/>
        <v>4908503.031675837</v>
      </c>
      <c r="AC17">
        <f t="shared" si="11"/>
        <v>5270193.3535278169</v>
      </c>
      <c r="AD17">
        <f t="shared" si="12"/>
        <v>4923692.7791552739</v>
      </c>
      <c r="AE17">
        <f t="shared" si="13"/>
        <v>4879326.3968585506</v>
      </c>
      <c r="AF17">
        <f t="shared" si="14"/>
        <v>4981092.5814132346</v>
      </c>
      <c r="AG17">
        <f t="shared" si="15"/>
        <v>5058400.7619207222</v>
      </c>
      <c r="AH17">
        <f t="shared" si="16"/>
        <v>5138825.4758857759</v>
      </c>
      <c r="AI17">
        <f t="shared" si="17"/>
        <v>5218918.3317938754</v>
      </c>
      <c r="AJ17">
        <f t="shared" si="18"/>
        <v>5268933.6651098989</v>
      </c>
      <c r="AK17">
        <f t="shared" si="19"/>
        <v>5291322.788478638</v>
      </c>
      <c r="AL17">
        <f t="shared" si="20"/>
        <v>5313405.3521902524</v>
      </c>
      <c r="AM17">
        <f t="shared" si="21"/>
        <v>5369567.7494463967</v>
      </c>
      <c r="AN17">
        <f t="shared" si="22"/>
        <v>5413578.4725063154</v>
      </c>
      <c r="AO17">
        <f t="shared" si="23"/>
        <v>5427265.2338633519</v>
      </c>
      <c r="AP17">
        <f t="shared" si="24"/>
        <v>5475333.5136309424</v>
      </c>
      <c r="AQ17">
        <f t="shared" si="25"/>
        <v>5532225.1020501256</v>
      </c>
      <c r="AR17">
        <f t="shared" si="26"/>
        <v>5584833.2062927382</v>
      </c>
      <c r="AS17">
        <f t="shared" si="27"/>
        <v>5635083.5759827942</v>
      </c>
      <c r="AT17">
        <f t="shared" si="28"/>
        <v>5682453.6673556902</v>
      </c>
      <c r="AU17">
        <f t="shared" si="0"/>
        <v>5749445.3874543309</v>
      </c>
    </row>
    <row r="18" spans="1:47" x14ac:dyDescent="0.35">
      <c r="A18">
        <v>1125</v>
      </c>
      <c r="B18">
        <v>71356</v>
      </c>
      <c r="C18">
        <v>854952</v>
      </c>
      <c r="D18">
        <v>16607</v>
      </c>
      <c r="E18">
        <v>3800745</v>
      </c>
      <c r="F18">
        <v>7927577</v>
      </c>
      <c r="G18">
        <v>1562253</v>
      </c>
      <c r="H18">
        <v>820495</v>
      </c>
      <c r="I18">
        <v>411808</v>
      </c>
      <c r="J18">
        <v>282863</v>
      </c>
      <c r="K18">
        <v>259207</v>
      </c>
      <c r="L18">
        <v>590610</v>
      </c>
      <c r="M18">
        <v>295211</v>
      </c>
      <c r="N18">
        <v>1277400</v>
      </c>
      <c r="O18">
        <v>41633</v>
      </c>
      <c r="P18">
        <v>1264072</v>
      </c>
      <c r="Q18">
        <v>66019</v>
      </c>
      <c r="R18">
        <v>783846</v>
      </c>
      <c r="S18">
        <f t="shared" si="1"/>
        <v>707191.82000000007</v>
      </c>
      <c r="T18">
        <f t="shared" si="2"/>
        <v>570804.89645454555</v>
      </c>
      <c r="U18">
        <f t="shared" si="3"/>
        <v>585981.87293429754</v>
      </c>
      <c r="V18">
        <f t="shared" si="4"/>
        <v>614915.94716893509</v>
      </c>
      <c r="W18">
        <f t="shared" si="5"/>
        <v>648869.98303506081</v>
      </c>
      <c r="X18">
        <f t="shared" si="6"/>
        <v>654431.16323386191</v>
      </c>
      <c r="Y18">
        <f t="shared" si="7"/>
        <v>688720.36063345789</v>
      </c>
      <c r="Z18">
        <f t="shared" si="8"/>
        <v>632528.21323937888</v>
      </c>
      <c r="AA18">
        <f t="shared" si="9"/>
        <v>688931.84723041055</v>
      </c>
      <c r="AB18">
        <f t="shared" si="10"/>
        <v>634032.10537513159</v>
      </c>
      <c r="AC18">
        <f t="shared" si="11"/>
        <v>688251.53816093958</v>
      </c>
      <c r="AD18">
        <f t="shared" si="12"/>
        <v>679126.61225812009</v>
      </c>
      <c r="AE18">
        <f t="shared" si="13"/>
        <v>676447.66061003145</v>
      </c>
      <c r="AF18">
        <f t="shared" si="14"/>
        <v>686531.74264305516</v>
      </c>
      <c r="AG18">
        <f t="shared" si="15"/>
        <v>696129.68475161854</v>
      </c>
      <c r="AH18">
        <f t="shared" si="16"/>
        <v>703881.90515723825</v>
      </c>
      <c r="AI18">
        <f t="shared" si="17"/>
        <v>709133.04317799152</v>
      </c>
      <c r="AJ18">
        <f t="shared" si="18"/>
        <v>714354.58626356756</v>
      </c>
      <c r="AK18">
        <f t="shared" si="19"/>
        <v>716801.4896191688</v>
      </c>
      <c r="AL18">
        <f t="shared" si="20"/>
        <v>724845.75690996682</v>
      </c>
      <c r="AM18">
        <f t="shared" si="21"/>
        <v>728273.90283392451</v>
      </c>
      <c r="AN18">
        <f t="shared" si="22"/>
        <v>737269.7107731729</v>
      </c>
      <c r="AO18">
        <f t="shared" si="23"/>
        <v>741948.71815888619</v>
      </c>
      <c r="AP18">
        <f t="shared" si="24"/>
        <v>747945.37372214114</v>
      </c>
      <c r="AQ18">
        <f t="shared" si="25"/>
        <v>754770.15542829712</v>
      </c>
      <c r="AR18">
        <f t="shared" si="26"/>
        <v>761283.82210325205</v>
      </c>
      <c r="AS18">
        <f t="shared" si="27"/>
        <v>767503.0806686352</v>
      </c>
      <c r="AT18">
        <f t="shared" si="28"/>
        <v>773576.01105835952</v>
      </c>
      <c r="AU18">
        <f t="shared" ref="AU18:AU81" si="29">AVERAGE(AP18:AT18) * 1.03</f>
        <v>783846.15925402113</v>
      </c>
    </row>
    <row r="19" spans="1:47" x14ac:dyDescent="0.35">
      <c r="A19">
        <v>2020</v>
      </c>
      <c r="B19">
        <v>11472632</v>
      </c>
      <c r="C19">
        <v>11971217</v>
      </c>
      <c r="D19">
        <v>13943691</v>
      </c>
      <c r="E19">
        <v>20202059</v>
      </c>
      <c r="F19">
        <v>11608795</v>
      </c>
      <c r="G19">
        <v>19256838</v>
      </c>
      <c r="H19">
        <v>14576361</v>
      </c>
      <c r="I19">
        <v>117854026</v>
      </c>
      <c r="J19">
        <v>95936278</v>
      </c>
      <c r="K19">
        <v>60491769</v>
      </c>
      <c r="L19">
        <v>46030030</v>
      </c>
      <c r="M19">
        <v>48241661</v>
      </c>
      <c r="N19">
        <v>55119534</v>
      </c>
      <c r="O19">
        <v>55128070</v>
      </c>
      <c r="P19">
        <v>51052122</v>
      </c>
      <c r="Q19">
        <v>51725509</v>
      </c>
      <c r="R19">
        <v>46846578</v>
      </c>
      <c r="S19">
        <f t="shared" si="1"/>
        <v>53533593.478</v>
      </c>
      <c r="T19">
        <f t="shared" si="2"/>
        <v>65096102.636536367</v>
      </c>
      <c r="U19">
        <f t="shared" si="3"/>
        <v>60060119.0427512</v>
      </c>
      <c r="V19">
        <f t="shared" si="4"/>
        <v>56635576.596832</v>
      </c>
      <c r="W19">
        <f t="shared" si="5"/>
        <v>56267485.503802322</v>
      </c>
      <c r="X19">
        <f t="shared" si="6"/>
        <v>57244697.165528901</v>
      </c>
      <c r="Y19">
        <f t="shared" si="7"/>
        <v>58104077.890420295</v>
      </c>
      <c r="Z19">
        <f t="shared" si="8"/>
        <v>58388966.170869514</v>
      </c>
      <c r="AA19">
        <f t="shared" si="9"/>
        <v>58700233.532634318</v>
      </c>
      <c r="AB19">
        <f t="shared" si="10"/>
        <v>59430280.542567588</v>
      </c>
      <c r="AC19">
        <f t="shared" si="11"/>
        <v>60165736.007994525</v>
      </c>
      <c r="AD19">
        <f t="shared" si="12"/>
        <v>61437110.1814849</v>
      </c>
      <c r="AE19">
        <f t="shared" si="13"/>
        <v>62191536.77590847</v>
      </c>
      <c r="AF19">
        <f t="shared" si="14"/>
        <v>61914282.761939444</v>
      </c>
      <c r="AG19">
        <f t="shared" si="15"/>
        <v>62091271.116952851</v>
      </c>
      <c r="AH19">
        <f t="shared" si="16"/>
        <v>62612041.95750986</v>
      </c>
      <c r="AI19">
        <f t="shared" si="17"/>
        <v>63217658.709909201</v>
      </c>
      <c r="AJ19">
        <f t="shared" si="18"/>
        <v>63787805.039145507</v>
      </c>
      <c r="AK19">
        <f t="shared" si="19"/>
        <v>64330342.63061472</v>
      </c>
      <c r="AL19">
        <f t="shared" si="20"/>
        <v>64897474.019954048</v>
      </c>
      <c r="AM19">
        <f t="shared" si="21"/>
        <v>65489028.79374367</v>
      </c>
      <c r="AN19">
        <f t="shared" si="22"/>
        <v>66067363.854083195</v>
      </c>
      <c r="AO19">
        <f t="shared" si="23"/>
        <v>66630701.05757346</v>
      </c>
      <c r="AP19">
        <f t="shared" si="24"/>
        <v>67126452.913927376</v>
      </c>
      <c r="AQ19">
        <f t="shared" si="25"/>
        <v>67597513.090738282</v>
      </c>
      <c r="AR19">
        <f t="shared" si="26"/>
        <v>68140003.258487254</v>
      </c>
      <c r="AS19">
        <f t="shared" si="27"/>
        <v>68717382.235633716</v>
      </c>
      <c r="AT19">
        <f t="shared" si="28"/>
        <v>69300164.716727346</v>
      </c>
      <c r="AU19">
        <f t="shared" si="29"/>
        <v>70221592.340395868</v>
      </c>
    </row>
    <row r="20" spans="1:47" x14ac:dyDescent="0.35">
      <c r="A20">
        <v>2090</v>
      </c>
      <c r="B20">
        <v>236482</v>
      </c>
      <c r="C20">
        <v>2241976</v>
      </c>
      <c r="D20">
        <v>134738</v>
      </c>
      <c r="E20">
        <v>2912283</v>
      </c>
      <c r="F20">
        <v>0</v>
      </c>
      <c r="G20">
        <v>105792</v>
      </c>
      <c r="H20">
        <v>550838</v>
      </c>
      <c r="I20">
        <v>267931</v>
      </c>
      <c r="J20">
        <v>778918</v>
      </c>
      <c r="K20">
        <v>1642519</v>
      </c>
      <c r="L20">
        <v>629128</v>
      </c>
      <c r="M20">
        <v>276701</v>
      </c>
      <c r="N20">
        <v>444703</v>
      </c>
      <c r="O20">
        <v>416490</v>
      </c>
      <c r="P20">
        <v>569107</v>
      </c>
      <c r="Q20">
        <v>52967</v>
      </c>
      <c r="R20">
        <v>1221966</v>
      </c>
      <c r="S20">
        <f t="shared" si="1"/>
        <v>557277.99800000002</v>
      </c>
      <c r="T20">
        <f t="shared" si="2"/>
        <v>654599.39980909089</v>
      </c>
      <c r="U20">
        <f t="shared" si="3"/>
        <v>691508.65615450416</v>
      </c>
      <c r="V20">
        <f t="shared" si="4"/>
        <v>683165.03696925216</v>
      </c>
      <c r="W20">
        <f t="shared" si="5"/>
        <v>591590.34049813543</v>
      </c>
      <c r="X20">
        <f t="shared" si="6"/>
        <v>588007.20027295733</v>
      </c>
      <c r="Y20">
        <f t="shared" si="7"/>
        <v>617722.79211719427</v>
      </c>
      <c r="Z20">
        <f t="shared" si="8"/>
        <v>634238.31772838102</v>
      </c>
      <c r="AA20">
        <f t="shared" si="9"/>
        <v>655023.38442063541</v>
      </c>
      <c r="AB20">
        <f t="shared" si="10"/>
        <v>663224.49384260527</v>
      </c>
      <c r="AC20">
        <f t="shared" si="11"/>
        <v>721476.34552758117</v>
      </c>
      <c r="AD20">
        <f t="shared" si="12"/>
        <v>673702.33305521403</v>
      </c>
      <c r="AE20">
        <f t="shared" si="13"/>
        <v>684815.56503775716</v>
      </c>
      <c r="AF20">
        <f t="shared" si="14"/>
        <v>687699.83535503899</v>
      </c>
      <c r="AG20">
        <f t="shared" si="15"/>
        <v>687336.26609690813</v>
      </c>
      <c r="AH20">
        <f t="shared" si="16"/>
        <v>687734.42887727532</v>
      </c>
      <c r="AI20">
        <f t="shared" si="17"/>
        <v>696911.81913164782</v>
      </c>
      <c r="AJ20">
        <f t="shared" si="18"/>
        <v>707307.26002270472</v>
      </c>
      <c r="AK20">
        <f t="shared" si="19"/>
        <v>715858.50468641252</v>
      </c>
      <c r="AL20">
        <f t="shared" si="20"/>
        <v>723649.52253240626</v>
      </c>
      <c r="AM20">
        <f t="shared" si="21"/>
        <v>730200.19935216627</v>
      </c>
      <c r="AN20">
        <f t="shared" si="22"/>
        <v>736593.33487807901</v>
      </c>
      <c r="AO20">
        <f t="shared" si="23"/>
        <v>738036.32022517198</v>
      </c>
      <c r="AP20">
        <f t="shared" si="24"/>
        <v>744177.29172775871</v>
      </c>
      <c r="AQ20">
        <f t="shared" si="25"/>
        <v>749843.63836634986</v>
      </c>
      <c r="AR20">
        <f t="shared" si="26"/>
        <v>755775.54683561134</v>
      </c>
      <c r="AS20">
        <f t="shared" si="27"/>
        <v>762308.38726976025</v>
      </c>
      <c r="AT20">
        <f t="shared" si="28"/>
        <v>769426.81057086121</v>
      </c>
      <c r="AU20">
        <f t="shared" si="29"/>
        <v>778995.52500269038</v>
      </c>
    </row>
    <row r="21" spans="1:47" x14ac:dyDescent="0.35">
      <c r="A21">
        <v>4005</v>
      </c>
      <c r="B21">
        <v>0</v>
      </c>
      <c r="C21">
        <v>0</v>
      </c>
      <c r="D21">
        <v>0</v>
      </c>
      <c r="E21">
        <v>2112256</v>
      </c>
      <c r="F21">
        <v>4656178</v>
      </c>
      <c r="G21">
        <v>1594421</v>
      </c>
      <c r="H21">
        <v>2297290</v>
      </c>
      <c r="I21">
        <v>8702166</v>
      </c>
      <c r="J21">
        <v>4355228</v>
      </c>
      <c r="K21">
        <v>4827527</v>
      </c>
      <c r="L21">
        <v>7522828</v>
      </c>
      <c r="M21">
        <v>2724586</v>
      </c>
      <c r="N21">
        <v>3054632</v>
      </c>
      <c r="O21">
        <v>4934922</v>
      </c>
      <c r="P21">
        <v>578467</v>
      </c>
      <c r="Q21">
        <v>621631</v>
      </c>
      <c r="R21">
        <v>937358</v>
      </c>
      <c r="S21">
        <f t="shared" si="1"/>
        <v>2086164.06</v>
      </c>
      <c r="T21">
        <f t="shared" si="2"/>
        <v>3851162.2284545461</v>
      </c>
      <c r="U21">
        <f t="shared" si="3"/>
        <v>3388111.8684433885</v>
      </c>
      <c r="V21">
        <f t="shared" si="4"/>
        <v>3295796.2377038933</v>
      </c>
      <c r="W21">
        <f t="shared" si="5"/>
        <v>3149585.5740301744</v>
      </c>
      <c r="X21">
        <f t="shared" si="6"/>
        <v>2732139.7060966915</v>
      </c>
      <c r="Y21">
        <f t="shared" si="7"/>
        <v>2732860.7416786482</v>
      </c>
      <c r="Z21">
        <f t="shared" si="8"/>
        <v>2702146.2124752463</v>
      </c>
      <c r="AA21">
        <f t="shared" si="9"/>
        <v>2489017.6145751565</v>
      </c>
      <c r="AB21">
        <f t="shared" si="10"/>
        <v>2671388.3550573303</v>
      </c>
      <c r="AC21">
        <f t="shared" si="11"/>
        <v>2867047.0116764386</v>
      </c>
      <c r="AD21">
        <f t="shared" si="12"/>
        <v>3051244.5991546442</v>
      </c>
      <c r="AE21">
        <f t="shared" si="13"/>
        <v>3143365.9233466783</v>
      </c>
      <c r="AF21">
        <f t="shared" si="14"/>
        <v>3075803.5487682004</v>
      </c>
      <c r="AG21">
        <f t="shared" si="15"/>
        <v>3045992.3000719324</v>
      </c>
      <c r="AH21">
        <f t="shared" si="16"/>
        <v>3022147.3787525184</v>
      </c>
      <c r="AI21">
        <f t="shared" si="17"/>
        <v>3009982.8237487418</v>
      </c>
      <c r="AJ21">
        <f t="shared" si="18"/>
        <v>3036504.2122518923</v>
      </c>
      <c r="AK21">
        <f t="shared" si="19"/>
        <v>3065488.3617157014</v>
      </c>
      <c r="AL21">
        <f t="shared" si="20"/>
        <v>3100171.021415927</v>
      </c>
      <c r="AM21">
        <f t="shared" si="21"/>
        <v>3158508.3920689095</v>
      </c>
      <c r="AN21">
        <f t="shared" si="22"/>
        <v>3205006.2137836511</v>
      </c>
      <c r="AO21">
        <f t="shared" si="23"/>
        <v>3237265.9558029762</v>
      </c>
      <c r="AP21">
        <f t="shared" si="24"/>
        <v>3255022.5398466806</v>
      </c>
      <c r="AQ21">
        <f t="shared" si="25"/>
        <v>3265680.6714216815</v>
      </c>
      <c r="AR21">
        <f t="shared" si="26"/>
        <v>3283805.3058567867</v>
      </c>
      <c r="AS21">
        <f t="shared" si="27"/>
        <v>3306505.6382271592</v>
      </c>
      <c r="AT21">
        <f t="shared" si="28"/>
        <v>3333648.9266315559</v>
      </c>
      <c r="AU21">
        <f t="shared" si="29"/>
        <v>3387600.594888676</v>
      </c>
    </row>
    <row r="22" spans="1:47" x14ac:dyDescent="0.35">
      <c r="A22">
        <v>4013</v>
      </c>
      <c r="B22">
        <v>290497794</v>
      </c>
      <c r="C22">
        <v>374989796</v>
      </c>
      <c r="D22">
        <v>547644310</v>
      </c>
      <c r="E22">
        <v>566404985</v>
      </c>
      <c r="F22">
        <v>271344477</v>
      </c>
      <c r="G22">
        <v>73534191</v>
      </c>
      <c r="H22">
        <v>35067266</v>
      </c>
      <c r="I22">
        <v>93357736</v>
      </c>
      <c r="J22">
        <v>122542571</v>
      </c>
      <c r="K22">
        <v>192439430</v>
      </c>
      <c r="L22">
        <v>151157841</v>
      </c>
      <c r="M22">
        <v>125155847</v>
      </c>
      <c r="N22">
        <v>125335478</v>
      </c>
      <c r="O22">
        <v>241444041</v>
      </c>
      <c r="P22">
        <v>197682019</v>
      </c>
      <c r="Q22">
        <v>406960980</v>
      </c>
      <c r="R22">
        <v>370608546</v>
      </c>
      <c r="S22">
        <f t="shared" si="1"/>
        <v>276458399.18400002</v>
      </c>
      <c r="T22">
        <f t="shared" si="2"/>
        <v>219845457.50847274</v>
      </c>
      <c r="U22">
        <f t="shared" si="3"/>
        <v>231919285.47064516</v>
      </c>
      <c r="V22">
        <f t="shared" si="4"/>
        <v>242359790.03375217</v>
      </c>
      <c r="W22">
        <f t="shared" si="5"/>
        <v>247124915.3097012</v>
      </c>
      <c r="X22">
        <f t="shared" si="6"/>
        <v>256285408.7665363</v>
      </c>
      <c r="Y22">
        <f t="shared" si="7"/>
        <v>268802321.48061478</v>
      </c>
      <c r="Z22">
        <f t="shared" si="8"/>
        <v>282496883.81285524</v>
      </c>
      <c r="AA22">
        <f t="shared" si="9"/>
        <v>286415564.26317334</v>
      </c>
      <c r="AB22">
        <f t="shared" si="10"/>
        <v>294885584.49283987</v>
      </c>
      <c r="AC22">
        <f t="shared" si="11"/>
        <v>284187478.55806547</v>
      </c>
      <c r="AD22">
        <f t="shared" si="12"/>
        <v>275938194.84769905</v>
      </c>
      <c r="AE22">
        <f t="shared" si="13"/>
        <v>275888538.97923392</v>
      </c>
      <c r="AF22">
        <f t="shared" si="14"/>
        <v>281238105.84689754</v>
      </c>
      <c r="AG22">
        <f t="shared" si="15"/>
        <v>285945811.428267</v>
      </c>
      <c r="AH22">
        <f t="shared" si="16"/>
        <v>290106295.28865254</v>
      </c>
      <c r="AI22">
        <f t="shared" si="17"/>
        <v>294209063.37755245</v>
      </c>
      <c r="AJ22">
        <f t="shared" si="18"/>
        <v>297829048.59042215</v>
      </c>
      <c r="AK22">
        <f t="shared" si="19"/>
        <v>300599781.63272202</v>
      </c>
      <c r="AL22">
        <f t="shared" si="20"/>
        <v>302327785.51552743</v>
      </c>
      <c r="AM22">
        <f t="shared" si="21"/>
        <v>303846679.36234307</v>
      </c>
      <c r="AN22">
        <f t="shared" si="22"/>
        <v>304702056.59988648</v>
      </c>
      <c r="AO22">
        <f t="shared" si="23"/>
        <v>306660266.32206035</v>
      </c>
      <c r="AP22">
        <f t="shared" si="24"/>
        <v>309592827.69006753</v>
      </c>
      <c r="AQ22">
        <f t="shared" si="25"/>
        <v>312810055.24882889</v>
      </c>
      <c r="AR22">
        <f t="shared" si="26"/>
        <v>315823741.3281042</v>
      </c>
      <c r="AS22">
        <f t="shared" si="27"/>
        <v>318675725.54581589</v>
      </c>
      <c r="AT22">
        <f t="shared" si="28"/>
        <v>321402807.52490878</v>
      </c>
      <c r="AU22">
        <f t="shared" si="29"/>
        <v>325130862.41157144</v>
      </c>
    </row>
    <row r="23" spans="1:47" x14ac:dyDescent="0.35">
      <c r="A23">
        <v>4019</v>
      </c>
      <c r="B23">
        <v>6128160</v>
      </c>
      <c r="C23">
        <v>14097059</v>
      </c>
      <c r="D23">
        <v>14141832</v>
      </c>
      <c r="E23">
        <v>12728547</v>
      </c>
      <c r="F23">
        <v>52844653</v>
      </c>
      <c r="G23">
        <v>29383034</v>
      </c>
      <c r="H23">
        <v>34411301</v>
      </c>
      <c r="I23">
        <v>53047809</v>
      </c>
      <c r="J23">
        <v>91311677</v>
      </c>
      <c r="K23">
        <v>47034035</v>
      </c>
      <c r="L23">
        <v>28914065</v>
      </c>
      <c r="M23">
        <v>21489137</v>
      </c>
      <c r="N23">
        <v>4445089</v>
      </c>
      <c r="O23">
        <v>2066378</v>
      </c>
      <c r="P23">
        <v>12196209</v>
      </c>
      <c r="Q23">
        <v>3660376</v>
      </c>
      <c r="R23">
        <v>22647944</v>
      </c>
      <c r="S23">
        <f t="shared" si="1"/>
        <v>9273295.175999999</v>
      </c>
      <c r="T23">
        <f t="shared" si="2"/>
        <v>28262755.89861818</v>
      </c>
      <c r="U23">
        <f t="shared" si="3"/>
        <v>25896909.920759007</v>
      </c>
      <c r="V23">
        <f t="shared" si="4"/>
        <v>19652773.063195098</v>
      </c>
      <c r="W23">
        <f t="shared" si="5"/>
        <v>17039107.151045538</v>
      </c>
      <c r="X23">
        <f t="shared" si="6"/>
        <v>15905588.447281701</v>
      </c>
      <c r="Y23">
        <f t="shared" si="7"/>
        <v>15372613.35815859</v>
      </c>
      <c r="Z23">
        <f t="shared" si="8"/>
        <v>16415695.228710093</v>
      </c>
      <c r="AA23">
        <f t="shared" si="9"/>
        <v>17785402.782359693</v>
      </c>
      <c r="AB23">
        <f t="shared" si="10"/>
        <v>18318916.734312207</v>
      </c>
      <c r="AC23">
        <f t="shared" si="11"/>
        <v>19718141.077132918</v>
      </c>
      <c r="AD23">
        <f t="shared" si="12"/>
        <v>19438478.070859242</v>
      </c>
      <c r="AE23">
        <f t="shared" si="13"/>
        <v>20408790.983550355</v>
      </c>
      <c r="AF23">
        <f t="shared" si="14"/>
        <v>19659094.332566608</v>
      </c>
      <c r="AG23">
        <f t="shared" si="15"/>
        <v>19063666.480966423</v>
      </c>
      <c r="AH23">
        <f t="shared" si="16"/>
        <v>19007433.579935502</v>
      </c>
      <c r="AI23">
        <f t="shared" si="17"/>
        <v>19195319.284511365</v>
      </c>
      <c r="AJ23">
        <f t="shared" si="18"/>
        <v>19509339.04624692</v>
      </c>
      <c r="AK23">
        <f t="shared" si="19"/>
        <v>19904208.316473536</v>
      </c>
      <c r="AL23">
        <f t="shared" si="20"/>
        <v>20237202.747578226</v>
      </c>
      <c r="AM23">
        <f t="shared" si="21"/>
        <v>20471238.198803633</v>
      </c>
      <c r="AN23">
        <f t="shared" si="22"/>
        <v>20676687.065868728</v>
      </c>
      <c r="AO23">
        <f t="shared" si="23"/>
        <v>20768184.637520783</v>
      </c>
      <c r="AP23">
        <f t="shared" si="24"/>
        <v>20895111.173429381</v>
      </c>
      <c r="AQ23">
        <f t="shared" si="25"/>
        <v>20941532.646099653</v>
      </c>
      <c r="AR23">
        <f t="shared" si="26"/>
        <v>21063947.212391444</v>
      </c>
      <c r="AS23">
        <f t="shared" si="27"/>
        <v>21254883.100391101</v>
      </c>
      <c r="AT23">
        <f t="shared" si="28"/>
        <v>21469412.372798227</v>
      </c>
      <c r="AU23">
        <f t="shared" si="29"/>
        <v>21758726.620052624</v>
      </c>
    </row>
    <row r="24" spans="1:47" x14ac:dyDescent="0.35">
      <c r="A24">
        <v>5007</v>
      </c>
      <c r="B24">
        <v>685355.86939123098</v>
      </c>
      <c r="C24">
        <v>607835.45747349504</v>
      </c>
      <c r="D24">
        <v>543057.37538218102</v>
      </c>
      <c r="E24">
        <v>1531011.6142097199</v>
      </c>
      <c r="F24">
        <v>1847333.3228774201</v>
      </c>
      <c r="G24">
        <v>2824612.5410228702</v>
      </c>
      <c r="H24">
        <v>1626986.80771911</v>
      </c>
      <c r="I24">
        <v>1917979.6400129099</v>
      </c>
      <c r="J24">
        <v>1111838.91399255</v>
      </c>
      <c r="K24">
        <v>428614.45900191902</v>
      </c>
      <c r="L24">
        <v>1918385.3637922299</v>
      </c>
      <c r="M24">
        <v>1094369.58919059</v>
      </c>
      <c r="N24">
        <v>2152875.6932854201</v>
      </c>
      <c r="O24">
        <v>3502329.16048824</v>
      </c>
      <c r="P24">
        <v>6691410.0516869696</v>
      </c>
      <c r="Q24">
        <v>3381692.22352874</v>
      </c>
      <c r="R24">
        <v>2596930.1127845799</v>
      </c>
      <c r="S24">
        <f t="shared" si="1"/>
        <v>3774998.8718054332</v>
      </c>
      <c r="T24">
        <f t="shared" si="2"/>
        <v>2727272.2985043693</v>
      </c>
      <c r="U24">
        <f t="shared" si="3"/>
        <v>2804522.9613603721</v>
      </c>
      <c r="V24">
        <f t="shared" si="4"/>
        <v>2966097.3477000277</v>
      </c>
      <c r="W24">
        <f t="shared" si="5"/>
        <v>3208311.623439393</v>
      </c>
      <c r="X24">
        <f t="shared" si="6"/>
        <v>3331440.9482238949</v>
      </c>
      <c r="Y24">
        <f t="shared" si="7"/>
        <v>3544979.5779498019</v>
      </c>
      <c r="Z24">
        <f t="shared" si="8"/>
        <v>3677862.2214859468</v>
      </c>
      <c r="AA24">
        <f t="shared" si="9"/>
        <v>3694617.6500357282</v>
      </c>
      <c r="AB24">
        <f t="shared" si="10"/>
        <v>3408560.1935144737</v>
      </c>
      <c r="AC24">
        <f t="shared" si="11"/>
        <v>3411124.8633767478</v>
      </c>
      <c r="AD24">
        <f t="shared" si="12"/>
        <v>3488843.4532059999</v>
      </c>
      <c r="AE24">
        <f t="shared" si="13"/>
        <v>3461528.6177942357</v>
      </c>
      <c r="AF24">
        <f t="shared" si="14"/>
        <v>3531616.7209991771</v>
      </c>
      <c r="AG24">
        <f t="shared" si="15"/>
        <v>3601021.1253283359</v>
      </c>
      <c r="AH24">
        <f t="shared" si="16"/>
        <v>3661627.4859201289</v>
      </c>
      <c r="AI24">
        <f t="shared" si="17"/>
        <v>3704898.5455205636</v>
      </c>
      <c r="AJ24">
        <f t="shared" si="18"/>
        <v>3740546.7707170639</v>
      </c>
      <c r="AK24">
        <f t="shared" si="19"/>
        <v>3759214.548208484</v>
      </c>
      <c r="AL24">
        <f t="shared" si="20"/>
        <v>3766979.9975774526</v>
      </c>
      <c r="AM24">
        <f t="shared" si="21"/>
        <v>3773887.3125700722</v>
      </c>
      <c r="AN24">
        <f t="shared" si="22"/>
        <v>3808759.4466617429</v>
      </c>
      <c r="AO24">
        <f t="shared" si="23"/>
        <v>3846715.4750662199</v>
      </c>
      <c r="AP24">
        <f t="shared" si="24"/>
        <v>3880875.9862437863</v>
      </c>
      <c r="AQ24">
        <f t="shared" si="25"/>
        <v>3920904.5986866984</v>
      </c>
      <c r="AR24">
        <f t="shared" si="26"/>
        <v>3958063.8961023255</v>
      </c>
      <c r="AS24">
        <f t="shared" si="27"/>
        <v>3992145.2514943876</v>
      </c>
      <c r="AT24">
        <f t="shared" si="28"/>
        <v>4023694.6745719295</v>
      </c>
      <c r="AU24">
        <f t="shared" si="29"/>
        <v>4073790.9878624203</v>
      </c>
    </row>
    <row r="25" spans="1:47" x14ac:dyDescent="0.35">
      <c r="A25">
        <v>5031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243236</v>
      </c>
      <c r="J25">
        <v>21085</v>
      </c>
      <c r="K25">
        <v>70402</v>
      </c>
      <c r="L25">
        <v>1120136</v>
      </c>
      <c r="M25">
        <v>121546</v>
      </c>
      <c r="N25">
        <v>202078</v>
      </c>
      <c r="O25">
        <v>205883</v>
      </c>
      <c r="P25">
        <v>242832</v>
      </c>
      <c r="Q25">
        <v>213676</v>
      </c>
      <c r="R25">
        <v>221198</v>
      </c>
      <c r="S25">
        <f t="shared" si="1"/>
        <v>223647.402</v>
      </c>
      <c r="T25">
        <f t="shared" si="2"/>
        <v>275455.03382727271</v>
      </c>
      <c r="U25">
        <f t="shared" si="3"/>
        <v>278530.48705623968</v>
      </c>
      <c r="V25">
        <f t="shared" si="4"/>
        <v>303104.82900251704</v>
      </c>
      <c r="W25">
        <f t="shared" si="5"/>
        <v>325317.37177093915</v>
      </c>
      <c r="X25">
        <f t="shared" si="6"/>
        <v>249448.32089452888</v>
      </c>
      <c r="Y25">
        <f t="shared" si="7"/>
        <v>261657.17879809754</v>
      </c>
      <c r="Z25">
        <f t="shared" si="8"/>
        <v>267344.28222882503</v>
      </c>
      <c r="AA25">
        <f t="shared" si="9"/>
        <v>273211.04098703107</v>
      </c>
      <c r="AB25">
        <f t="shared" si="10"/>
        <v>276110.85853579309</v>
      </c>
      <c r="AC25">
        <f t="shared" si="11"/>
        <v>282070.54957784608</v>
      </c>
      <c r="AD25">
        <f t="shared" si="12"/>
        <v>287881.11112845864</v>
      </c>
      <c r="AE25">
        <f t="shared" si="13"/>
        <v>294012.51063617523</v>
      </c>
      <c r="AF25">
        <f t="shared" si="14"/>
        <v>295783.90614975221</v>
      </c>
      <c r="AG25">
        <f t="shared" si="15"/>
        <v>297430.82342686015</v>
      </c>
      <c r="AH25">
        <f t="shared" si="16"/>
        <v>296889.21380372928</v>
      </c>
      <c r="AI25">
        <f t="shared" si="17"/>
        <v>294175.61690685933</v>
      </c>
      <c r="AJ25">
        <f t="shared" si="18"/>
        <v>298445.04061712715</v>
      </c>
      <c r="AK25">
        <f t="shared" si="19"/>
        <v>301956.60924530728</v>
      </c>
      <c r="AL25">
        <f t="shared" si="20"/>
        <v>305260.51318778971</v>
      </c>
      <c r="AM25">
        <f t="shared" si="21"/>
        <v>308319.78098877124</v>
      </c>
      <c r="AN25">
        <f t="shared" si="22"/>
        <v>311394.26904110092</v>
      </c>
      <c r="AO25">
        <f t="shared" si="23"/>
        <v>314193.35135350254</v>
      </c>
      <c r="AP25">
        <f t="shared" si="24"/>
        <v>316704.97428407491</v>
      </c>
      <c r="AQ25">
        <f t="shared" si="25"/>
        <v>318871.07308682892</v>
      </c>
      <c r="AR25">
        <f t="shared" si="26"/>
        <v>321074.84811264079</v>
      </c>
      <c r="AS25">
        <f t="shared" si="27"/>
        <v>323331.77774173801</v>
      </c>
      <c r="AT25">
        <f t="shared" si="28"/>
        <v>325855.84066309349</v>
      </c>
      <c r="AU25">
        <f t="shared" si="29"/>
        <v>330802.73386100552</v>
      </c>
    </row>
    <row r="26" spans="1:47" x14ac:dyDescent="0.35">
      <c r="A26">
        <v>5033</v>
      </c>
      <c r="B26">
        <v>127663.148782587</v>
      </c>
      <c r="C26">
        <v>60155.992039272896</v>
      </c>
      <c r="D26">
        <v>133777.379559464</v>
      </c>
      <c r="E26">
        <v>48838.003990688398</v>
      </c>
      <c r="F26">
        <v>837689.030842131</v>
      </c>
      <c r="G26">
        <v>162195.29240367</v>
      </c>
      <c r="H26">
        <v>954463.83990827994</v>
      </c>
      <c r="I26">
        <v>500689.72314845503</v>
      </c>
      <c r="J26">
        <v>463112.48036856903</v>
      </c>
      <c r="K26">
        <v>91251.874869131803</v>
      </c>
      <c r="L26">
        <v>146317.821731951</v>
      </c>
      <c r="M26">
        <v>266615.06339399703</v>
      </c>
      <c r="N26">
        <v>240387.91937545899</v>
      </c>
      <c r="O26">
        <v>146981.24474959599</v>
      </c>
      <c r="P26">
        <v>1205751.12433551</v>
      </c>
      <c r="Q26">
        <v>282530.39380237198</v>
      </c>
      <c r="R26">
        <v>476429.19662108301</v>
      </c>
      <c r="S26">
        <f t="shared" si="1"/>
        <v>484528.45505010808</v>
      </c>
      <c r="T26">
        <f t="shared" si="2"/>
        <v>410893.18748350401</v>
      </c>
      <c r="U26">
        <f t="shared" si="3"/>
        <v>402321.69998821319</v>
      </c>
      <c r="V26">
        <f t="shared" si="4"/>
        <v>396518.94367917924</v>
      </c>
      <c r="W26">
        <f t="shared" si="5"/>
        <v>425658.07297468378</v>
      </c>
      <c r="X26">
        <f t="shared" si="6"/>
        <v>452322.36968421726</v>
      </c>
      <c r="Y26">
        <f t="shared" si="7"/>
        <v>470048.97619373834</v>
      </c>
      <c r="Z26">
        <f t="shared" si="8"/>
        <v>491971.16798093775</v>
      </c>
      <c r="AA26">
        <f t="shared" si="9"/>
        <v>524902.0242893839</v>
      </c>
      <c r="AB26">
        <f t="shared" si="10"/>
        <v>459911.88292134466</v>
      </c>
      <c r="AC26">
        <f t="shared" si="11"/>
        <v>476843.75233724667</v>
      </c>
      <c r="AD26">
        <f t="shared" si="12"/>
        <v>476883.32356469863</v>
      </c>
      <c r="AE26">
        <f t="shared" si="13"/>
        <v>476153.56101381866</v>
      </c>
      <c r="AF26">
        <f t="shared" si="14"/>
        <v>482382.96030534868</v>
      </c>
      <c r="AG26">
        <f t="shared" si="15"/>
        <v>490025.1715174389</v>
      </c>
      <c r="AH26">
        <f t="shared" si="16"/>
        <v>498950.7659929092</v>
      </c>
      <c r="AI26">
        <f t="shared" si="17"/>
        <v>505946.88669010339</v>
      </c>
      <c r="AJ26">
        <f t="shared" si="18"/>
        <v>511065.5905861198</v>
      </c>
      <c r="AK26">
        <f t="shared" si="19"/>
        <v>514980.81286902877</v>
      </c>
      <c r="AL26">
        <f t="shared" si="20"/>
        <v>517177.18806289212</v>
      </c>
      <c r="AM26">
        <f t="shared" si="21"/>
        <v>516439.81733218167</v>
      </c>
      <c r="AN26">
        <f t="shared" si="22"/>
        <v>521835.66561685241</v>
      </c>
      <c r="AO26">
        <f t="shared" si="23"/>
        <v>526130.34824808745</v>
      </c>
      <c r="AP26">
        <f t="shared" si="24"/>
        <v>530831.20060422912</v>
      </c>
      <c r="AQ26">
        <f t="shared" si="25"/>
        <v>536050.42983785924</v>
      </c>
      <c r="AR26">
        <f t="shared" si="26"/>
        <v>541173.23374778067</v>
      </c>
      <c r="AS26">
        <f t="shared" si="27"/>
        <v>546055.54877885862</v>
      </c>
      <c r="AT26">
        <f t="shared" si="28"/>
        <v>550551.91440842673</v>
      </c>
      <c r="AU26">
        <f t="shared" si="29"/>
        <v>557160.43943969393</v>
      </c>
    </row>
    <row r="27" spans="1:47" x14ac:dyDescent="0.35">
      <c r="A27">
        <v>5035</v>
      </c>
      <c r="B27">
        <v>6147908.1972800996</v>
      </c>
      <c r="C27">
        <v>9218899.7272899505</v>
      </c>
      <c r="D27">
        <v>3196191.0639005699</v>
      </c>
      <c r="E27">
        <v>7758266.6877825204</v>
      </c>
      <c r="F27">
        <v>3275323.62349944</v>
      </c>
      <c r="G27">
        <v>24086898.104675099</v>
      </c>
      <c r="H27">
        <v>26256609.985881101</v>
      </c>
      <c r="I27">
        <v>13074712.5968989</v>
      </c>
      <c r="J27">
        <v>15438744.2909343</v>
      </c>
      <c r="K27">
        <v>19755256.2119934</v>
      </c>
      <c r="L27">
        <v>3818525.2540224199</v>
      </c>
      <c r="M27">
        <v>7458149.3115865197</v>
      </c>
      <c r="N27">
        <v>13851847.5432758</v>
      </c>
      <c r="O27">
        <v>10285375.740626199</v>
      </c>
      <c r="P27">
        <v>6386193.8333620904</v>
      </c>
      <c r="Q27">
        <v>12589190.343229501</v>
      </c>
      <c r="R27">
        <v>6609130.8399951505</v>
      </c>
      <c r="S27">
        <f t="shared" si="1"/>
        <v>10242678.08990068</v>
      </c>
      <c r="T27">
        <f t="shared" si="2"/>
        <v>11407754.023510566</v>
      </c>
      <c r="U27">
        <f t="shared" si="3"/>
        <v>11248635.250596222</v>
      </c>
      <c r="V27">
        <f t="shared" si="4"/>
        <v>10848670.29674577</v>
      </c>
      <c r="W27">
        <f t="shared" si="5"/>
        <v>9998496.1866539493</v>
      </c>
      <c r="X27">
        <f t="shared" si="6"/>
        <v>10588402.502950598</v>
      </c>
      <c r="Y27">
        <f t="shared" si="7"/>
        <v>10887199.398489896</v>
      </c>
      <c r="Z27">
        <f t="shared" si="8"/>
        <v>10604210.257396694</v>
      </c>
      <c r="AA27">
        <f t="shared" si="9"/>
        <v>10634644.461270243</v>
      </c>
      <c r="AB27">
        <f t="shared" si="10"/>
        <v>11040178.384843295</v>
      </c>
      <c r="AC27">
        <f t="shared" si="11"/>
        <v>10892318.152451882</v>
      </c>
      <c r="AD27">
        <f t="shared" si="12"/>
        <v>11301167.850459117</v>
      </c>
      <c r="AE27">
        <f t="shared" si="13"/>
        <v>11402205.509421512</v>
      </c>
      <c r="AF27">
        <f t="shared" si="14"/>
        <v>11401675.878531195</v>
      </c>
      <c r="AG27">
        <f t="shared" si="15"/>
        <v>11416284.302106805</v>
      </c>
      <c r="AH27">
        <f t="shared" si="16"/>
        <v>11470465.638982177</v>
      </c>
      <c r="AI27">
        <f t="shared" si="17"/>
        <v>11610971.813977143</v>
      </c>
      <c r="AJ27">
        <f t="shared" si="18"/>
        <v>11708580.702756951</v>
      </c>
      <c r="AK27">
        <f t="shared" si="19"/>
        <v>11786985.281800626</v>
      </c>
      <c r="AL27">
        <f t="shared" si="20"/>
        <v>11899886.534130091</v>
      </c>
      <c r="AM27">
        <f t="shared" si="21"/>
        <v>12020659.641084895</v>
      </c>
      <c r="AN27">
        <f t="shared" si="22"/>
        <v>12114251.033726139</v>
      </c>
      <c r="AO27">
        <f t="shared" si="23"/>
        <v>12230890.081484137</v>
      </c>
      <c r="AP27">
        <f t="shared" si="24"/>
        <v>12319636.294445615</v>
      </c>
      <c r="AQ27">
        <f t="shared" si="25"/>
        <v>12407209.2330161</v>
      </c>
      <c r="AR27">
        <f t="shared" si="26"/>
        <v>12503191.962307841</v>
      </c>
      <c r="AS27">
        <f t="shared" si="27"/>
        <v>12606942.238963392</v>
      </c>
      <c r="AT27">
        <f t="shared" si="28"/>
        <v>12715424.096234325</v>
      </c>
      <c r="AU27">
        <f t="shared" si="29"/>
        <v>12885795.187943257</v>
      </c>
    </row>
    <row r="28" spans="1:47" x14ac:dyDescent="0.35">
      <c r="A28">
        <v>5095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1274119.6470492899</v>
      </c>
      <c r="N28">
        <v>78384.333497294603</v>
      </c>
      <c r="O28">
        <v>37121.784911039496</v>
      </c>
      <c r="P28">
        <v>34765.108613709301</v>
      </c>
      <c r="Q28">
        <v>26834.857952934501</v>
      </c>
      <c r="R28">
        <v>234147.74235082799</v>
      </c>
      <c r="S28">
        <f t="shared" si="1"/>
        <v>84718.288429116015</v>
      </c>
      <c r="T28">
        <f t="shared" si="2"/>
        <v>168963.3046313111</v>
      </c>
      <c r="U28">
        <f t="shared" si="3"/>
        <v>185091.6200733908</v>
      </c>
      <c r="V28">
        <f t="shared" si="4"/>
        <v>202759.45653494171</v>
      </c>
      <c r="W28">
        <f t="shared" si="5"/>
        <v>222113.76829509524</v>
      </c>
      <c r="X28">
        <f t="shared" si="6"/>
        <v>243315.5370868998</v>
      </c>
      <c r="Y28">
        <f t="shared" si="7"/>
        <v>144920.59931776259</v>
      </c>
      <c r="Z28">
        <f t="shared" si="8"/>
        <v>151271.78832789819</v>
      </c>
      <c r="AA28">
        <f t="shared" si="9"/>
        <v>162167.92501768924</v>
      </c>
      <c r="AB28">
        <f t="shared" si="10"/>
        <v>174329.10294716008</v>
      </c>
      <c r="AC28">
        <f t="shared" si="11"/>
        <v>188408.09906024524</v>
      </c>
      <c r="AD28">
        <f t="shared" si="12"/>
        <v>184042.04220068961</v>
      </c>
      <c r="AE28">
        <f t="shared" si="13"/>
        <v>193522.94596979438</v>
      </c>
      <c r="AF28">
        <f t="shared" si="14"/>
        <v>195867.27537028593</v>
      </c>
      <c r="AG28">
        <f t="shared" si="15"/>
        <v>196895.86064862591</v>
      </c>
      <c r="AH28">
        <f t="shared" si="16"/>
        <v>196336.15376856853</v>
      </c>
      <c r="AI28">
        <f t="shared" si="17"/>
        <v>193875.56329103641</v>
      </c>
      <c r="AJ28">
        <f t="shared" si="18"/>
        <v>189156.29306506761</v>
      </c>
      <c r="AK28">
        <f t="shared" si="19"/>
        <v>193378.7911045831</v>
      </c>
      <c r="AL28">
        <f t="shared" si="20"/>
        <v>197398.09591508488</v>
      </c>
      <c r="AM28">
        <f t="shared" si="21"/>
        <v>200760.97586438173</v>
      </c>
      <c r="AN28">
        <f t="shared" si="22"/>
        <v>203284.0182792074</v>
      </c>
      <c r="AO28">
        <f t="shared" si="23"/>
        <v>204703.992386472</v>
      </c>
      <c r="AP28">
        <f t="shared" si="24"/>
        <v>206676.26944966032</v>
      </c>
      <c r="AQ28">
        <f t="shared" si="25"/>
        <v>207931.81396364752</v>
      </c>
      <c r="AR28">
        <f t="shared" si="26"/>
        <v>209083.42901119567</v>
      </c>
      <c r="AS28">
        <f t="shared" si="27"/>
        <v>210246.78780944095</v>
      </c>
      <c r="AT28">
        <f t="shared" si="28"/>
        <v>211574.62105879694</v>
      </c>
      <c r="AU28">
        <f t="shared" si="29"/>
        <v>215375.66178630473</v>
      </c>
    </row>
    <row r="29" spans="1:47" x14ac:dyDescent="0.35">
      <c r="A29">
        <v>5119</v>
      </c>
      <c r="B29">
        <v>1731948</v>
      </c>
      <c r="C29">
        <v>8002117</v>
      </c>
      <c r="D29">
        <v>4957151</v>
      </c>
      <c r="E29">
        <v>4311839</v>
      </c>
      <c r="F29">
        <v>1786568</v>
      </c>
      <c r="G29">
        <v>9564489</v>
      </c>
      <c r="H29">
        <v>1536013</v>
      </c>
      <c r="I29">
        <v>1808695</v>
      </c>
      <c r="J29">
        <v>3207403</v>
      </c>
      <c r="K29">
        <v>1361078</v>
      </c>
      <c r="L29">
        <v>11814785</v>
      </c>
      <c r="M29">
        <v>2164438</v>
      </c>
      <c r="N29">
        <v>5668193</v>
      </c>
      <c r="O29">
        <v>2151552</v>
      </c>
      <c r="P29">
        <v>3112167</v>
      </c>
      <c r="Q29">
        <v>2435733</v>
      </c>
      <c r="R29">
        <v>8339635</v>
      </c>
      <c r="S29">
        <f t="shared" si="1"/>
        <v>4471699.68</v>
      </c>
      <c r="T29">
        <f t="shared" si="2"/>
        <v>4442013.4194545457</v>
      </c>
      <c r="U29">
        <f t="shared" si="3"/>
        <v>4693375.6322206613</v>
      </c>
      <c r="V29">
        <f t="shared" si="4"/>
        <v>4835218.4743871791</v>
      </c>
      <c r="W29">
        <f t="shared" si="5"/>
        <v>5166840.9742150456</v>
      </c>
      <c r="X29">
        <f t="shared" si="6"/>
        <v>4532264.499026482</v>
      </c>
      <c r="Y29">
        <f t="shared" si="7"/>
        <v>4758284.3012062833</v>
      </c>
      <c r="Z29">
        <f t="shared" si="8"/>
        <v>4671429.3799577914</v>
      </c>
      <c r="AA29">
        <f t="shared" si="9"/>
        <v>4911963.1298628543</v>
      </c>
      <c r="AB29">
        <f t="shared" si="10"/>
        <v>5083761.8513497636</v>
      </c>
      <c r="AC29">
        <f t="shared" si="11"/>
        <v>5336528.2417058758</v>
      </c>
      <c r="AD29">
        <f t="shared" si="12"/>
        <v>5049868.0511414371</v>
      </c>
      <c r="AE29">
        <f t="shared" si="13"/>
        <v>5105056.850204939</v>
      </c>
      <c r="AF29">
        <f t="shared" si="14"/>
        <v>5168347.3595038392</v>
      </c>
      <c r="AG29">
        <f t="shared" si="15"/>
        <v>5213685.569835416</v>
      </c>
      <c r="AH29">
        <f t="shared" si="16"/>
        <v>5249811.9744009282</v>
      </c>
      <c r="AI29">
        <f t="shared" si="17"/>
        <v>5257731.9335095817</v>
      </c>
      <c r="AJ29">
        <f t="shared" si="18"/>
        <v>5326981.0977102416</v>
      </c>
      <c r="AK29">
        <f t="shared" si="19"/>
        <v>5381265.7919219825</v>
      </c>
      <c r="AL29">
        <f t="shared" si="20"/>
        <v>5449022.9039731082</v>
      </c>
      <c r="AM29">
        <f t="shared" si="21"/>
        <v>5500287.7005927246</v>
      </c>
      <c r="AN29">
        <f t="shared" si="22"/>
        <v>5540046.986202281</v>
      </c>
      <c r="AO29">
        <f t="shared" si="23"/>
        <v>5559473.7754496643</v>
      </c>
      <c r="AP29">
        <f t="shared" si="24"/>
        <v>5608117.9582245406</v>
      </c>
      <c r="AQ29">
        <f t="shared" si="25"/>
        <v>5656137.4276264114</v>
      </c>
      <c r="AR29">
        <f t="shared" si="26"/>
        <v>5702699.2068562927</v>
      </c>
      <c r="AS29">
        <f t="shared" si="27"/>
        <v>5749377.7812991953</v>
      </c>
      <c r="AT29">
        <f t="shared" si="28"/>
        <v>5797063.6083213035</v>
      </c>
      <c r="AU29">
        <f t="shared" si="29"/>
        <v>5873759.5723595154</v>
      </c>
    </row>
    <row r="30" spans="1:47" x14ac:dyDescent="0.35">
      <c r="A30">
        <v>5131</v>
      </c>
      <c r="B30">
        <v>301749.26075884397</v>
      </c>
      <c r="C30">
        <v>142186.890274645</v>
      </c>
      <c r="D30">
        <v>316201.078958734</v>
      </c>
      <c r="E30">
        <v>115435.282159808</v>
      </c>
      <c r="F30">
        <v>1979992.25471776</v>
      </c>
      <c r="G30">
        <v>383370.691135948</v>
      </c>
      <c r="H30">
        <v>2256005.4397832002</v>
      </c>
      <c r="I30">
        <v>1183448.43653271</v>
      </c>
      <c r="J30">
        <v>1094629.49905298</v>
      </c>
      <c r="K30">
        <v>215686.249690675</v>
      </c>
      <c r="L30">
        <v>345842.12409370398</v>
      </c>
      <c r="M30">
        <v>630181.05893126596</v>
      </c>
      <c r="N30">
        <v>568189.62761472096</v>
      </c>
      <c r="O30">
        <v>347410.21486268099</v>
      </c>
      <c r="P30">
        <v>2849957.2029748498</v>
      </c>
      <c r="Q30">
        <v>667799.112623789</v>
      </c>
      <c r="R30">
        <v>1126105.37383165</v>
      </c>
      <c r="S30">
        <f t="shared" si="1"/>
        <v>1145249.0755729845</v>
      </c>
      <c r="T30">
        <f t="shared" si="2"/>
        <v>971202.07950646442</v>
      </c>
      <c r="U30">
        <f t="shared" si="3"/>
        <v>950942.19997214118</v>
      </c>
      <c r="V30">
        <f t="shared" si="4"/>
        <v>937226.59415078862</v>
      </c>
      <c r="W30">
        <f t="shared" si="5"/>
        <v>1006100.8997583449</v>
      </c>
      <c r="X30">
        <f t="shared" si="6"/>
        <v>1069125.6010717878</v>
      </c>
      <c r="Y30">
        <f t="shared" si="7"/>
        <v>1111024.8528215648</v>
      </c>
      <c r="Z30">
        <f t="shared" si="8"/>
        <v>1162840.9425003999</v>
      </c>
      <c r="AA30">
        <f t="shared" si="9"/>
        <v>1240677.5119567276</v>
      </c>
      <c r="AB30">
        <f t="shared" si="10"/>
        <v>1087064.4505413612</v>
      </c>
      <c r="AC30">
        <f t="shared" si="11"/>
        <v>1127085.2327971293</v>
      </c>
      <c r="AD30">
        <f t="shared" si="12"/>
        <v>1127178.7647892891</v>
      </c>
      <c r="AE30">
        <f t="shared" si="13"/>
        <v>1125453.8714872089</v>
      </c>
      <c r="AF30">
        <f t="shared" si="14"/>
        <v>1140177.9061762798</v>
      </c>
      <c r="AG30">
        <f t="shared" si="15"/>
        <v>1158241.3144957663</v>
      </c>
      <c r="AH30">
        <f t="shared" si="16"/>
        <v>1179338.1741650596</v>
      </c>
      <c r="AI30">
        <f t="shared" si="17"/>
        <v>1195874.4594493366</v>
      </c>
      <c r="AJ30">
        <f t="shared" si="18"/>
        <v>1207973.2141126478</v>
      </c>
      <c r="AK30">
        <f t="shared" si="19"/>
        <v>1217227.3758722513</v>
      </c>
      <c r="AL30">
        <f t="shared" si="20"/>
        <v>1222418.8081486553</v>
      </c>
      <c r="AM30">
        <f t="shared" si="21"/>
        <v>1220675.9318760668</v>
      </c>
      <c r="AN30">
        <f t="shared" si="22"/>
        <v>1233429.7550943799</v>
      </c>
      <c r="AO30">
        <f t="shared" si="23"/>
        <v>1243580.8231318444</v>
      </c>
      <c r="AP30">
        <f t="shared" si="24"/>
        <v>1254691.9287009067</v>
      </c>
      <c r="AQ30">
        <f t="shared" si="25"/>
        <v>1267028.2887076684</v>
      </c>
      <c r="AR30">
        <f t="shared" si="26"/>
        <v>1279136.7343129376</v>
      </c>
      <c r="AS30">
        <f t="shared" si="27"/>
        <v>1290676.7516591221</v>
      </c>
      <c r="AT30">
        <f t="shared" si="28"/>
        <v>1301304.5249653736</v>
      </c>
      <c r="AU30">
        <f t="shared" si="29"/>
        <v>1316924.6750392779</v>
      </c>
    </row>
    <row r="31" spans="1:47" x14ac:dyDescent="0.35">
      <c r="A31">
        <v>5143</v>
      </c>
      <c r="B31">
        <v>999144.11609668296</v>
      </c>
      <c r="C31">
        <v>482618.07912169799</v>
      </c>
      <c r="D31">
        <v>603825.074901724</v>
      </c>
      <c r="E31">
        <v>1089252.11899769</v>
      </c>
      <c r="F31">
        <v>1779914.9126321101</v>
      </c>
      <c r="G31">
        <v>2429278.35654527</v>
      </c>
      <c r="H31">
        <v>3296739.7413979298</v>
      </c>
      <c r="I31">
        <v>1373164.48325176</v>
      </c>
      <c r="J31">
        <v>2288935.72558092</v>
      </c>
      <c r="K31">
        <v>708350.36748556304</v>
      </c>
      <c r="L31">
        <v>1340692.5449435001</v>
      </c>
      <c r="M31">
        <v>1733421.4212384201</v>
      </c>
      <c r="N31">
        <v>2217715.63783442</v>
      </c>
      <c r="O31">
        <v>3398800.31201613</v>
      </c>
      <c r="P31">
        <v>7425410.9584683897</v>
      </c>
      <c r="Q31">
        <v>3088333.9445947101</v>
      </c>
      <c r="R31">
        <v>2361993.1460595401</v>
      </c>
      <c r="S31">
        <f t="shared" si="1"/>
        <v>3809404.3237884771</v>
      </c>
      <c r="T31">
        <f t="shared" si="2"/>
        <v>2839412.1825931747</v>
      </c>
      <c r="U31">
        <f t="shared" si="3"/>
        <v>2979372.1902575828</v>
      </c>
      <c r="V31">
        <f t="shared" si="4"/>
        <v>3045277.4891585363</v>
      </c>
      <c r="W31">
        <f t="shared" si="5"/>
        <v>3268347.8053182298</v>
      </c>
      <c r="X31">
        <f t="shared" si="6"/>
        <v>3452351.2619903628</v>
      </c>
      <c r="Y31">
        <f t="shared" si="7"/>
        <v>3616430.9286075938</v>
      </c>
      <c r="Z31">
        <f t="shared" si="8"/>
        <v>3749944.6609086692</v>
      </c>
      <c r="AA31">
        <f t="shared" si="9"/>
        <v>3783462.9851211389</v>
      </c>
      <c r="AB31">
        <f t="shared" si="10"/>
        <v>3435822.4967561741</v>
      </c>
      <c r="AC31">
        <f t="shared" si="11"/>
        <v>3468991.8585534054</v>
      </c>
      <c r="AD31">
        <f t="shared" si="12"/>
        <v>3574659.9174732738</v>
      </c>
      <c r="AE31">
        <f t="shared" si="13"/>
        <v>3552252.4968704591</v>
      </c>
      <c r="AF31">
        <f t="shared" si="14"/>
        <v>3620296.345051473</v>
      </c>
      <c r="AG31">
        <f t="shared" si="15"/>
        <v>3681475.4689181619</v>
      </c>
      <c r="AH31">
        <f t="shared" si="16"/>
        <v>3742203.4578952175</v>
      </c>
      <c r="AI31">
        <f t="shared" si="17"/>
        <v>3787435.1338230208</v>
      </c>
      <c r="AJ31">
        <f t="shared" si="18"/>
        <v>3819420.4124979563</v>
      </c>
      <c r="AK31">
        <f t="shared" si="19"/>
        <v>3838796.6814147644</v>
      </c>
      <c r="AL31">
        <f t="shared" si="20"/>
        <v>3847278.0106448918</v>
      </c>
      <c r="AM31">
        <f t="shared" si="21"/>
        <v>3853369.4448994314</v>
      </c>
      <c r="AN31">
        <f t="shared" si="22"/>
        <v>3893226.1990403784</v>
      </c>
      <c r="AO31">
        <f t="shared" si="23"/>
        <v>3933721.2951777708</v>
      </c>
      <c r="AP31">
        <f t="shared" si="24"/>
        <v>3967995.3357768366</v>
      </c>
      <c r="AQ31">
        <f t="shared" si="25"/>
        <v>4007679.8794906274</v>
      </c>
      <c r="AR31">
        <f t="shared" si="26"/>
        <v>4044657.3986870921</v>
      </c>
      <c r="AS31">
        <f t="shared" si="27"/>
        <v>4079324.7647104901</v>
      </c>
      <c r="AT31">
        <f t="shared" si="28"/>
        <v>4111504.5258155847</v>
      </c>
      <c r="AU31">
        <f t="shared" si="29"/>
        <v>4163499.3523230101</v>
      </c>
    </row>
    <row r="32" spans="1:47" x14ac:dyDescent="0.35">
      <c r="A32">
        <v>6001</v>
      </c>
      <c r="I32">
        <v>8446476</v>
      </c>
      <c r="J32">
        <v>13479256</v>
      </c>
      <c r="K32">
        <v>6640225</v>
      </c>
      <c r="L32">
        <v>3385470</v>
      </c>
      <c r="M32">
        <v>17871622</v>
      </c>
      <c r="N32">
        <v>37460209</v>
      </c>
      <c r="O32">
        <v>18638211</v>
      </c>
      <c r="P32">
        <v>8504713</v>
      </c>
      <c r="Q32">
        <v>3132959</v>
      </c>
      <c r="R32">
        <v>3422318</v>
      </c>
      <c r="S32">
        <f t="shared" si="1"/>
        <v>14658632.460000001</v>
      </c>
      <c r="T32">
        <f t="shared" si="2"/>
        <v>12947463.275727274</v>
      </c>
      <c r="U32">
        <f t="shared" si="3"/>
        <v>13377102.970228514</v>
      </c>
      <c r="V32">
        <f t="shared" si="4"/>
        <v>13367351.999204872</v>
      </c>
      <c r="W32">
        <f t="shared" si="5"/>
        <v>14009486.849128973</v>
      </c>
      <c r="X32">
        <f t="shared" si="6"/>
        <v>15023597.54836401</v>
      </c>
      <c r="Y32">
        <f t="shared" si="7"/>
        <v>14751740.668889668</v>
      </c>
      <c r="Z32">
        <f t="shared" si="8"/>
        <v>12584114.146374591</v>
      </c>
      <c r="AA32">
        <f t="shared" si="9"/>
        <v>12006223.083073983</v>
      </c>
      <c r="AB32">
        <f t="shared" si="10"/>
        <v>12340458.136458319</v>
      </c>
      <c r="AC32">
        <f t="shared" si="11"/>
        <v>13219355.781302068</v>
      </c>
      <c r="AD32">
        <f t="shared" si="12"/>
        <v>14154527.569517264</v>
      </c>
      <c r="AE32">
        <f t="shared" si="13"/>
        <v>14106408.46633482</v>
      </c>
      <c r="AF32">
        <f t="shared" si="14"/>
        <v>14217035.052710995</v>
      </c>
      <c r="AG32">
        <f t="shared" si="15"/>
        <v>14297210.387857053</v>
      </c>
      <c r="AH32">
        <f t="shared" si="16"/>
        <v>14385969.597682938</v>
      </c>
      <c r="AI32">
        <f t="shared" si="17"/>
        <v>14421906.587317638</v>
      </c>
      <c r="AJ32">
        <f t="shared" si="18"/>
        <v>14364472.450126845</v>
      </c>
      <c r="AK32">
        <f t="shared" si="19"/>
        <v>14327505.938335851</v>
      </c>
      <c r="AL32">
        <f t="shared" si="20"/>
        <v>14493920.609386697</v>
      </c>
      <c r="AM32">
        <f t="shared" si="21"/>
        <v>14731382.645989273</v>
      </c>
      <c r="AN32">
        <f t="shared" si="22"/>
        <v>14959607.258262681</v>
      </c>
      <c r="AO32">
        <f t="shared" si="23"/>
        <v>15125722.171972563</v>
      </c>
      <c r="AP32">
        <f t="shared" si="24"/>
        <v>15218427.11129784</v>
      </c>
      <c r="AQ32">
        <f t="shared" si="25"/>
        <v>15324574.345589764</v>
      </c>
      <c r="AR32">
        <f t="shared" si="26"/>
        <v>15430294.005364554</v>
      </c>
      <c r="AS32">
        <f t="shared" si="27"/>
        <v>15538451.987035725</v>
      </c>
      <c r="AT32">
        <f t="shared" si="28"/>
        <v>15648461.669655764</v>
      </c>
      <c r="AU32">
        <f t="shared" si="29"/>
        <v>15895003.078502391</v>
      </c>
    </row>
    <row r="33" spans="1:47" x14ac:dyDescent="0.35">
      <c r="A33">
        <v>6007</v>
      </c>
      <c r="I33">
        <v>155184</v>
      </c>
      <c r="J33">
        <v>118016</v>
      </c>
      <c r="K33">
        <v>1358150</v>
      </c>
      <c r="L33">
        <v>3058943</v>
      </c>
      <c r="M33">
        <v>1382644</v>
      </c>
      <c r="N33">
        <v>2937395</v>
      </c>
      <c r="O33">
        <v>4640411</v>
      </c>
      <c r="P33">
        <v>544193</v>
      </c>
      <c r="Q33">
        <v>203395</v>
      </c>
      <c r="R33">
        <v>3696728</v>
      </c>
      <c r="S33">
        <f t="shared" si="1"/>
        <v>2476557.1319999998</v>
      </c>
      <c r="T33">
        <f t="shared" si="2"/>
        <v>1963654.2671454547</v>
      </c>
      <c r="U33">
        <f t="shared" si="3"/>
        <v>2136280.9744638843</v>
      </c>
      <c r="V33">
        <f t="shared" si="4"/>
        <v>2328933.5402081646</v>
      </c>
      <c r="W33">
        <f t="shared" si="5"/>
        <v>2421599.2417734889</v>
      </c>
      <c r="X33">
        <f t="shared" si="6"/>
        <v>2360761.8830336859</v>
      </c>
      <c r="Y33">
        <f t="shared" si="7"/>
        <v>2454127.6809596284</v>
      </c>
      <c r="Z33">
        <f t="shared" si="8"/>
        <v>2407997.6186875929</v>
      </c>
      <c r="AA33">
        <f t="shared" si="9"/>
        <v>2194903.6141077722</v>
      </c>
      <c r="AB33">
        <f t="shared" si="10"/>
        <v>2352471.4454544233</v>
      </c>
      <c r="AC33">
        <f t="shared" si="11"/>
        <v>2557610.5607023453</v>
      </c>
      <c r="AD33">
        <f t="shared" si="12"/>
        <v>2448876.6233148421</v>
      </c>
      <c r="AE33">
        <f t="shared" si="13"/>
        <v>2446234.3929403499</v>
      </c>
      <c r="AF33">
        <f t="shared" si="14"/>
        <v>2492298.8594934992</v>
      </c>
      <c r="AG33">
        <f t="shared" si="15"/>
        <v>2526282.3848826899</v>
      </c>
      <c r="AH33">
        <f t="shared" si="16"/>
        <v>2545120.2291470761</v>
      </c>
      <c r="AI33">
        <f t="shared" si="17"/>
        <v>2556910.8688509185</v>
      </c>
      <c r="AJ33">
        <f t="shared" si="18"/>
        <v>2575634.1811334728</v>
      </c>
      <c r="AK33">
        <f t="shared" si="19"/>
        <v>2587232.5288773384</v>
      </c>
      <c r="AL33">
        <f t="shared" si="20"/>
        <v>2604341.3157590879</v>
      </c>
      <c r="AM33">
        <f t="shared" si="21"/>
        <v>2643424.0054621683</v>
      </c>
      <c r="AN33">
        <f t="shared" si="22"/>
        <v>2671196.749826544</v>
      </c>
      <c r="AO33">
        <f t="shared" si="23"/>
        <v>2682039.067879308</v>
      </c>
      <c r="AP33">
        <f t="shared" si="24"/>
        <v>2704295.4830422802</v>
      </c>
      <c r="AQ33">
        <f t="shared" si="25"/>
        <v>2728928.5870974641</v>
      </c>
      <c r="AR33">
        <f t="shared" si="26"/>
        <v>2751515.9701869334</v>
      </c>
      <c r="AS33">
        <f t="shared" si="27"/>
        <v>2773015.5396932475</v>
      </c>
      <c r="AT33">
        <f t="shared" si="28"/>
        <v>2794769.1829726547</v>
      </c>
      <c r="AU33">
        <f t="shared" si="29"/>
        <v>2833020.1011764714</v>
      </c>
    </row>
    <row r="34" spans="1:47" x14ac:dyDescent="0.35">
      <c r="A34">
        <v>6013</v>
      </c>
      <c r="B34">
        <v>1834788</v>
      </c>
      <c r="C34">
        <v>1551595</v>
      </c>
      <c r="D34">
        <v>1148917</v>
      </c>
      <c r="E34">
        <v>1094563</v>
      </c>
      <c r="F34">
        <v>3680872</v>
      </c>
      <c r="G34">
        <v>1997995</v>
      </c>
      <c r="H34">
        <v>1950925</v>
      </c>
      <c r="I34">
        <v>4289854</v>
      </c>
      <c r="J34">
        <v>11218098</v>
      </c>
      <c r="K34">
        <v>147014</v>
      </c>
      <c r="L34">
        <v>541138</v>
      </c>
      <c r="M34">
        <v>1191423</v>
      </c>
      <c r="N34">
        <v>10768786</v>
      </c>
      <c r="O34">
        <v>8804590</v>
      </c>
      <c r="P34">
        <v>4502093</v>
      </c>
      <c r="Q34">
        <v>723934</v>
      </c>
      <c r="R34">
        <v>3228547</v>
      </c>
      <c r="S34">
        <f t="shared" si="1"/>
        <v>5773757.7000000002</v>
      </c>
      <c r="T34">
        <f t="shared" si="2"/>
        <v>4886245.1304545458</v>
      </c>
      <c r="U34">
        <f t="shared" si="3"/>
        <v>4943173.3747252068</v>
      </c>
      <c r="V34">
        <f t="shared" si="4"/>
        <v>4344203.2968580686</v>
      </c>
      <c r="W34">
        <f t="shared" si="5"/>
        <v>4744844.0933763376</v>
      </c>
      <c r="X34">
        <f t="shared" si="6"/>
        <v>5146106.9477440789</v>
      </c>
      <c r="Y34">
        <f t="shared" si="7"/>
        <v>5523599.5063923774</v>
      </c>
      <c r="Z34">
        <f t="shared" si="8"/>
        <v>5022922.613820741</v>
      </c>
      <c r="AA34">
        <f t="shared" si="9"/>
        <v>4661945.2724127192</v>
      </c>
      <c r="AB34">
        <f t="shared" si="10"/>
        <v>4677203.8984157518</v>
      </c>
      <c r="AC34">
        <f t="shared" si="11"/>
        <v>5054561.4796281653</v>
      </c>
      <c r="AD34">
        <f t="shared" si="12"/>
        <v>5228862.8617744911</v>
      </c>
      <c r="AE34">
        <f t="shared" si="13"/>
        <v>5176850.1726711467</v>
      </c>
      <c r="AF34">
        <f t="shared" si="14"/>
        <v>5204589.7448827308</v>
      </c>
      <c r="AG34">
        <f t="shared" si="15"/>
        <v>5229543.1256704945</v>
      </c>
      <c r="AH34">
        <f t="shared" si="16"/>
        <v>5314052.83660259</v>
      </c>
      <c r="AI34">
        <f t="shared" si="17"/>
        <v>5368386.3984560054</v>
      </c>
      <c r="AJ34">
        <f t="shared" si="18"/>
        <v>5389603.9823875986</v>
      </c>
      <c r="AK34">
        <f t="shared" si="19"/>
        <v>5376813.5005507777</v>
      </c>
      <c r="AL34">
        <f t="shared" si="20"/>
        <v>5410593.9942840999</v>
      </c>
      <c r="AM34">
        <f t="shared" si="21"/>
        <v>5482055.9177354593</v>
      </c>
      <c r="AN34">
        <f t="shared" si="22"/>
        <v>5558882.7013977943</v>
      </c>
      <c r="AO34">
        <f t="shared" si="23"/>
        <v>5607022.454384896</v>
      </c>
      <c r="AP34">
        <f t="shared" si="24"/>
        <v>5643119.506406798</v>
      </c>
      <c r="AQ34">
        <f t="shared" si="25"/>
        <v>5687627.0337179275</v>
      </c>
      <c r="AR34">
        <f t="shared" si="26"/>
        <v>5733735.138561287</v>
      </c>
      <c r="AS34">
        <f t="shared" si="27"/>
        <v>5781862.5579735907</v>
      </c>
      <c r="AT34">
        <f t="shared" si="28"/>
        <v>5826517.1222862788</v>
      </c>
      <c r="AU34">
        <f t="shared" si="29"/>
        <v>5906609.4399428517</v>
      </c>
    </row>
    <row r="35" spans="1:47" x14ac:dyDescent="0.35">
      <c r="A35">
        <v>6017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1538135.56183638</v>
      </c>
      <c r="M35">
        <v>725973.52456366003</v>
      </c>
      <c r="N35">
        <v>204768.61425739399</v>
      </c>
      <c r="O35">
        <v>372993.41816593101</v>
      </c>
      <c r="P35">
        <v>1933055.94834266</v>
      </c>
      <c r="Q35">
        <v>791669.68393599906</v>
      </c>
      <c r="R35">
        <v>144715.762094498</v>
      </c>
      <c r="S35">
        <f t="shared" si="1"/>
        <v>710123.90592007525</v>
      </c>
      <c r="T35">
        <f t="shared" si="2"/>
        <v>612955.29455203889</v>
      </c>
      <c r="U35">
        <f t="shared" si="3"/>
        <v>671464.66357746068</v>
      </c>
      <c r="V35">
        <f t="shared" si="4"/>
        <v>735559.01782803645</v>
      </c>
      <c r="W35">
        <f t="shared" si="5"/>
        <v>805771.46952980361</v>
      </c>
      <c r="X35">
        <f t="shared" si="6"/>
        <v>735863.98799144861</v>
      </c>
      <c r="Y35">
        <f t="shared" si="7"/>
        <v>736808.07768228289</v>
      </c>
      <c r="Z35">
        <f t="shared" si="8"/>
        <v>787593.66282738594</v>
      </c>
      <c r="AA35">
        <f t="shared" si="9"/>
        <v>827169.14072688855</v>
      </c>
      <c r="AB35">
        <f t="shared" si="10"/>
        <v>721607.21818174678</v>
      </c>
      <c r="AC35">
        <f t="shared" si="11"/>
        <v>714919.43735974981</v>
      </c>
      <c r="AD35">
        <f t="shared" si="12"/>
        <v>769347.9699987059</v>
      </c>
      <c r="AE35">
        <f t="shared" si="13"/>
        <v>775001.17611530237</v>
      </c>
      <c r="AF35">
        <f t="shared" si="14"/>
        <v>790469.19208270474</v>
      </c>
      <c r="AG35">
        <f t="shared" si="15"/>
        <v>801828.71525820531</v>
      </c>
      <c r="AH35">
        <f t="shared" si="16"/>
        <v>808154.45910381235</v>
      </c>
      <c r="AI35">
        <f t="shared" si="17"/>
        <v>808381.92629042221</v>
      </c>
      <c r="AJ35">
        <f t="shared" si="18"/>
        <v>815304.09312805149</v>
      </c>
      <c r="AK35">
        <f t="shared" si="19"/>
        <v>822796.89460242039</v>
      </c>
      <c r="AL35">
        <f t="shared" si="20"/>
        <v>826157.20309003722</v>
      </c>
      <c r="AM35">
        <f t="shared" si="21"/>
        <v>826060.60904288338</v>
      </c>
      <c r="AN35">
        <f t="shared" si="22"/>
        <v>836031.15998871927</v>
      </c>
      <c r="AO35">
        <f t="shared" si="23"/>
        <v>847591.82442148449</v>
      </c>
      <c r="AP35">
        <f t="shared" si="24"/>
        <v>855060.5559800223</v>
      </c>
      <c r="AQ35">
        <f t="shared" si="25"/>
        <v>862702.58769438206</v>
      </c>
      <c r="AR35">
        <f t="shared" si="26"/>
        <v>869597.59363913292</v>
      </c>
      <c r="AS35">
        <f t="shared" si="27"/>
        <v>876066.44112094876</v>
      </c>
      <c r="AT35">
        <f t="shared" si="28"/>
        <v>882548.9484953119</v>
      </c>
      <c r="AU35">
        <f t="shared" si="29"/>
        <v>895271.08214753843</v>
      </c>
    </row>
    <row r="36" spans="1:47" x14ac:dyDescent="0.35">
      <c r="A36">
        <v>6019</v>
      </c>
      <c r="B36">
        <v>2670730</v>
      </c>
      <c r="C36">
        <v>14339711</v>
      </c>
      <c r="D36">
        <v>1353212</v>
      </c>
      <c r="E36">
        <v>1108702</v>
      </c>
      <c r="F36">
        <v>493715</v>
      </c>
      <c r="G36">
        <v>7662871</v>
      </c>
      <c r="H36">
        <v>3989379</v>
      </c>
      <c r="I36">
        <v>9807489</v>
      </c>
      <c r="J36">
        <v>5389370</v>
      </c>
      <c r="K36">
        <v>6340025</v>
      </c>
      <c r="L36">
        <v>10067864</v>
      </c>
      <c r="M36">
        <v>3391278</v>
      </c>
      <c r="N36">
        <v>42585732</v>
      </c>
      <c r="O36">
        <v>28724929</v>
      </c>
      <c r="P36">
        <v>6581527</v>
      </c>
      <c r="Q36">
        <v>6373309</v>
      </c>
      <c r="R36">
        <v>10307223</v>
      </c>
      <c r="S36">
        <f t="shared" si="1"/>
        <v>19481980.32</v>
      </c>
      <c r="T36">
        <f t="shared" si="2"/>
        <v>14227569.330545455</v>
      </c>
      <c r="U36">
        <f t="shared" si="3"/>
        <v>14649486.089370247</v>
      </c>
      <c r="V36">
        <f t="shared" si="4"/>
        <v>15533406.261537408</v>
      </c>
      <c r="W36">
        <f t="shared" si="5"/>
        <v>16410956.291047797</v>
      </c>
      <c r="X36">
        <f t="shared" si="6"/>
        <v>17016433.282465998</v>
      </c>
      <c r="Y36">
        <f t="shared" si="7"/>
        <v>18317016.286701389</v>
      </c>
      <c r="Z36">
        <f t="shared" si="8"/>
        <v>16000457.059522882</v>
      </c>
      <c r="AA36">
        <f t="shared" si="9"/>
        <v>14785848.374295522</v>
      </c>
      <c r="AB36">
        <f t="shared" si="10"/>
        <v>15568988.141841913</v>
      </c>
      <c r="AC36">
        <f t="shared" si="11"/>
        <v>16446757.514472278</v>
      </c>
      <c r="AD36">
        <f t="shared" si="12"/>
        <v>17032803.990853723</v>
      </c>
      <c r="AE36">
        <f t="shared" si="13"/>
        <v>16799018.977617033</v>
      </c>
      <c r="AF36">
        <f t="shared" si="14"/>
        <v>17044475.534837499</v>
      </c>
      <c r="AG36">
        <f t="shared" si="15"/>
        <v>17273088.163723011</v>
      </c>
      <c r="AH36">
        <f t="shared" si="16"/>
        <v>17439148.708931636</v>
      </c>
      <c r="AI36">
        <f t="shared" si="17"/>
        <v>17537294.348820552</v>
      </c>
      <c r="AJ36">
        <f t="shared" si="18"/>
        <v>17587012.905154392</v>
      </c>
      <c r="AK36">
        <f t="shared" si="19"/>
        <v>17517330.764188539</v>
      </c>
      <c r="AL36">
        <f t="shared" si="20"/>
        <v>17662123.254179355</v>
      </c>
      <c r="AM36">
        <f t="shared" si="21"/>
        <v>17936676.765440989</v>
      </c>
      <c r="AN36">
        <f t="shared" si="22"/>
        <v>18162683.406784546</v>
      </c>
      <c r="AO36">
        <f t="shared" si="23"/>
        <v>18326476.332868896</v>
      </c>
      <c r="AP36">
        <f t="shared" si="24"/>
        <v>18449963.238243069</v>
      </c>
      <c r="AQ36">
        <f t="shared" si="25"/>
        <v>18607553.372211922</v>
      </c>
      <c r="AR36">
        <f t="shared" si="26"/>
        <v>18756756.256688572</v>
      </c>
      <c r="AS36">
        <f t="shared" si="27"/>
        <v>18898379.120108012</v>
      </c>
      <c r="AT36">
        <f t="shared" si="28"/>
        <v>19037669.295720298</v>
      </c>
      <c r="AU36">
        <f t="shared" si="29"/>
        <v>19312566.184292205</v>
      </c>
    </row>
    <row r="37" spans="1:47" x14ac:dyDescent="0.35">
      <c r="A37">
        <v>6025</v>
      </c>
      <c r="B37">
        <v>22943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3211455</v>
      </c>
      <c r="N37">
        <v>0</v>
      </c>
      <c r="O37">
        <v>773600</v>
      </c>
      <c r="P37">
        <v>84535</v>
      </c>
      <c r="Q37">
        <v>0</v>
      </c>
      <c r="R37">
        <v>0</v>
      </c>
      <c r="S37">
        <f t="shared" si="1"/>
        <v>176775.81</v>
      </c>
      <c r="T37">
        <f t="shared" si="2"/>
        <v>405334.91822727275</v>
      </c>
      <c r="U37">
        <f t="shared" si="3"/>
        <v>444025.97860351246</v>
      </c>
      <c r="V37">
        <f t="shared" si="4"/>
        <v>486410.27656112035</v>
      </c>
      <c r="W37">
        <f t="shared" si="5"/>
        <v>532840.34841468185</v>
      </c>
      <c r="X37">
        <f t="shared" si="6"/>
        <v>583702.38167244697</v>
      </c>
      <c r="Y37">
        <f t="shared" si="7"/>
        <v>332871.44992299873</v>
      </c>
      <c r="Z37">
        <f t="shared" si="8"/>
        <v>364645.54287019413</v>
      </c>
      <c r="AA37">
        <f t="shared" si="9"/>
        <v>325608.98105325806</v>
      </c>
      <c r="AB37">
        <f t="shared" si="10"/>
        <v>348620.58833561448</v>
      </c>
      <c r="AC37">
        <f t="shared" si="11"/>
        <v>381898.00813128683</v>
      </c>
      <c r="AD37">
        <f t="shared" si="12"/>
        <v>418351.9089074551</v>
      </c>
      <c r="AE37">
        <f t="shared" si="13"/>
        <v>441411.44562134863</v>
      </c>
      <c r="AF37">
        <f t="shared" si="14"/>
        <v>444855.11414532858</v>
      </c>
      <c r="AG37">
        <f t="shared" si="15"/>
        <v>444934.25890159269</v>
      </c>
      <c r="AH37">
        <f t="shared" si="16"/>
        <v>440975.1844886379</v>
      </c>
      <c r="AI37">
        <f t="shared" si="17"/>
        <v>432206.23702297005</v>
      </c>
      <c r="AJ37">
        <f t="shared" si="18"/>
        <v>417745.24139733816</v>
      </c>
      <c r="AK37">
        <f t="shared" si="19"/>
        <v>425846.83058352512</v>
      </c>
      <c r="AL37">
        <f t="shared" si="20"/>
        <v>431688.77168343391</v>
      </c>
      <c r="AM37">
        <f t="shared" si="21"/>
        <v>441814.56987995066</v>
      </c>
      <c r="AN37">
        <f t="shared" si="22"/>
        <v>450710.3590273647</v>
      </c>
      <c r="AO37">
        <f t="shared" si="23"/>
        <v>457278.81070380844</v>
      </c>
      <c r="AP37">
        <f t="shared" si="24"/>
        <v>460994.56042073306</v>
      </c>
      <c r="AQ37">
        <f t="shared" si="25"/>
        <v>462863.85774249252</v>
      </c>
      <c r="AR37">
        <f t="shared" si="26"/>
        <v>464582.87417676725</v>
      </c>
      <c r="AS37">
        <f t="shared" si="27"/>
        <v>466458.42381667026</v>
      </c>
      <c r="AT37">
        <f t="shared" si="28"/>
        <v>468890.91484343703</v>
      </c>
      <c r="AU37">
        <f t="shared" si="29"/>
        <v>478700.86998602055</v>
      </c>
    </row>
    <row r="38" spans="1:47" x14ac:dyDescent="0.35">
      <c r="A38">
        <v>6029</v>
      </c>
      <c r="I38">
        <v>7797293</v>
      </c>
      <c r="J38">
        <v>3747994</v>
      </c>
      <c r="K38">
        <v>12524197</v>
      </c>
      <c r="L38">
        <v>2554941</v>
      </c>
      <c r="M38">
        <v>1094625</v>
      </c>
      <c r="N38">
        <v>3731367</v>
      </c>
      <c r="O38">
        <v>2322580</v>
      </c>
      <c r="P38">
        <v>14001148</v>
      </c>
      <c r="Q38">
        <v>5315241</v>
      </c>
      <c r="R38">
        <v>6344146</v>
      </c>
      <c r="S38">
        <f t="shared" si="1"/>
        <v>6533183.2920000004</v>
      </c>
      <c r="T38">
        <f t="shared" si="2"/>
        <v>6296822.8233272731</v>
      </c>
      <c r="U38">
        <f t="shared" si="3"/>
        <v>6153596.1246448765</v>
      </c>
      <c r="V38">
        <f t="shared" si="4"/>
        <v>6383221.7819973426</v>
      </c>
      <c r="W38">
        <f t="shared" si="5"/>
        <v>5797037.7839152711</v>
      </c>
      <c r="X38">
        <f t="shared" si="6"/>
        <v>6106510.6587435463</v>
      </c>
      <c r="Y38">
        <f t="shared" si="7"/>
        <v>6584917.9261690676</v>
      </c>
      <c r="Z38">
        <f t="shared" si="8"/>
        <v>6857302.3327579321</v>
      </c>
      <c r="AA38">
        <f t="shared" si="9"/>
        <v>7290162.1917939167</v>
      </c>
      <c r="AB38">
        <f t="shared" si="10"/>
        <v>6649568.0919196988</v>
      </c>
      <c r="AC38">
        <f t="shared" si="11"/>
        <v>6776935.6779665798</v>
      </c>
      <c r="AD38">
        <f t="shared" si="12"/>
        <v>6818247.4199542981</v>
      </c>
      <c r="AE38">
        <f t="shared" si="13"/>
        <v>6845458.086713572</v>
      </c>
      <c r="AF38">
        <f t="shared" si="14"/>
        <v>6897827.816400446</v>
      </c>
      <c r="AG38">
        <f t="shared" si="15"/>
        <v>6968868.1142498422</v>
      </c>
      <c r="AH38">
        <f t="shared" si="16"/>
        <v>7024770.7186921267</v>
      </c>
      <c r="AI38">
        <f t="shared" si="17"/>
        <v>7141963.4079208253</v>
      </c>
      <c r="AJ38">
        <f t="shared" si="18"/>
        <v>7240802.0794332018</v>
      </c>
      <c r="AK38">
        <f t="shared" si="19"/>
        <v>7303409.2031538682</v>
      </c>
      <c r="AL38">
        <f t="shared" si="20"/>
        <v>7345992.1316916617</v>
      </c>
      <c r="AM38">
        <f t="shared" si="21"/>
        <v>7351321.3532273564</v>
      </c>
      <c r="AN38">
        <f t="shared" si="22"/>
        <v>7418306.8918067245</v>
      </c>
      <c r="AO38">
        <f t="shared" si="23"/>
        <v>7479528.6894914657</v>
      </c>
      <c r="AP38">
        <f t="shared" si="24"/>
        <v>7542650.9924927419</v>
      </c>
      <c r="AQ38">
        <f t="shared" si="25"/>
        <v>7609201.2244080249</v>
      </c>
      <c r="AR38">
        <f t="shared" si="26"/>
        <v>7677105.0497178407</v>
      </c>
      <c r="AS38">
        <f t="shared" si="27"/>
        <v>7744709.4844670566</v>
      </c>
      <c r="AT38">
        <f t="shared" si="28"/>
        <v>7813430.9121092102</v>
      </c>
      <c r="AU38">
        <f t="shared" si="29"/>
        <v>7907742.1186181437</v>
      </c>
    </row>
    <row r="39" spans="1:47" x14ac:dyDescent="0.35">
      <c r="A39">
        <v>6031</v>
      </c>
      <c r="B39">
        <v>0</v>
      </c>
      <c r="C39">
        <v>47925</v>
      </c>
      <c r="D39">
        <v>1279071</v>
      </c>
      <c r="E39">
        <v>4859055</v>
      </c>
      <c r="F39">
        <v>1841229</v>
      </c>
      <c r="G39">
        <v>609638</v>
      </c>
      <c r="H39">
        <v>6910458</v>
      </c>
      <c r="I39">
        <v>2614770</v>
      </c>
      <c r="J39">
        <v>1963031</v>
      </c>
      <c r="K39">
        <v>3118587</v>
      </c>
      <c r="L39">
        <v>1348453</v>
      </c>
      <c r="M39">
        <v>4010435</v>
      </c>
      <c r="N39">
        <v>408900</v>
      </c>
      <c r="O39">
        <v>753226</v>
      </c>
      <c r="P39">
        <v>2297060</v>
      </c>
      <c r="Q39">
        <v>1921936</v>
      </c>
      <c r="R39">
        <v>5073896</v>
      </c>
      <c r="S39">
        <f t="shared" si="1"/>
        <v>2153733.7080000001</v>
      </c>
      <c r="T39">
        <f t="shared" si="2"/>
        <v>2449748.0993999997</v>
      </c>
      <c r="U39">
        <f t="shared" si="3"/>
        <v>2433996.0088881818</v>
      </c>
      <c r="V39">
        <f t="shared" si="4"/>
        <v>2478951.7597365994</v>
      </c>
      <c r="W39">
        <f t="shared" si="5"/>
        <v>2417895.6686205473</v>
      </c>
      <c r="X39">
        <f t="shared" si="6"/>
        <v>2519978.8324434175</v>
      </c>
      <c r="Y39">
        <f t="shared" si="7"/>
        <v>2377708.0164493802</v>
      </c>
      <c r="Z39">
        <f t="shared" si="8"/>
        <v>2565639.6907468215</v>
      </c>
      <c r="AA39">
        <f t="shared" si="9"/>
        <v>2738642.8157726536</v>
      </c>
      <c r="AB39">
        <f t="shared" si="10"/>
        <v>2780793.9027327709</v>
      </c>
      <c r="AC39">
        <f t="shared" si="11"/>
        <v>2862775.7934481716</v>
      </c>
      <c r="AD39">
        <f t="shared" si="12"/>
        <v>2651714.3191864067</v>
      </c>
      <c r="AE39">
        <f t="shared" si="13"/>
        <v>2699248.8320723819</v>
      </c>
      <c r="AF39">
        <f t="shared" si="14"/>
        <v>2723064.8111001998</v>
      </c>
      <c r="AG39">
        <f t="shared" si="15"/>
        <v>2750657.7422204381</v>
      </c>
      <c r="AH39">
        <f t="shared" si="16"/>
        <v>2776593.3132757139</v>
      </c>
      <c r="AI39">
        <f t="shared" si="17"/>
        <v>2810832.633901889</v>
      </c>
      <c r="AJ39">
        <f t="shared" si="18"/>
        <v>2838595.9513138342</v>
      </c>
      <c r="AK39">
        <f t="shared" si="19"/>
        <v>2882589.7996418043</v>
      </c>
      <c r="AL39">
        <f t="shared" si="20"/>
        <v>2912844.1282181437</v>
      </c>
      <c r="AM39">
        <f t="shared" si="21"/>
        <v>2929472.4353152136</v>
      </c>
      <c r="AN39">
        <f t="shared" si="22"/>
        <v>2943664.4770617192</v>
      </c>
      <c r="AO39">
        <f t="shared" si="23"/>
        <v>2951385.6695884662</v>
      </c>
      <c r="AP39">
        <f t="shared" si="24"/>
        <v>2979990.6621268452</v>
      </c>
      <c r="AQ39">
        <f t="shared" si="25"/>
        <v>3006788.7459047711</v>
      </c>
      <c r="AR39">
        <f t="shared" si="26"/>
        <v>3033871.4851361164</v>
      </c>
      <c r="AS39">
        <f t="shared" si="27"/>
        <v>3060905.5242326129</v>
      </c>
      <c r="AT39">
        <f t="shared" si="28"/>
        <v>3088044.417096681</v>
      </c>
      <c r="AU39">
        <f t="shared" si="29"/>
        <v>3124937.7719063875</v>
      </c>
    </row>
    <row r="40" spans="1:47" x14ac:dyDescent="0.35">
      <c r="A40">
        <v>6037</v>
      </c>
      <c r="B40">
        <v>24709140</v>
      </c>
      <c r="C40">
        <v>8328962</v>
      </c>
      <c r="D40">
        <v>2224675</v>
      </c>
      <c r="E40">
        <v>4349245</v>
      </c>
      <c r="F40">
        <v>14122169</v>
      </c>
      <c r="G40">
        <v>5972940</v>
      </c>
      <c r="H40">
        <v>17241740</v>
      </c>
      <c r="I40">
        <v>6184361</v>
      </c>
      <c r="J40">
        <v>20373909</v>
      </c>
      <c r="K40">
        <v>15408463</v>
      </c>
      <c r="L40">
        <v>7208624</v>
      </c>
      <c r="M40">
        <v>8778007</v>
      </c>
      <c r="N40">
        <v>19244381</v>
      </c>
      <c r="O40">
        <v>14786071</v>
      </c>
      <c r="P40">
        <v>25905208</v>
      </c>
      <c r="Q40">
        <v>23125809</v>
      </c>
      <c r="R40">
        <v>22684278</v>
      </c>
      <c r="S40">
        <f t="shared" si="1"/>
        <v>21783623.881999999</v>
      </c>
      <c r="T40">
        <f t="shared" si="2"/>
        <v>17705170.147827271</v>
      </c>
      <c r="U40">
        <f t="shared" si="3"/>
        <v>18804883.748301696</v>
      </c>
      <c r="V40">
        <f t="shared" si="4"/>
        <v>18655113.15609413</v>
      </c>
      <c r="W40">
        <f t="shared" si="5"/>
        <v>18965020.670994025</v>
      </c>
      <c r="X40">
        <f t="shared" si="6"/>
        <v>20087222.171407089</v>
      </c>
      <c r="Y40">
        <f t="shared" si="7"/>
        <v>21166738.165041402</v>
      </c>
      <c r="Z40">
        <f t="shared" si="8"/>
        <v>21350235.894431714</v>
      </c>
      <c r="AA40">
        <f t="shared" si="9"/>
        <v>21976815.270718381</v>
      </c>
      <c r="AB40">
        <f t="shared" si="10"/>
        <v>21601832.328377862</v>
      </c>
      <c r="AC40">
        <f t="shared" si="11"/>
        <v>21456361.827904843</v>
      </c>
      <c r="AD40">
        <f t="shared" si="12"/>
        <v>21339151.647841211</v>
      </c>
      <c r="AE40">
        <f t="shared" si="13"/>
        <v>21296724.752762422</v>
      </c>
      <c r="AF40">
        <f t="shared" si="14"/>
        <v>21639554.965051681</v>
      </c>
      <c r="AG40">
        <f t="shared" si="15"/>
        <v>21910137.217559639</v>
      </c>
      <c r="AH40">
        <f t="shared" si="16"/>
        <v>22220844.059790436</v>
      </c>
      <c r="AI40">
        <f t="shared" si="17"/>
        <v>22531627.201448273</v>
      </c>
      <c r="AJ40">
        <f t="shared" si="18"/>
        <v>22764956.772497658</v>
      </c>
      <c r="AK40">
        <f t="shared" si="19"/>
        <v>22917514.003209393</v>
      </c>
      <c r="AL40">
        <f t="shared" si="20"/>
        <v>23067117.822683625</v>
      </c>
      <c r="AM40">
        <f t="shared" si="21"/>
        <v>23171192.157189399</v>
      </c>
      <c r="AN40">
        <f t="shared" si="22"/>
        <v>23320994.686303224</v>
      </c>
      <c r="AO40">
        <f t="shared" si="23"/>
        <v>23498982.368241254</v>
      </c>
      <c r="AP40">
        <f t="shared" si="24"/>
        <v>23705148.027915806</v>
      </c>
      <c r="AQ40">
        <f t="shared" si="25"/>
        <v>23935042.976907719</v>
      </c>
      <c r="AR40">
        <f t="shared" si="26"/>
        <v>24154157.741675798</v>
      </c>
      <c r="AS40">
        <f t="shared" si="27"/>
        <v>24368359.700795975</v>
      </c>
      <c r="AT40">
        <f t="shared" si="28"/>
        <v>24573349.83016469</v>
      </c>
      <c r="AU40">
        <f t="shared" si="29"/>
        <v>24871628.005156755</v>
      </c>
    </row>
    <row r="41" spans="1:47" x14ac:dyDescent="0.35">
      <c r="A41">
        <v>6041</v>
      </c>
      <c r="I41">
        <v>126348301.833507</v>
      </c>
      <c r="J41">
        <v>106269474.13249101</v>
      </c>
      <c r="K41">
        <v>154915026.526768</v>
      </c>
      <c r="L41">
        <v>113406813.283632</v>
      </c>
      <c r="M41">
        <v>114037028.508761</v>
      </c>
      <c r="N41">
        <v>164574649.07804701</v>
      </c>
      <c r="O41">
        <v>200807844.551319</v>
      </c>
      <c r="P41">
        <v>194202228.805527</v>
      </c>
      <c r="Q41">
        <v>212951844.1882</v>
      </c>
      <c r="R41">
        <v>235428592.773155</v>
      </c>
      <c r="S41">
        <f t="shared" si="1"/>
        <v>207640822.83562711</v>
      </c>
      <c r="T41">
        <f t="shared" si="2"/>
        <v>174737432.53117144</v>
      </c>
      <c r="U41">
        <f t="shared" si="3"/>
        <v>179356395.00685757</v>
      </c>
      <c r="V41">
        <f t="shared" si="4"/>
        <v>186332873.81759259</v>
      </c>
      <c r="W41">
        <f t="shared" si="5"/>
        <v>189331850.14989856</v>
      </c>
      <c r="X41">
        <f t="shared" si="6"/>
        <v>196579240.03258768</v>
      </c>
      <c r="Y41">
        <f t="shared" si="7"/>
        <v>204458269.3144075</v>
      </c>
      <c r="Z41">
        <f t="shared" si="8"/>
        <v>208265342.15515098</v>
      </c>
      <c r="AA41">
        <f t="shared" si="9"/>
        <v>208977194.19915313</v>
      </c>
      <c r="AB41">
        <f t="shared" si="10"/>
        <v>210387531.80490834</v>
      </c>
      <c r="AC41">
        <f t="shared" si="11"/>
        <v>210142756.53195778</v>
      </c>
      <c r="AD41">
        <f t="shared" si="12"/>
        <v>207729108.52711621</v>
      </c>
      <c r="AE41">
        <f t="shared" si="13"/>
        <v>207737535.79766744</v>
      </c>
      <c r="AF41">
        <f t="shared" si="14"/>
        <v>210887545.65492389</v>
      </c>
      <c r="AG41">
        <f t="shared" si="15"/>
        <v>213897337.30769384</v>
      </c>
      <c r="AH41">
        <f t="shared" si="16"/>
        <v>216528490.64083993</v>
      </c>
      <c r="AI41">
        <f t="shared" si="17"/>
        <v>219124533.59679338</v>
      </c>
      <c r="AJ41">
        <f t="shared" si="18"/>
        <v>221276584.34610394</v>
      </c>
      <c r="AK41">
        <f t="shared" si="19"/>
        <v>222881968.96276587</v>
      </c>
      <c r="AL41">
        <f t="shared" si="20"/>
        <v>224277192.43076545</v>
      </c>
      <c r="AM41">
        <f t="shared" si="21"/>
        <v>225737646.80741939</v>
      </c>
      <c r="AN41">
        <f t="shared" si="22"/>
        <v>227202885.05765909</v>
      </c>
      <c r="AO41">
        <f t="shared" si="23"/>
        <v>228831351.87147599</v>
      </c>
      <c r="AP41">
        <f t="shared" si="24"/>
        <v>230845656.91798308</v>
      </c>
      <c r="AQ41">
        <f t="shared" si="25"/>
        <v>233051432.11583138</v>
      </c>
      <c r="AR41">
        <f t="shared" si="26"/>
        <v>235167075.82346344</v>
      </c>
      <c r="AS41">
        <f t="shared" si="27"/>
        <v>237197369.04542327</v>
      </c>
      <c r="AT41">
        <f t="shared" si="28"/>
        <v>239170307.43858805</v>
      </c>
      <c r="AU41">
        <f t="shared" si="29"/>
        <v>242138959.31630561</v>
      </c>
    </row>
    <row r="42" spans="1:47" x14ac:dyDescent="0.35">
      <c r="A42">
        <v>6047</v>
      </c>
      <c r="I42">
        <v>1864797</v>
      </c>
      <c r="J42">
        <v>2927733</v>
      </c>
      <c r="K42">
        <v>2109543</v>
      </c>
      <c r="L42">
        <v>447700</v>
      </c>
      <c r="M42">
        <v>5563905</v>
      </c>
      <c r="N42">
        <v>700262</v>
      </c>
      <c r="O42">
        <v>2575810</v>
      </c>
      <c r="P42">
        <v>9098835</v>
      </c>
      <c r="Q42">
        <v>57754</v>
      </c>
      <c r="R42">
        <v>26868</v>
      </c>
      <c r="S42">
        <f t="shared" si="1"/>
        <v>2566662.9739999999</v>
      </c>
      <c r="T42">
        <f t="shared" si="2"/>
        <v>2666987.5884272731</v>
      </c>
      <c r="U42">
        <f t="shared" si="3"/>
        <v>2743560.3264135122</v>
      </c>
      <c r="V42">
        <f t="shared" si="4"/>
        <v>2725980.2075711661</v>
      </c>
      <c r="W42">
        <f t="shared" si="5"/>
        <v>2784821.9410211411</v>
      </c>
      <c r="X42">
        <f t="shared" si="6"/>
        <v>3007910.8535731588</v>
      </c>
      <c r="Y42">
        <f t="shared" si="7"/>
        <v>2763929.5941415057</v>
      </c>
      <c r="Z42">
        <f t="shared" si="8"/>
        <v>2960916.0463095587</v>
      </c>
      <c r="AA42">
        <f t="shared" si="9"/>
        <v>2997676.1689118352</v>
      </c>
      <c r="AB42">
        <f t="shared" si="10"/>
        <v>2415292.8259443277</v>
      </c>
      <c r="AC42">
        <f t="shared" si="11"/>
        <v>2640330.6229662863</v>
      </c>
      <c r="AD42">
        <f t="shared" si="12"/>
        <v>2889797.5097039775</v>
      </c>
      <c r="AE42">
        <f t="shared" si="13"/>
        <v>2920642.1699302662</v>
      </c>
      <c r="AF42">
        <f t="shared" si="14"/>
        <v>2944854.6527100974</v>
      </c>
      <c r="AG42">
        <f t="shared" si="15"/>
        <v>2964069.1111293174</v>
      </c>
      <c r="AH42">
        <f t="shared" si="16"/>
        <v>2986795.7791962316</v>
      </c>
      <c r="AI42">
        <f t="shared" si="17"/>
        <v>3006075.1001129448</v>
      </c>
      <c r="AJ42">
        <f t="shared" si="18"/>
        <v>3005899.8691008333</v>
      </c>
      <c r="AK42">
        <f t="shared" si="19"/>
        <v>3028997.0317105874</v>
      </c>
      <c r="AL42">
        <f t="shared" si="20"/>
        <v>3035495.6712261406</v>
      </c>
      <c r="AM42">
        <f t="shared" si="21"/>
        <v>3039105.7146288697</v>
      </c>
      <c r="AN42">
        <f t="shared" si="22"/>
        <v>3098651.490366939</v>
      </c>
      <c r="AO42">
        <f t="shared" si="23"/>
        <v>3142400.300437002</v>
      </c>
      <c r="AP42">
        <f t="shared" si="24"/>
        <v>3166512.3850069721</v>
      </c>
      <c r="AQ42">
        <f t="shared" si="25"/>
        <v>3189981.814627931</v>
      </c>
      <c r="AR42">
        <f t="shared" si="26"/>
        <v>3213380.3164473609</v>
      </c>
      <c r="AS42">
        <f t="shared" si="27"/>
        <v>3237178.2042277185</v>
      </c>
      <c r="AT42">
        <f t="shared" si="28"/>
        <v>3261078.3447989062</v>
      </c>
      <c r="AU42">
        <f t="shared" si="29"/>
        <v>3310034.9994124314</v>
      </c>
    </row>
    <row r="43" spans="1:47" x14ac:dyDescent="0.35">
      <c r="A43">
        <v>6053</v>
      </c>
      <c r="I43">
        <v>2644369</v>
      </c>
      <c r="J43">
        <v>7441405</v>
      </c>
      <c r="K43">
        <v>1946111</v>
      </c>
      <c r="L43">
        <v>14167440</v>
      </c>
      <c r="M43">
        <v>4931889</v>
      </c>
      <c r="N43">
        <v>8572056</v>
      </c>
      <c r="O43">
        <v>32949963</v>
      </c>
      <c r="P43">
        <v>6899282</v>
      </c>
      <c r="Q43">
        <v>5608510</v>
      </c>
      <c r="R43">
        <v>14900528</v>
      </c>
      <c r="S43">
        <f t="shared" si="1"/>
        <v>14199649.834000001</v>
      </c>
      <c r="T43">
        <f t="shared" si="2"/>
        <v>10906751.179609092</v>
      </c>
      <c r="U43">
        <f t="shared" si="3"/>
        <v>11695433.114935415</v>
      </c>
      <c r="V43">
        <f t="shared" si="4"/>
        <v>12101499.43499743</v>
      </c>
      <c r="W43">
        <f t="shared" si="5"/>
        <v>13070877.42197446</v>
      </c>
      <c r="X43">
        <f t="shared" si="6"/>
        <v>12966205.539526565</v>
      </c>
      <c r="Y43">
        <f t="shared" si="7"/>
        <v>13733117.57284501</v>
      </c>
      <c r="Z43">
        <f t="shared" si="8"/>
        <v>14225764.359343853</v>
      </c>
      <c r="AA43">
        <f t="shared" si="9"/>
        <v>12438454.489099404</v>
      </c>
      <c r="AB43">
        <f t="shared" si="10"/>
        <v>12967193.681240709</v>
      </c>
      <c r="AC43">
        <f t="shared" si="11"/>
        <v>13669613.487177322</v>
      </c>
      <c r="AD43">
        <f t="shared" si="12"/>
        <v>13552117.101862429</v>
      </c>
      <c r="AE43">
        <f t="shared" si="13"/>
        <v>13490307.159249298</v>
      </c>
      <c r="AF43">
        <f t="shared" si="14"/>
        <v>13736919.320942229</v>
      </c>
      <c r="AG43">
        <f t="shared" si="15"/>
        <v>13931788.45878833</v>
      </c>
      <c r="AH43">
        <f t="shared" si="16"/>
        <v>14106497.865604738</v>
      </c>
      <c r="AI43">
        <f t="shared" si="17"/>
        <v>14205352.544314899</v>
      </c>
      <c r="AJ43">
        <f t="shared" si="18"/>
        <v>14323634.758408329</v>
      </c>
      <c r="AK43">
        <f t="shared" si="19"/>
        <v>14380002.307939375</v>
      </c>
      <c r="AL43">
        <f t="shared" si="20"/>
        <v>14394725.021214405</v>
      </c>
      <c r="AM43">
        <f t="shared" si="21"/>
        <v>14581459.935643559</v>
      </c>
      <c r="AN43">
        <f t="shared" si="22"/>
        <v>14735548.987200199</v>
      </c>
      <c r="AO43">
        <f t="shared" si="23"/>
        <v>14837297.375838744</v>
      </c>
      <c r="AP43">
        <f t="shared" si="24"/>
        <v>14959973.674718302</v>
      </c>
      <c r="AQ43">
        <f t="shared" si="25"/>
        <v>15100260.02392216</v>
      </c>
      <c r="AR43">
        <f t="shared" si="26"/>
        <v>15230397.09102479</v>
      </c>
      <c r="AS43">
        <f t="shared" si="27"/>
        <v>15354355.18773827</v>
      </c>
      <c r="AT43">
        <f t="shared" si="28"/>
        <v>15473468.841214655</v>
      </c>
      <c r="AU43">
        <f t="shared" si="29"/>
        <v>15680401.692635344</v>
      </c>
    </row>
    <row r="44" spans="1:47" x14ac:dyDescent="0.35">
      <c r="A44">
        <v>6055</v>
      </c>
      <c r="B44">
        <v>951075</v>
      </c>
      <c r="C44">
        <v>99835</v>
      </c>
      <c r="D44">
        <v>368199</v>
      </c>
      <c r="E44">
        <v>187217</v>
      </c>
      <c r="F44">
        <v>400291</v>
      </c>
      <c r="G44">
        <v>2973294</v>
      </c>
      <c r="H44">
        <v>5320067</v>
      </c>
      <c r="I44">
        <v>5327691</v>
      </c>
      <c r="J44">
        <v>10218649</v>
      </c>
      <c r="K44">
        <v>4035852</v>
      </c>
      <c r="L44">
        <v>1431362</v>
      </c>
      <c r="M44">
        <v>6670339</v>
      </c>
      <c r="N44">
        <v>3418141</v>
      </c>
      <c r="O44">
        <v>112854</v>
      </c>
      <c r="P44">
        <v>79271</v>
      </c>
      <c r="Q44">
        <v>2486649</v>
      </c>
      <c r="R44">
        <v>609924</v>
      </c>
      <c r="S44">
        <f t="shared" si="1"/>
        <v>1381608.834</v>
      </c>
      <c r="T44">
        <f t="shared" si="2"/>
        <v>3414632.5341545455</v>
      </c>
      <c r="U44">
        <f t="shared" si="3"/>
        <v>3232022.4078692975</v>
      </c>
      <c r="V44">
        <f t="shared" si="4"/>
        <v>2565117.1422568215</v>
      </c>
      <c r="W44">
        <f t="shared" si="5"/>
        <v>2424728.814926791</v>
      </c>
      <c r="X44">
        <f t="shared" si="6"/>
        <v>2519550.1927152579</v>
      </c>
      <c r="Y44">
        <f t="shared" si="7"/>
        <v>2123338.5338380774</v>
      </c>
      <c r="Z44">
        <f t="shared" si="8"/>
        <v>1999743.7529771668</v>
      </c>
      <c r="AA44">
        <f t="shared" si="9"/>
        <v>2179855.9566704417</v>
      </c>
      <c r="AB44">
        <f t="shared" si="10"/>
        <v>2380366.3388980743</v>
      </c>
      <c r="AC44">
        <f t="shared" si="11"/>
        <v>2370221.1757928911</v>
      </c>
      <c r="AD44">
        <f t="shared" si="12"/>
        <v>2538249.5425731214</v>
      </c>
      <c r="AE44">
        <f t="shared" si="13"/>
        <v>2648656.155664192</v>
      </c>
      <c r="AF44">
        <f t="shared" si="14"/>
        <v>2575540.2286264761</v>
      </c>
      <c r="AG44">
        <f t="shared" si="15"/>
        <v>2512876.0206078431</v>
      </c>
      <c r="AH44">
        <f t="shared" si="16"/>
        <v>2507889.3680868042</v>
      </c>
      <c r="AI44">
        <f t="shared" si="17"/>
        <v>2515827.4208884421</v>
      </c>
      <c r="AJ44">
        <f t="shared" si="18"/>
        <v>2515472.0653958828</v>
      </c>
      <c r="AK44">
        <f t="shared" si="19"/>
        <v>2552902.993408219</v>
      </c>
      <c r="AL44">
        <f t="shared" si="20"/>
        <v>2605704.5572675467</v>
      </c>
      <c r="AM44">
        <f t="shared" si="21"/>
        <v>2646353.7418699972</v>
      </c>
      <c r="AN44">
        <f t="shared" si="22"/>
        <v>2671743.4485173174</v>
      </c>
      <c r="AO44">
        <f t="shared" si="23"/>
        <v>2700525.1200046493</v>
      </c>
      <c r="AP44">
        <f t="shared" si="24"/>
        <v>2716015.0614867494</v>
      </c>
      <c r="AQ44">
        <f t="shared" si="25"/>
        <v>2722444.7752243569</v>
      </c>
      <c r="AR44">
        <f t="shared" si="26"/>
        <v>2736467.4819450639</v>
      </c>
      <c r="AS44">
        <f t="shared" si="27"/>
        <v>2757810.3032545261</v>
      </c>
      <c r="AT44">
        <f t="shared" si="28"/>
        <v>2781666.3925205357</v>
      </c>
      <c r="AU44">
        <f t="shared" si="29"/>
        <v>2825167.2269728342</v>
      </c>
    </row>
    <row r="45" spans="1:47" x14ac:dyDescent="0.35">
      <c r="A45">
        <v>6059</v>
      </c>
      <c r="I45">
        <v>1102551308</v>
      </c>
      <c r="J45">
        <v>1070049370</v>
      </c>
      <c r="K45">
        <v>1636154073</v>
      </c>
      <c r="L45">
        <v>2148770997</v>
      </c>
      <c r="M45">
        <v>1903841466</v>
      </c>
      <c r="N45">
        <v>1664467006</v>
      </c>
      <c r="O45">
        <v>1927090482</v>
      </c>
      <c r="P45">
        <v>1923444187</v>
      </c>
      <c r="Q45">
        <v>2463952838</v>
      </c>
      <c r="R45">
        <v>2283890679</v>
      </c>
      <c r="S45">
        <f t="shared" si="1"/>
        <v>2114146109.552</v>
      </c>
      <c r="T45">
        <f t="shared" si="2"/>
        <v>1931843312.8481457</v>
      </c>
      <c r="U45">
        <f t="shared" si="3"/>
        <v>2011003004.2200139</v>
      </c>
      <c r="V45">
        <f t="shared" si="4"/>
        <v>2100821305.668288</v>
      </c>
      <c r="W45">
        <f t="shared" si="5"/>
        <v>2145175905.1502612</v>
      </c>
      <c r="X45">
        <f t="shared" si="6"/>
        <v>2144832737.2918768</v>
      </c>
      <c r="Y45">
        <f t="shared" si="7"/>
        <v>2167836449.5515561</v>
      </c>
      <c r="Z45">
        <f t="shared" si="8"/>
        <v>2215885350.9814773</v>
      </c>
      <c r="AA45">
        <f t="shared" si="9"/>
        <v>2243452133.929709</v>
      </c>
      <c r="AB45">
        <f t="shared" si="10"/>
        <v>2273998347.0457268</v>
      </c>
      <c r="AC45">
        <f t="shared" si="11"/>
        <v>2255866327.4546371</v>
      </c>
      <c r="AD45">
        <f t="shared" si="12"/>
        <v>2253191275.7162161</v>
      </c>
      <c r="AE45">
        <f t="shared" si="13"/>
        <v>2266463768.8500729</v>
      </c>
      <c r="AF45">
        <f t="shared" si="14"/>
        <v>2298404812.3775291</v>
      </c>
      <c r="AG45">
        <f t="shared" si="15"/>
        <v>2325838621.3380203</v>
      </c>
      <c r="AH45">
        <f t="shared" si="16"/>
        <v>2347317546.9246759</v>
      </c>
      <c r="AI45">
        <f t="shared" si="17"/>
        <v>2366612885.4576883</v>
      </c>
      <c r="AJ45">
        <f t="shared" si="18"/>
        <v>2387782808.6916971</v>
      </c>
      <c r="AK45">
        <f t="shared" si="19"/>
        <v>2408777688.4278021</v>
      </c>
      <c r="AL45">
        <f t="shared" si="20"/>
        <v>2427190138.820406</v>
      </c>
      <c r="AM45">
        <f t="shared" si="21"/>
        <v>2444728766.5599723</v>
      </c>
      <c r="AN45">
        <f t="shared" si="22"/>
        <v>2461025761.1499686</v>
      </c>
      <c r="AO45">
        <f t="shared" si="23"/>
        <v>2480609161.6390676</v>
      </c>
      <c r="AP45">
        <f t="shared" si="24"/>
        <v>2502317232.5680676</v>
      </c>
      <c r="AQ45">
        <f t="shared" si="25"/>
        <v>2524830517.7411494</v>
      </c>
      <c r="AR45">
        <f t="shared" si="26"/>
        <v>2546443880.5258589</v>
      </c>
      <c r="AS45">
        <f t="shared" si="27"/>
        <v>2567501655.2665162</v>
      </c>
      <c r="AT45">
        <f t="shared" si="28"/>
        <v>2588519229.2446012</v>
      </c>
      <c r="AU45">
        <f t="shared" si="29"/>
        <v>2622300178.1613164</v>
      </c>
    </row>
    <row r="46" spans="1:47" x14ac:dyDescent="0.35">
      <c r="A46">
        <v>6065</v>
      </c>
      <c r="I46">
        <v>62129679.627698302</v>
      </c>
      <c r="J46">
        <v>132200991.994468</v>
      </c>
      <c r="K46">
        <v>176314309.50149801</v>
      </c>
      <c r="L46">
        <v>148135065.903065</v>
      </c>
      <c r="M46">
        <v>123601638.076882</v>
      </c>
      <c r="N46">
        <v>82890487.424829394</v>
      </c>
      <c r="O46">
        <v>56397185.3975605</v>
      </c>
      <c r="P46">
        <v>54450283.250157498</v>
      </c>
      <c r="Q46">
        <v>47578748.6706369</v>
      </c>
      <c r="R46">
        <v>45398102.323534399</v>
      </c>
      <c r="S46">
        <f t="shared" si="1"/>
        <v>59063250.255744055</v>
      </c>
      <c r="T46">
        <f t="shared" si="2"/>
        <v>94324339.049761608</v>
      </c>
      <c r="U46">
        <f t="shared" si="3"/>
        <v>97397465.630958572</v>
      </c>
      <c r="V46">
        <f t="shared" si="4"/>
        <v>94075310.841714486</v>
      </c>
      <c r="W46">
        <f t="shared" si="5"/>
        <v>86225224.606007874</v>
      </c>
      <c r="X46">
        <f t="shared" si="6"/>
        <v>80315648.84583424</v>
      </c>
      <c r="Y46">
        <f t="shared" si="7"/>
        <v>76183804.419234231</v>
      </c>
      <c r="Z46">
        <f t="shared" si="8"/>
        <v>75543621.041427419</v>
      </c>
      <c r="AA46">
        <f t="shared" si="9"/>
        <v>77371235.352887452</v>
      </c>
      <c r="AB46">
        <f t="shared" si="10"/>
        <v>79559144.417238936</v>
      </c>
      <c r="AC46">
        <f t="shared" si="11"/>
        <v>82611818.55668731</v>
      </c>
      <c r="AD46">
        <f t="shared" si="12"/>
        <v>86164036.924397379</v>
      </c>
      <c r="AE46">
        <f t="shared" si="13"/>
        <v>88750930.197314277</v>
      </c>
      <c r="AF46">
        <f t="shared" si="14"/>
        <v>88218922.988671586</v>
      </c>
      <c r="AG46">
        <f t="shared" si="15"/>
        <v>87342789.372816905</v>
      </c>
      <c r="AH46">
        <f t="shared" si="16"/>
        <v>86700139.596240327</v>
      </c>
      <c r="AI46">
        <f t="shared" si="17"/>
        <v>86745472.390762493</v>
      </c>
      <c r="AJ46">
        <f t="shared" si="18"/>
        <v>87359228.274596542</v>
      </c>
      <c r="AK46">
        <f t="shared" si="19"/>
        <v>88425973.278972059</v>
      </c>
      <c r="AL46">
        <f t="shared" si="20"/>
        <v>89655652.356192231</v>
      </c>
      <c r="AM46">
        <f t="shared" si="21"/>
        <v>90828255.797416776</v>
      </c>
      <c r="AN46">
        <f t="shared" si="22"/>
        <v>91903943.701888308</v>
      </c>
      <c r="AO46">
        <f t="shared" si="23"/>
        <v>92790919.283930227</v>
      </c>
      <c r="AP46">
        <f t="shared" si="24"/>
        <v>93423485.327340171</v>
      </c>
      <c r="AQ46">
        <f t="shared" si="25"/>
        <v>93869501.953388095</v>
      </c>
      <c r="AR46">
        <f t="shared" si="26"/>
        <v>94408875.400020108</v>
      </c>
      <c r="AS46">
        <f t="shared" si="27"/>
        <v>95083365.429889515</v>
      </c>
      <c r="AT46">
        <f t="shared" si="28"/>
        <v>95883582.441283301</v>
      </c>
      <c r="AU46">
        <f t="shared" si="29"/>
        <v>97369774.97369577</v>
      </c>
    </row>
    <row r="47" spans="1:47" x14ac:dyDescent="0.35">
      <c r="A47">
        <v>6071</v>
      </c>
      <c r="I47">
        <v>51708331.372301601</v>
      </c>
      <c r="J47">
        <v>81035514.005531296</v>
      </c>
      <c r="K47">
        <v>134343458.498501</v>
      </c>
      <c r="L47">
        <v>114051181.09693401</v>
      </c>
      <c r="M47">
        <v>108146206.923117</v>
      </c>
      <c r="N47">
        <v>56358062.575170502</v>
      </c>
      <c r="O47">
        <v>32112850.6024394</v>
      </c>
      <c r="P47">
        <v>27361404.749842402</v>
      </c>
      <c r="Q47">
        <v>32151942.329363</v>
      </c>
      <c r="R47">
        <v>24023433.6764655</v>
      </c>
      <c r="S47">
        <f t="shared" si="1"/>
        <v>35433584.950255848</v>
      </c>
      <c r="T47">
        <f t="shared" si="2"/>
        <v>66505660.847174324</v>
      </c>
      <c r="U47">
        <f t="shared" si="3"/>
        <v>67918133.20613946</v>
      </c>
      <c r="V47">
        <f t="shared" si="4"/>
        <v>66666019.584379315</v>
      </c>
      <c r="W47">
        <f t="shared" si="5"/>
        <v>60205900.415304087</v>
      </c>
      <c r="X47">
        <f t="shared" si="6"/>
        <v>55066123.622966677</v>
      </c>
      <c r="Y47">
        <f t="shared" si="7"/>
        <v>49999388.398861408</v>
      </c>
      <c r="Z47">
        <f t="shared" si="8"/>
        <v>49392424.045668267</v>
      </c>
      <c r="AA47">
        <f t="shared" si="9"/>
        <v>51041837.87434011</v>
      </c>
      <c r="AB47">
        <f t="shared" si="10"/>
        <v>53302242.854405791</v>
      </c>
      <c r="AC47">
        <f t="shared" si="11"/>
        <v>55321135.177250803</v>
      </c>
      <c r="AD47">
        <f t="shared" si="12"/>
        <v>58308643.047780313</v>
      </c>
      <c r="AE47">
        <f t="shared" si="13"/>
        <v>60492171.320725821</v>
      </c>
      <c r="AF47">
        <f t="shared" si="14"/>
        <v>59918156.41138301</v>
      </c>
      <c r="AG47">
        <f t="shared" si="15"/>
        <v>59154522.262792625</v>
      </c>
      <c r="AH47">
        <f t="shared" si="16"/>
        <v>58437515.70027753</v>
      </c>
      <c r="AI47">
        <f t="shared" si="17"/>
        <v>58268715.341115922</v>
      </c>
      <c r="AJ47">
        <f t="shared" si="18"/>
        <v>58574417.277848348</v>
      </c>
      <c r="AK47">
        <f t="shared" si="19"/>
        <v>59392942.761751644</v>
      </c>
      <c r="AL47">
        <f t="shared" si="20"/>
        <v>60347537.730105042</v>
      </c>
      <c r="AM47">
        <f t="shared" si="21"/>
        <v>61235809.079973526</v>
      </c>
      <c r="AN47">
        <f t="shared" si="22"/>
        <v>61993104.037868619</v>
      </c>
      <c r="AO47">
        <f t="shared" si="23"/>
        <v>62629973.792745784</v>
      </c>
      <c r="AP47">
        <f t="shared" si="24"/>
        <v>63042464.454765223</v>
      </c>
      <c r="AQ47">
        <f t="shared" si="25"/>
        <v>63285901.526650794</v>
      </c>
      <c r="AR47">
        <f t="shared" si="26"/>
        <v>63607368.105835438</v>
      </c>
      <c r="AS47">
        <f t="shared" si="27"/>
        <v>64032412.48176226</v>
      </c>
      <c r="AT47">
        <f t="shared" si="28"/>
        <v>64566470.810903981</v>
      </c>
      <c r="AU47">
        <f t="shared" si="29"/>
        <v>65618131.180263042</v>
      </c>
    </row>
    <row r="48" spans="1:47" x14ac:dyDescent="0.35">
      <c r="A48">
        <v>6073</v>
      </c>
      <c r="I48">
        <v>225994206</v>
      </c>
      <c r="J48">
        <v>323646031</v>
      </c>
      <c r="K48">
        <v>239119089</v>
      </c>
      <c r="L48">
        <v>408100067</v>
      </c>
      <c r="M48">
        <v>273777284</v>
      </c>
      <c r="N48">
        <v>287077760</v>
      </c>
      <c r="O48">
        <v>168373175</v>
      </c>
      <c r="P48">
        <v>183147887</v>
      </c>
      <c r="Q48">
        <v>192488573</v>
      </c>
      <c r="R48">
        <v>169118687</v>
      </c>
      <c r="S48">
        <f t="shared" si="1"/>
        <v>206042452.89200002</v>
      </c>
      <c r="T48">
        <f t="shared" si="2"/>
        <v>255520861.13514549</v>
      </c>
      <c r="U48">
        <f t="shared" si="3"/>
        <v>258339314.57986394</v>
      </c>
      <c r="V48">
        <f t="shared" si="4"/>
        <v>252105491.64885092</v>
      </c>
      <c r="W48">
        <f t="shared" si="5"/>
        <v>253345102.81078669</v>
      </c>
      <c r="X48">
        <f t="shared" si="6"/>
        <v>238573038.04727086</v>
      </c>
      <c r="Y48">
        <f t="shared" si="7"/>
        <v>235212632.75178307</v>
      </c>
      <c r="Z48">
        <f t="shared" si="8"/>
        <v>230261870.60536233</v>
      </c>
      <c r="AA48">
        <f t="shared" si="9"/>
        <v>236169427.91314694</v>
      </c>
      <c r="AB48">
        <f t="shared" si="10"/>
        <v>241230575.00031099</v>
      </c>
      <c r="AC48">
        <f t="shared" si="11"/>
        <v>245883220.6457952</v>
      </c>
      <c r="AD48">
        <f t="shared" si="12"/>
        <v>253210744.31198475</v>
      </c>
      <c r="AE48">
        <f t="shared" si="13"/>
        <v>257713172.12934694</v>
      </c>
      <c r="AF48">
        <f t="shared" si="14"/>
        <v>257922438.17879343</v>
      </c>
      <c r="AG48">
        <f t="shared" si="15"/>
        <v>257882645.43141851</v>
      </c>
      <c r="AH48">
        <f t="shared" si="16"/>
        <v>258434101.01975447</v>
      </c>
      <c r="AI48">
        <f t="shared" si="17"/>
        <v>258919869.03061053</v>
      </c>
      <c r="AJ48">
        <f t="shared" si="18"/>
        <v>260862066.5335657</v>
      </c>
      <c r="AK48">
        <f t="shared" si="19"/>
        <v>263310421.57637218</v>
      </c>
      <c r="AL48">
        <f t="shared" si="20"/>
        <v>266465055.98724127</v>
      </c>
      <c r="AM48">
        <f t="shared" si="21"/>
        <v>269356911.39431399</v>
      </c>
      <c r="AN48">
        <f t="shared" si="22"/>
        <v>272041698.05010515</v>
      </c>
      <c r="AO48">
        <f t="shared" si="23"/>
        <v>274538643.6205166</v>
      </c>
      <c r="AP48">
        <f t="shared" si="24"/>
        <v>276574488.5545128</v>
      </c>
      <c r="AQ48">
        <f t="shared" si="25"/>
        <v>278374886.9405514</v>
      </c>
      <c r="AR48">
        <f t="shared" si="26"/>
        <v>280327166.14053738</v>
      </c>
      <c r="AS48">
        <f t="shared" si="27"/>
        <v>282469597.66277134</v>
      </c>
      <c r="AT48">
        <f t="shared" si="28"/>
        <v>284763895.06960481</v>
      </c>
      <c r="AU48">
        <f t="shared" si="29"/>
        <v>288917067.07980347</v>
      </c>
    </row>
    <row r="49" spans="1:47" x14ac:dyDescent="0.35">
      <c r="A49">
        <v>6075</v>
      </c>
      <c r="B49">
        <v>217853858.66930199</v>
      </c>
      <c r="C49">
        <v>188648097.50612101</v>
      </c>
      <c r="D49">
        <v>283122429.97269398</v>
      </c>
      <c r="E49">
        <v>260099824.374136</v>
      </c>
      <c r="F49">
        <v>274588455.68674201</v>
      </c>
      <c r="G49">
        <v>303046439.84589201</v>
      </c>
      <c r="H49">
        <v>304497546.00756001</v>
      </c>
      <c r="I49">
        <v>2282681938.2859001</v>
      </c>
      <c r="J49">
        <v>2598449601.9779401</v>
      </c>
      <c r="K49">
        <v>3070732268.04035</v>
      </c>
      <c r="L49">
        <v>2620808531.9228601</v>
      </c>
      <c r="M49">
        <v>2954682864.0117302</v>
      </c>
      <c r="N49">
        <v>3655497375.7567101</v>
      </c>
      <c r="O49">
        <v>3976198195.5814099</v>
      </c>
      <c r="P49">
        <v>4855792681.9205399</v>
      </c>
      <c r="Q49">
        <v>4924170127.8710604</v>
      </c>
      <c r="R49">
        <v>4023129511.9162698</v>
      </c>
      <c r="S49">
        <f t="shared" si="1"/>
        <v>4415566305.967474</v>
      </c>
      <c r="T49">
        <f t="shared" si="2"/>
        <v>3758781352.1286235</v>
      </c>
      <c r="U49">
        <f t="shared" si="3"/>
        <v>3899681750.722702</v>
      </c>
      <c r="V49">
        <f t="shared" si="4"/>
        <v>4023890274.0119743</v>
      </c>
      <c r="W49">
        <f t="shared" si="5"/>
        <v>4114873538.2183566</v>
      </c>
      <c r="X49">
        <f t="shared" si="6"/>
        <v>4257488834.2738352</v>
      </c>
      <c r="Y49">
        <f t="shared" si="7"/>
        <v>4381847585.9806738</v>
      </c>
      <c r="Z49">
        <f t="shared" si="8"/>
        <v>4451181015.1384153</v>
      </c>
      <c r="AA49">
        <f t="shared" si="9"/>
        <v>4496520284.2779474</v>
      </c>
      <c r="AB49">
        <f t="shared" si="10"/>
        <v>4462226100.8666086</v>
      </c>
      <c r="AC49">
        <f t="shared" si="11"/>
        <v>4418131443.7434568</v>
      </c>
      <c r="AD49">
        <f t="shared" si="12"/>
        <v>4455836173.5996885</v>
      </c>
      <c r="AE49">
        <f t="shared" si="13"/>
        <v>4459680115.5100355</v>
      </c>
      <c r="AF49">
        <f t="shared" si="14"/>
        <v>4526584088.3782616</v>
      </c>
      <c r="AG49">
        <f t="shared" si="15"/>
        <v>4586424766.0635643</v>
      </c>
      <c r="AH49">
        <f t="shared" si="16"/>
        <v>4640121240.3048534</v>
      </c>
      <c r="AI49">
        <f t="shared" si="17"/>
        <v>4690258520.9585648</v>
      </c>
      <c r="AJ49">
        <f t="shared" si="18"/>
        <v>4731568354.687562</v>
      </c>
      <c r="AK49">
        <f t="shared" si="19"/>
        <v>4764950791.7004919</v>
      </c>
      <c r="AL49">
        <f t="shared" si="20"/>
        <v>4794901543.0995989</v>
      </c>
      <c r="AM49">
        <f t="shared" si="21"/>
        <v>4823383390.5325747</v>
      </c>
      <c r="AN49">
        <f t="shared" si="22"/>
        <v>4857857495.4552364</v>
      </c>
      <c r="AO49">
        <f t="shared" si="23"/>
        <v>4899831345.8459063</v>
      </c>
      <c r="AP49">
        <f t="shared" si="24"/>
        <v>4942212703.196681</v>
      </c>
      <c r="AQ49">
        <f t="shared" si="25"/>
        <v>4988272632.0213156</v>
      </c>
      <c r="AR49">
        <f t="shared" si="26"/>
        <v>5032342902.0963326</v>
      </c>
      <c r="AS49">
        <f t="shared" si="27"/>
        <v>5074907815.0812798</v>
      </c>
      <c r="AT49">
        <f t="shared" si="28"/>
        <v>5116410169.9463024</v>
      </c>
      <c r="AU49">
        <f t="shared" si="29"/>
        <v>5181754121.802433</v>
      </c>
    </row>
    <row r="50" spans="1:47" x14ac:dyDescent="0.35">
      <c r="A50">
        <v>6077</v>
      </c>
      <c r="I50">
        <v>49800015</v>
      </c>
      <c r="J50">
        <v>57618876</v>
      </c>
      <c r="K50">
        <v>50526454</v>
      </c>
      <c r="L50">
        <v>55912226</v>
      </c>
      <c r="M50">
        <v>18402042</v>
      </c>
      <c r="N50">
        <v>20372418</v>
      </c>
      <c r="O50">
        <v>25071394</v>
      </c>
      <c r="P50">
        <v>44916367</v>
      </c>
      <c r="Q50">
        <v>41300549</v>
      </c>
      <c r="R50">
        <v>70471714</v>
      </c>
      <c r="S50">
        <f t="shared" si="1"/>
        <v>41639283.052000001</v>
      </c>
      <c r="T50">
        <f t="shared" si="2"/>
        <v>45439354.995872729</v>
      </c>
      <c r="U50">
        <f t="shared" si="3"/>
        <v>45023110.177296944</v>
      </c>
      <c r="V50">
        <f t="shared" si="4"/>
        <v>43820787.076038919</v>
      </c>
      <c r="W50">
        <f t="shared" si="5"/>
        <v>43180700.687842637</v>
      </c>
      <c r="X50">
        <f t="shared" si="6"/>
        <v>41965418.726227611</v>
      </c>
      <c r="Y50">
        <f t="shared" si="7"/>
        <v>44214650.141003899</v>
      </c>
      <c r="Z50">
        <f t="shared" si="8"/>
        <v>46490499.572645172</v>
      </c>
      <c r="AA50">
        <f t="shared" si="9"/>
        <v>48535050.559124947</v>
      </c>
      <c r="AB50">
        <f t="shared" si="10"/>
        <v>48880470.353405058</v>
      </c>
      <c r="AC50">
        <f t="shared" si="11"/>
        <v>49604008.300775535</v>
      </c>
      <c r="AD50">
        <f t="shared" si="12"/>
        <v>47612090.938576832</v>
      </c>
      <c r="AE50">
        <f t="shared" si="13"/>
        <v>48182222.600477345</v>
      </c>
      <c r="AF50">
        <f t="shared" si="14"/>
        <v>48444041.780916877</v>
      </c>
      <c r="AG50">
        <f t="shared" si="15"/>
        <v>48770585.252171509</v>
      </c>
      <c r="AH50">
        <f t="shared" si="16"/>
        <v>49243065.98716598</v>
      </c>
      <c r="AI50">
        <f t="shared" si="17"/>
        <v>49821746.311192304</v>
      </c>
      <c r="AJ50">
        <f t="shared" si="18"/>
        <v>50571668.489757113</v>
      </c>
      <c r="AK50">
        <f t="shared" si="19"/>
        <v>51178474.786683559</v>
      </c>
      <c r="AL50">
        <f t="shared" si="20"/>
        <v>51625963.32984177</v>
      </c>
      <c r="AM50">
        <f t="shared" si="21"/>
        <v>51921005.00341019</v>
      </c>
      <c r="AN50">
        <f t="shared" si="22"/>
        <v>52211237.856365226</v>
      </c>
      <c r="AO50">
        <f t="shared" si="23"/>
        <v>52460109.768489696</v>
      </c>
      <c r="AP50">
        <f t="shared" si="24"/>
        <v>52922875.202254109</v>
      </c>
      <c r="AQ50">
        <f t="shared" si="25"/>
        <v>53375392.041514613</v>
      </c>
      <c r="AR50">
        <f t="shared" si="26"/>
        <v>53846111.839117125</v>
      </c>
      <c r="AS50">
        <f t="shared" si="27"/>
        <v>54330593.922416478</v>
      </c>
      <c r="AT50">
        <f t="shared" si="28"/>
        <v>54816221.588963121</v>
      </c>
      <c r="AU50">
        <f t="shared" si="29"/>
        <v>55473986.086418681</v>
      </c>
    </row>
    <row r="51" spans="1:47" x14ac:dyDescent="0.35">
      <c r="A51">
        <v>6079</v>
      </c>
      <c r="I51">
        <v>1001725</v>
      </c>
      <c r="J51">
        <v>1769832</v>
      </c>
      <c r="K51">
        <v>5676334</v>
      </c>
      <c r="L51">
        <v>5217341</v>
      </c>
      <c r="M51">
        <v>1288594</v>
      </c>
      <c r="N51">
        <v>3133398</v>
      </c>
      <c r="O51">
        <v>1220183</v>
      </c>
      <c r="P51">
        <v>4988014</v>
      </c>
      <c r="Q51">
        <v>1800228</v>
      </c>
      <c r="R51">
        <v>13468461</v>
      </c>
      <c r="S51">
        <f t="shared" si="1"/>
        <v>5069718.5039999997</v>
      </c>
      <c r="T51">
        <f t="shared" si="2"/>
        <v>4260501.8117454546</v>
      </c>
      <c r="U51">
        <f t="shared" si="3"/>
        <v>4571566.8710484309</v>
      </c>
      <c r="V51">
        <f t="shared" si="4"/>
        <v>4839005.1996485079</v>
      </c>
      <c r="W51">
        <f t="shared" si="5"/>
        <v>4759078.3596149562</v>
      </c>
      <c r="X51">
        <f t="shared" si="6"/>
        <v>4715335.1075782012</v>
      </c>
      <c r="Y51">
        <f t="shared" si="7"/>
        <v>5042433.1223924849</v>
      </c>
      <c r="Z51">
        <f t="shared" si="8"/>
        <v>5224659.2022572216</v>
      </c>
      <c r="AA51">
        <f t="shared" si="9"/>
        <v>5606904.6579272291</v>
      </c>
      <c r="AB51">
        <f t="shared" si="10"/>
        <v>5665980.5843657376</v>
      </c>
      <c r="AC51">
        <f t="shared" si="11"/>
        <v>6034984.2401461033</v>
      </c>
      <c r="AD51">
        <f t="shared" si="12"/>
        <v>5325425.0948873218</v>
      </c>
      <c r="AE51">
        <f t="shared" si="13"/>
        <v>5349833.4512902033</v>
      </c>
      <c r="AF51">
        <f t="shared" si="14"/>
        <v>5453815.1077922024</v>
      </c>
      <c r="AG51">
        <f t="shared" si="15"/>
        <v>5538029.7122086519</v>
      </c>
      <c r="AH51">
        <f t="shared" si="16"/>
        <v>5604754.7793166665</v>
      </c>
      <c r="AI51">
        <f t="shared" si="17"/>
        <v>5685478.4375609206</v>
      </c>
      <c r="AJ51">
        <f t="shared" si="18"/>
        <v>5778083.0281501813</v>
      </c>
      <c r="AK51">
        <f t="shared" si="19"/>
        <v>5848304.1555179609</v>
      </c>
      <c r="AL51">
        <f t="shared" si="20"/>
        <v>5907833.9010564853</v>
      </c>
      <c r="AM51">
        <f t="shared" si="21"/>
        <v>5936558.9651733683</v>
      </c>
      <c r="AN51">
        <f t="shared" si="22"/>
        <v>5962386.9015231878</v>
      </c>
      <c r="AO51">
        <f t="shared" si="23"/>
        <v>5955457.155563727</v>
      </c>
      <c r="AP51">
        <f t="shared" si="24"/>
        <v>6015596.5795373851</v>
      </c>
      <c r="AQ51">
        <f t="shared" si="25"/>
        <v>6079146.6963246157</v>
      </c>
      <c r="AR51">
        <f t="shared" si="26"/>
        <v>6138837.4388663461</v>
      </c>
      <c r="AS51">
        <f t="shared" si="27"/>
        <v>6196187.267320036</v>
      </c>
      <c r="AT51">
        <f t="shared" si="28"/>
        <v>6252642.1866294481</v>
      </c>
      <c r="AU51">
        <f t="shared" si="29"/>
        <v>6320576.494747634</v>
      </c>
    </row>
    <row r="52" spans="1:47" x14ac:dyDescent="0.35">
      <c r="A52">
        <v>6081</v>
      </c>
      <c r="B52">
        <v>1362082469.3306899</v>
      </c>
      <c r="C52">
        <v>1074152911.49387</v>
      </c>
      <c r="D52">
        <v>1330995759.0272999</v>
      </c>
      <c r="E52">
        <v>1732001527.62586</v>
      </c>
      <c r="F52">
        <v>1739908886.3132501</v>
      </c>
      <c r="G52">
        <v>1976098406.1540999</v>
      </c>
      <c r="H52">
        <v>2457631877.9924302</v>
      </c>
      <c r="I52">
        <v>336377383.494259</v>
      </c>
      <c r="J52">
        <v>504535611.99457002</v>
      </c>
      <c r="K52">
        <v>577548644.54753494</v>
      </c>
      <c r="L52">
        <v>509879561.56489801</v>
      </c>
      <c r="M52">
        <v>608320465.78321099</v>
      </c>
      <c r="N52">
        <v>546972412.47325206</v>
      </c>
      <c r="O52">
        <v>603650994.74806499</v>
      </c>
      <c r="P52">
        <v>682771887.56459498</v>
      </c>
      <c r="Q52">
        <v>700384202.72283196</v>
      </c>
      <c r="R52">
        <v>715922184.99205506</v>
      </c>
      <c r="S52">
        <f t="shared" si="1"/>
        <v>669438546.59516466</v>
      </c>
      <c r="T52">
        <f t="shared" si="2"/>
        <v>616235635.57313263</v>
      </c>
      <c r="U52">
        <f t="shared" si="3"/>
        <v>642949377.81702507</v>
      </c>
      <c r="V52">
        <f t="shared" si="4"/>
        <v>656161600.91825938</v>
      </c>
      <c r="W52">
        <f t="shared" si="5"/>
        <v>663665564.93546498</v>
      </c>
      <c r="X52">
        <f t="shared" si="6"/>
        <v>678345137.98447359</v>
      </c>
      <c r="Y52">
        <f t="shared" si="7"/>
        <v>685029311.24004877</v>
      </c>
      <c r="Z52">
        <f t="shared" si="8"/>
        <v>698207469.75869727</v>
      </c>
      <c r="AA52">
        <f t="shared" si="9"/>
        <v>707233315.10062134</v>
      </c>
      <c r="AB52">
        <f t="shared" si="10"/>
        <v>709568269.54724205</v>
      </c>
      <c r="AC52">
        <f t="shared" si="11"/>
        <v>710444930.47139025</v>
      </c>
      <c r="AD52">
        <f t="shared" si="12"/>
        <v>709922101.63078153</v>
      </c>
      <c r="AE52">
        <f t="shared" si="13"/>
        <v>713786440.97509038</v>
      </c>
      <c r="AF52">
        <f t="shared" si="14"/>
        <v>723098108.76345885</v>
      </c>
      <c r="AG52">
        <f t="shared" si="15"/>
        <v>730748669.44470954</v>
      </c>
      <c r="AH52">
        <f t="shared" si="16"/>
        <v>737868344.16768897</v>
      </c>
      <c r="AI52">
        <f t="shared" si="17"/>
        <v>744951336.73076475</v>
      </c>
      <c r="AJ52">
        <f t="shared" si="18"/>
        <v>751309201.15654719</v>
      </c>
      <c r="AK52">
        <f t="shared" si="19"/>
        <v>757635917.92130387</v>
      </c>
      <c r="AL52">
        <f t="shared" si="20"/>
        <v>763308633.42773461</v>
      </c>
      <c r="AM52">
        <f t="shared" si="21"/>
        <v>768661277.44986808</v>
      </c>
      <c r="AN52">
        <f t="shared" si="22"/>
        <v>774301973.65875506</v>
      </c>
      <c r="AO52">
        <f t="shared" si="23"/>
        <v>780397418.69027627</v>
      </c>
      <c r="AP52">
        <f t="shared" si="24"/>
        <v>787124608.0459553</v>
      </c>
      <c r="AQ52">
        <f t="shared" si="25"/>
        <v>794125069.44817424</v>
      </c>
      <c r="AR52">
        <f t="shared" si="26"/>
        <v>800904915.69535172</v>
      </c>
      <c r="AS52">
        <f t="shared" si="27"/>
        <v>807601648.29200387</v>
      </c>
      <c r="AT52">
        <f t="shared" si="28"/>
        <v>814258009.14023387</v>
      </c>
      <c r="AU52">
        <f t="shared" si="29"/>
        <v>824826935.62807417</v>
      </c>
    </row>
    <row r="53" spans="1:47" x14ac:dyDescent="0.35">
      <c r="A53">
        <v>6083</v>
      </c>
      <c r="I53">
        <v>2401191</v>
      </c>
      <c r="J53">
        <v>2229714</v>
      </c>
      <c r="K53">
        <v>11346530</v>
      </c>
      <c r="L53">
        <v>5639150</v>
      </c>
      <c r="M53">
        <v>8244888</v>
      </c>
      <c r="N53">
        <v>10489853</v>
      </c>
      <c r="O53">
        <v>9236611</v>
      </c>
      <c r="P53">
        <v>10987792</v>
      </c>
      <c r="Q53">
        <v>8369586</v>
      </c>
      <c r="R53">
        <v>3221043</v>
      </c>
      <c r="S53">
        <f t="shared" si="1"/>
        <v>8714806.3100000005</v>
      </c>
      <c r="T53">
        <f t="shared" si="2"/>
        <v>7720474.7750454545</v>
      </c>
      <c r="U53">
        <f t="shared" si="3"/>
        <v>8228224.5899361568</v>
      </c>
      <c r="V53">
        <f t="shared" si="4"/>
        <v>8800809.6917027906</v>
      </c>
      <c r="W53">
        <f t="shared" si="5"/>
        <v>8557809.1168198753</v>
      </c>
      <c r="X53">
        <f t="shared" si="6"/>
        <v>8836408.3961526826</v>
      </c>
      <c r="Y53">
        <f t="shared" si="7"/>
        <v>8892871.7066945285</v>
      </c>
      <c r="Z53">
        <f t="shared" si="8"/>
        <v>8740432.5832426436</v>
      </c>
      <c r="AA53">
        <f t="shared" si="9"/>
        <v>8693070.0980067141</v>
      </c>
      <c r="AB53">
        <f t="shared" si="10"/>
        <v>8474028.4619073533</v>
      </c>
      <c r="AC53">
        <f t="shared" si="11"/>
        <v>8483997.9696348757</v>
      </c>
      <c r="AD53">
        <f t="shared" si="12"/>
        <v>8986370.9440091122</v>
      </c>
      <c r="AE53">
        <f t="shared" si="13"/>
        <v>9012293.0227099825</v>
      </c>
      <c r="AF53">
        <f t="shared" si="14"/>
        <v>9135602.9463506863</v>
      </c>
      <c r="AG53">
        <f t="shared" si="15"/>
        <v>9222216.3349175286</v>
      </c>
      <c r="AH53">
        <f t="shared" si="16"/>
        <v>9262441.5144971181</v>
      </c>
      <c r="AI53">
        <f t="shared" si="17"/>
        <v>9329701.8797299433</v>
      </c>
      <c r="AJ53">
        <f t="shared" si="18"/>
        <v>9376788.9849805012</v>
      </c>
      <c r="AK53">
        <f t="shared" si="19"/>
        <v>9422981.0888168886</v>
      </c>
      <c r="AL53">
        <f t="shared" si="20"/>
        <v>9488133.4461671598</v>
      </c>
      <c r="AM53">
        <f t="shared" si="21"/>
        <v>9564025.8566733822</v>
      </c>
      <c r="AN53">
        <f t="shared" si="22"/>
        <v>9668071.0625374094</v>
      </c>
      <c r="AO53">
        <f t="shared" si="23"/>
        <v>9781096.2214053795</v>
      </c>
      <c r="AP53">
        <f t="shared" si="24"/>
        <v>9856956.3615204822</v>
      </c>
      <c r="AQ53">
        <f t="shared" si="25"/>
        <v>9937583.3165887538</v>
      </c>
      <c r="AR53">
        <f t="shared" si="26"/>
        <v>10014135.988293298</v>
      </c>
      <c r="AS53">
        <f t="shared" si="27"/>
        <v>10089728.318842804</v>
      </c>
      <c r="AT53">
        <f t="shared" si="28"/>
        <v>10168696.604712164</v>
      </c>
      <c r="AU53">
        <f t="shared" si="29"/>
        <v>10313822.721531246</v>
      </c>
    </row>
    <row r="54" spans="1:47" x14ac:dyDescent="0.35">
      <c r="A54">
        <v>6085</v>
      </c>
      <c r="I54">
        <v>365411997.386329</v>
      </c>
      <c r="J54">
        <v>374498411.89499497</v>
      </c>
      <c r="K54">
        <v>538997048.88533998</v>
      </c>
      <c r="L54">
        <v>722533341.22860098</v>
      </c>
      <c r="M54">
        <v>657701949.69629598</v>
      </c>
      <c r="N54">
        <v>516249256.69198102</v>
      </c>
      <c r="O54">
        <v>342093983.11920297</v>
      </c>
      <c r="P54">
        <v>423841594.70933598</v>
      </c>
      <c r="Q54">
        <v>418477123.21789902</v>
      </c>
      <c r="R54">
        <v>244911246.31851</v>
      </c>
      <c r="S54">
        <f t="shared" si="1"/>
        <v>400788080.03572738</v>
      </c>
      <c r="T54">
        <f t="shared" si="2"/>
        <v>477798112.25849354</v>
      </c>
      <c r="U54">
        <f t="shared" si="3"/>
        <v>488525877.76901823</v>
      </c>
      <c r="V54">
        <f t="shared" si="4"/>
        <v>499410317.69335681</v>
      </c>
      <c r="W54">
        <f t="shared" si="5"/>
        <v>495631584.2613948</v>
      </c>
      <c r="X54">
        <f t="shared" si="6"/>
        <v>473972780.1872524</v>
      </c>
      <c r="Y54">
        <f t="shared" si="7"/>
        <v>456434995.8250255</v>
      </c>
      <c r="Z54">
        <f t="shared" si="8"/>
        <v>450725452.74227071</v>
      </c>
      <c r="AA54">
        <f t="shared" si="9"/>
        <v>461094820.29719985</v>
      </c>
      <c r="AB54">
        <f t="shared" si="10"/>
        <v>464650810.0124051</v>
      </c>
      <c r="AC54">
        <f t="shared" si="11"/>
        <v>469058298.29733521</v>
      </c>
      <c r="AD54">
        <f t="shared" si="12"/>
        <v>490454153.25895029</v>
      </c>
      <c r="AE54">
        <f t="shared" si="13"/>
        <v>499013187.52116704</v>
      </c>
      <c r="AF54">
        <f t="shared" si="14"/>
        <v>501038262.88714951</v>
      </c>
      <c r="AG54">
        <f t="shared" si="15"/>
        <v>502232626.92115301</v>
      </c>
      <c r="AH54">
        <f t="shared" si="16"/>
        <v>502502029.16562444</v>
      </c>
      <c r="AI54">
        <f t="shared" si="17"/>
        <v>503157844.36102802</v>
      </c>
      <c r="AJ54">
        <f t="shared" si="18"/>
        <v>505943691.39579767</v>
      </c>
      <c r="AK54">
        <f t="shared" si="19"/>
        <v>510669521.42755306</v>
      </c>
      <c r="AL54">
        <f t="shared" si="20"/>
        <v>516391455.25660294</v>
      </c>
      <c r="AM54">
        <f t="shared" si="21"/>
        <v>521669770.41181862</v>
      </c>
      <c r="AN54">
        <f t="shared" si="22"/>
        <v>527112489.35903543</v>
      </c>
      <c r="AO54">
        <f t="shared" si="23"/>
        <v>532654025.77856135</v>
      </c>
      <c r="AP54">
        <f t="shared" si="24"/>
        <v>536682195.42816061</v>
      </c>
      <c r="AQ54">
        <f t="shared" si="25"/>
        <v>540277873.45564628</v>
      </c>
      <c r="AR54">
        <f t="shared" si="26"/>
        <v>544023472.64627552</v>
      </c>
      <c r="AS54">
        <f t="shared" si="27"/>
        <v>548012598.82912815</v>
      </c>
      <c r="AT54">
        <f t="shared" si="28"/>
        <v>552356789.56973541</v>
      </c>
      <c r="AU54">
        <f t="shared" si="29"/>
        <v>560598703.56536281</v>
      </c>
    </row>
    <row r="55" spans="1:47" x14ac:dyDescent="0.35">
      <c r="A55">
        <v>6087</v>
      </c>
      <c r="I55">
        <v>7171565</v>
      </c>
      <c r="J55">
        <v>4715173</v>
      </c>
      <c r="K55">
        <v>12321109</v>
      </c>
      <c r="L55">
        <v>9592752</v>
      </c>
      <c r="M55">
        <v>7850321</v>
      </c>
      <c r="N55">
        <v>3876023</v>
      </c>
      <c r="O55">
        <v>2686242</v>
      </c>
      <c r="P55">
        <v>2902938</v>
      </c>
      <c r="Q55">
        <v>7499384</v>
      </c>
      <c r="R55">
        <v>6107893</v>
      </c>
      <c r="S55">
        <f t="shared" si="1"/>
        <v>4752930.88</v>
      </c>
      <c r="T55">
        <f t="shared" si="2"/>
        <v>6631831.5839999998</v>
      </c>
      <c r="U55">
        <f t="shared" si="3"/>
        <v>6580311.5761090918</v>
      </c>
      <c r="V55">
        <f t="shared" si="4"/>
        <v>6758347.5311013237</v>
      </c>
      <c r="W55">
        <f t="shared" si="5"/>
        <v>6227356.6636155397</v>
      </c>
      <c r="X55">
        <f t="shared" si="6"/>
        <v>5906114.3815061143</v>
      </c>
      <c r="Y55">
        <f t="shared" si="7"/>
        <v>5720531.0224680612</v>
      </c>
      <c r="Z55">
        <f t="shared" si="8"/>
        <v>5896597.6973400125</v>
      </c>
      <c r="AA55">
        <f t="shared" si="9"/>
        <v>6203040.7411770131</v>
      </c>
      <c r="AB55">
        <f t="shared" si="10"/>
        <v>6518050.5482893651</v>
      </c>
      <c r="AC55">
        <f t="shared" si="11"/>
        <v>6424377.8097169865</v>
      </c>
      <c r="AD55">
        <f t="shared" si="12"/>
        <v>6454587.7233717889</v>
      </c>
      <c r="AE55">
        <f t="shared" si="13"/>
        <v>6617018.603875461</v>
      </c>
      <c r="AF55">
        <f t="shared" si="14"/>
        <v>6615604.637590846</v>
      </c>
      <c r="AG55">
        <f t="shared" si="15"/>
        <v>6618973.5207322855</v>
      </c>
      <c r="AH55">
        <f t="shared" si="16"/>
        <v>6605669.6379243322</v>
      </c>
      <c r="AI55">
        <f t="shared" si="17"/>
        <v>6641781.3309265357</v>
      </c>
      <c r="AJ55">
        <f t="shared" si="18"/>
        <v>6712004.0851893928</v>
      </c>
      <c r="AK55">
        <f t="shared" si="19"/>
        <v>6806644.6957218843</v>
      </c>
      <c r="AL55">
        <f t="shared" si="20"/>
        <v>6893512.8182947002</v>
      </c>
      <c r="AM55">
        <f t="shared" si="21"/>
        <v>6959421.5165650239</v>
      </c>
      <c r="AN55">
        <f t="shared" si="22"/>
        <v>7001552.3817186104</v>
      </c>
      <c r="AO55">
        <f t="shared" si="23"/>
        <v>7056646.3181369454</v>
      </c>
      <c r="AP55">
        <f t="shared" si="24"/>
        <v>7114115.5476372559</v>
      </c>
      <c r="AQ55">
        <f t="shared" si="25"/>
        <v>7161565.7104508821</v>
      </c>
      <c r="AR55">
        <f t="shared" si="26"/>
        <v>7213680.1764966138</v>
      </c>
      <c r="AS55">
        <f t="shared" si="27"/>
        <v>7270447.6300013904</v>
      </c>
      <c r="AT55">
        <f t="shared" si="28"/>
        <v>7333903.71106329</v>
      </c>
      <c r="AU55">
        <f t="shared" si="29"/>
        <v>7435304.8317837827</v>
      </c>
    </row>
    <row r="56" spans="1:47" x14ac:dyDescent="0.35">
      <c r="A56">
        <v>6091</v>
      </c>
      <c r="I56">
        <v>5125021</v>
      </c>
      <c r="J56">
        <v>7863714</v>
      </c>
      <c r="K56">
        <v>4781754</v>
      </c>
      <c r="L56">
        <v>1696622</v>
      </c>
      <c r="M56">
        <v>9969952</v>
      </c>
      <c r="N56">
        <v>17736210</v>
      </c>
      <c r="O56">
        <v>13569577</v>
      </c>
      <c r="P56">
        <v>15895166</v>
      </c>
      <c r="Q56">
        <v>12111612</v>
      </c>
      <c r="R56">
        <v>20069939</v>
      </c>
      <c r="S56">
        <f t="shared" si="1"/>
        <v>16352795.824000001</v>
      </c>
      <c r="T56">
        <f t="shared" si="2"/>
        <v>11948270.996836364</v>
      </c>
      <c r="U56">
        <f t="shared" si="3"/>
        <v>12599581.22380711</v>
      </c>
      <c r="V56">
        <f t="shared" si="4"/>
        <v>13051641.276988694</v>
      </c>
      <c r="W56">
        <f t="shared" si="5"/>
        <v>13841039.60797398</v>
      </c>
      <c r="X56">
        <f t="shared" si="6"/>
        <v>15000279.470553316</v>
      </c>
      <c r="Y56">
        <f t="shared" si="7"/>
        <v>15480447.092742497</v>
      </c>
      <c r="Z56">
        <f t="shared" si="8"/>
        <v>15265124.269777007</v>
      </c>
      <c r="AA56">
        <f t="shared" si="9"/>
        <v>15426971.963710267</v>
      </c>
      <c r="AB56">
        <f t="shared" si="10"/>
        <v>15382280.714791702</v>
      </c>
      <c r="AC56">
        <f t="shared" si="11"/>
        <v>15694480.910294548</v>
      </c>
      <c r="AD56">
        <f t="shared" si="12"/>
        <v>15276823.547186295</v>
      </c>
      <c r="AE56">
        <f t="shared" si="13"/>
        <v>15174117.10258135</v>
      </c>
      <c r="AF56">
        <f t="shared" si="14"/>
        <v>15482038.776311558</v>
      </c>
      <c r="AG56">
        <f t="shared" si="15"/>
        <v>15757182.451777887</v>
      </c>
      <c r="AH56">
        <f t="shared" si="16"/>
        <v>16015438.654825946</v>
      </c>
      <c r="AI56">
        <f t="shared" si="17"/>
        <v>16222994.927479999</v>
      </c>
      <c r="AJ56">
        <f t="shared" si="18"/>
        <v>16339708.675641187</v>
      </c>
      <c r="AK56">
        <f t="shared" si="19"/>
        <v>16421729.099463334</v>
      </c>
      <c r="AL56">
        <f t="shared" si="20"/>
        <v>16532132.28775157</v>
      </c>
      <c r="AM56">
        <f t="shared" si="21"/>
        <v>16637624.864137331</v>
      </c>
      <c r="AN56">
        <f t="shared" si="22"/>
        <v>16757453.169302141</v>
      </c>
      <c r="AO56">
        <f t="shared" si="23"/>
        <v>16858918.703116499</v>
      </c>
      <c r="AP56">
        <f t="shared" si="24"/>
        <v>17009936.877091657</v>
      </c>
      <c r="AQ56">
        <f t="shared" si="25"/>
        <v>17185174.219204009</v>
      </c>
      <c r="AR56">
        <f t="shared" si="26"/>
        <v>17347746.238752831</v>
      </c>
      <c r="AS56">
        <f t="shared" si="27"/>
        <v>17499572.782054987</v>
      </c>
      <c r="AT56">
        <f t="shared" si="28"/>
        <v>17641240.130563214</v>
      </c>
      <c r="AU56">
        <f t="shared" si="29"/>
        <v>17856836.07101934</v>
      </c>
    </row>
    <row r="57" spans="1:47" x14ac:dyDescent="0.35">
      <c r="A57">
        <v>6095</v>
      </c>
      <c r="I57">
        <v>6675604.5356772495</v>
      </c>
      <c r="J57">
        <v>6466376.82830982</v>
      </c>
      <c r="K57">
        <v>8546165.5785895102</v>
      </c>
      <c r="L57">
        <v>13348838.414765799</v>
      </c>
      <c r="M57">
        <v>28038883.8678733</v>
      </c>
      <c r="N57">
        <v>16539044.823432099</v>
      </c>
      <c r="O57">
        <v>14675119.883267799</v>
      </c>
      <c r="P57">
        <v>9783396.9999436997</v>
      </c>
      <c r="Q57">
        <v>5267792.27559561</v>
      </c>
      <c r="R57">
        <v>4223894.8185701696</v>
      </c>
      <c r="S57">
        <f t="shared" si="1"/>
        <v>10400785.252966732</v>
      </c>
      <c r="T57">
        <f t="shared" si="2"/>
        <v>11833108.949358307</v>
      </c>
      <c r="U57">
        <f t="shared" si="3"/>
        <v>12325416.188846046</v>
      </c>
      <c r="V57">
        <f t="shared" si="4"/>
        <v>12884688.127806323</v>
      </c>
      <c r="W57">
        <f t="shared" si="5"/>
        <v>13298819.825686108</v>
      </c>
      <c r="X57">
        <f t="shared" si="6"/>
        <v>13294045.324001228</v>
      </c>
      <c r="Y57">
        <f t="shared" si="7"/>
        <v>11886583.462995257</v>
      </c>
      <c r="Z57">
        <f t="shared" si="8"/>
        <v>11442484.878589923</v>
      </c>
      <c r="AA57">
        <f t="shared" si="9"/>
        <v>11133915.173597943</v>
      </c>
      <c r="AB57">
        <f t="shared" si="10"/>
        <v>11262828.271992212</v>
      </c>
      <c r="AC57">
        <f t="shared" si="11"/>
        <v>11835081.708011888</v>
      </c>
      <c r="AD57">
        <f t="shared" si="12"/>
        <v>12561604.092913143</v>
      </c>
      <c r="AE57">
        <f t="shared" si="13"/>
        <v>12767864.073089847</v>
      </c>
      <c r="AF57">
        <f t="shared" si="14"/>
        <v>12857090.698536947</v>
      </c>
      <c r="AG57">
        <f t="shared" si="15"/>
        <v>12907841.447189262</v>
      </c>
      <c r="AH57">
        <f t="shared" si="16"/>
        <v>12910051.536766723</v>
      </c>
      <c r="AI57">
        <f t="shared" si="17"/>
        <v>12872941.836460782</v>
      </c>
      <c r="AJ57">
        <f t="shared" si="18"/>
        <v>12832745.594468283</v>
      </c>
      <c r="AK57">
        <f t="shared" si="19"/>
        <v>12923061.070654346</v>
      </c>
      <c r="AL57">
        <f t="shared" si="20"/>
        <v>13064388.798078675</v>
      </c>
      <c r="AM57">
        <f t="shared" si="21"/>
        <v>13248661.280415475</v>
      </c>
      <c r="AN57">
        <f t="shared" si="22"/>
        <v>13438218.067583147</v>
      </c>
      <c r="AO57">
        <f t="shared" si="23"/>
        <v>13591244.720087679</v>
      </c>
      <c r="AP57">
        <f t="shared" si="24"/>
        <v>13689528.598136157</v>
      </c>
      <c r="AQ57">
        <f t="shared" si="25"/>
        <v>13777505.666436031</v>
      </c>
      <c r="AR57">
        <f t="shared" si="26"/>
        <v>13865363.4588264</v>
      </c>
      <c r="AS57">
        <f t="shared" si="27"/>
        <v>13956763.287209943</v>
      </c>
      <c r="AT57">
        <f t="shared" si="28"/>
        <v>14056676.681570435</v>
      </c>
      <c r="AU57">
        <f t="shared" si="29"/>
        <v>14285242.564588867</v>
      </c>
    </row>
    <row r="58" spans="1:47" x14ac:dyDescent="0.35">
      <c r="A58">
        <v>6097</v>
      </c>
      <c r="I58">
        <v>11411114</v>
      </c>
      <c r="J58">
        <v>6086593</v>
      </c>
      <c r="K58">
        <v>14008475</v>
      </c>
      <c r="L58">
        <v>1402350</v>
      </c>
      <c r="M58">
        <v>99230684</v>
      </c>
      <c r="N58">
        <v>68094379</v>
      </c>
      <c r="O58">
        <v>32042829</v>
      </c>
      <c r="P58">
        <v>48194886</v>
      </c>
      <c r="Q58">
        <v>42202607</v>
      </c>
      <c r="R58">
        <v>21532179</v>
      </c>
      <c r="S58">
        <f t="shared" si="1"/>
        <v>43685777.280000001</v>
      </c>
      <c r="T58">
        <f t="shared" si="2"/>
        <v>37026042.449454546</v>
      </c>
      <c r="U58">
        <f t="shared" si="3"/>
        <v>39471103.801447928</v>
      </c>
      <c r="V58">
        <f t="shared" si="4"/>
        <v>42657807.105222508</v>
      </c>
      <c r="W58">
        <f t="shared" si="5"/>
        <v>45392516.078902841</v>
      </c>
      <c r="X58">
        <f t="shared" si="6"/>
        <v>49591577.386434473</v>
      </c>
      <c r="Y58">
        <f t="shared" si="7"/>
        <v>44853299.027866855</v>
      </c>
      <c r="Z58">
        <f t="shared" si="8"/>
        <v>42634832.303254142</v>
      </c>
      <c r="AA58">
        <f t="shared" si="9"/>
        <v>43645887.164019316</v>
      </c>
      <c r="AB58">
        <f t="shared" si="10"/>
        <v>43211664.547857516</v>
      </c>
      <c r="AC58">
        <f t="shared" si="11"/>
        <v>43307983.677425735</v>
      </c>
      <c r="AD58">
        <f t="shared" si="12"/>
        <v>45386583.214816377</v>
      </c>
      <c r="AE58">
        <f t="shared" si="13"/>
        <v>45548932.872230671</v>
      </c>
      <c r="AF58">
        <f t="shared" si="14"/>
        <v>46362481.503495663</v>
      </c>
      <c r="AG58">
        <f t="shared" si="15"/>
        <v>47020294.829600222</v>
      </c>
      <c r="AH58">
        <f t="shared" si="16"/>
        <v>47436714.112381727</v>
      </c>
      <c r="AI58">
        <f t="shared" si="17"/>
        <v>47631842.106486522</v>
      </c>
      <c r="AJ58">
        <f t="shared" si="18"/>
        <v>47444776.466127858</v>
      </c>
      <c r="AK58">
        <f t="shared" si="19"/>
        <v>47692144.76705277</v>
      </c>
      <c r="AL58">
        <f t="shared" si="20"/>
        <v>48174888.229506284</v>
      </c>
      <c r="AM58">
        <f t="shared" si="21"/>
        <v>48607201.967575498</v>
      </c>
      <c r="AN58">
        <f t="shared" si="22"/>
        <v>49122230.539457656</v>
      </c>
      <c r="AO58">
        <f t="shared" si="23"/>
        <v>49677226.830833435</v>
      </c>
      <c r="AP58">
        <f t="shared" si="24"/>
        <v>50086788.266907796</v>
      </c>
      <c r="AQ58">
        <f t="shared" si="25"/>
        <v>50519947.190945163</v>
      </c>
      <c r="AR58">
        <f t="shared" si="26"/>
        <v>50916796.188383512</v>
      </c>
      <c r="AS58">
        <f t="shared" si="27"/>
        <v>51288734.954449199</v>
      </c>
      <c r="AT58">
        <f t="shared" si="28"/>
        <v>51656427.853010178</v>
      </c>
      <c r="AU58">
        <f t="shared" si="29"/>
        <v>52420551.057461351</v>
      </c>
    </row>
    <row r="59" spans="1:47" x14ac:dyDescent="0.35">
      <c r="A59">
        <v>6099</v>
      </c>
      <c r="I59">
        <v>12332890</v>
      </c>
      <c r="J59">
        <v>2642500</v>
      </c>
      <c r="K59">
        <v>2070484</v>
      </c>
      <c r="L59">
        <v>12520050</v>
      </c>
      <c r="M59">
        <v>2427948</v>
      </c>
      <c r="N59">
        <v>4637841</v>
      </c>
      <c r="O59">
        <v>9735680</v>
      </c>
      <c r="P59">
        <v>11052743</v>
      </c>
      <c r="Q59">
        <v>5544380</v>
      </c>
      <c r="R59">
        <v>8699327</v>
      </c>
      <c r="S59">
        <f t="shared" si="1"/>
        <v>8172014.0260000005</v>
      </c>
      <c r="T59">
        <f t="shared" si="2"/>
        <v>7620695.4433909087</v>
      </c>
      <c r="U59">
        <f t="shared" si="3"/>
        <v>7170895.0538964039</v>
      </c>
      <c r="V59">
        <f t="shared" si="4"/>
        <v>7603150.9454046981</v>
      </c>
      <c r="W59">
        <f t="shared" si="5"/>
        <v>8131269.153829691</v>
      </c>
      <c r="X59">
        <f t="shared" si="6"/>
        <v>7712340.0730588902</v>
      </c>
      <c r="Y59">
        <f t="shared" si="7"/>
        <v>8216759.3163963286</v>
      </c>
      <c r="Z59">
        <f t="shared" si="8"/>
        <v>8558383.3375068866</v>
      </c>
      <c r="AA59">
        <f t="shared" si="9"/>
        <v>8446005.0197234564</v>
      </c>
      <c r="AB59">
        <f t="shared" si="10"/>
        <v>8197180.0306970589</v>
      </c>
      <c r="AC59">
        <f t="shared" si="11"/>
        <v>8450401.851809049</v>
      </c>
      <c r="AD59">
        <f t="shared" si="12"/>
        <v>8426640.8149362765</v>
      </c>
      <c r="AE59">
        <f t="shared" si="13"/>
        <v>8450946.099334741</v>
      </c>
      <c r="AF59">
        <f t="shared" si="14"/>
        <v>8530197.2983111981</v>
      </c>
      <c r="AG59">
        <f t="shared" si="15"/>
        <v>8659948.876187155</v>
      </c>
      <c r="AH59">
        <f t="shared" si="16"/>
        <v>8760825.0423072986</v>
      </c>
      <c r="AI59">
        <f t="shared" si="17"/>
        <v>8820919.0134801604</v>
      </c>
      <c r="AJ59">
        <f t="shared" si="18"/>
        <v>8926737.9123385549</v>
      </c>
      <c r="AK59">
        <f t="shared" si="19"/>
        <v>8994508.596496677</v>
      </c>
      <c r="AL59">
        <f t="shared" si="20"/>
        <v>9036138.7348547913</v>
      </c>
      <c r="AM59">
        <f t="shared" si="21"/>
        <v>9092469.6803900525</v>
      </c>
      <c r="AN59">
        <f t="shared" si="22"/>
        <v>9177929.1469516587</v>
      </c>
      <c r="AO59">
        <f t="shared" si="23"/>
        <v>9247374.9342152718</v>
      </c>
      <c r="AP59">
        <f t="shared" si="24"/>
        <v>9325717.7365100868</v>
      </c>
      <c r="AQ59">
        <f t="shared" si="25"/>
        <v>9409218.6655131876</v>
      </c>
      <c r="AR59">
        <f t="shared" si="26"/>
        <v>9493125.2505642865</v>
      </c>
      <c r="AS59">
        <f t="shared" si="27"/>
        <v>9572655.7226639222</v>
      </c>
      <c r="AT59">
        <f t="shared" si="28"/>
        <v>9650148.6512434185</v>
      </c>
      <c r="AU59">
        <f t="shared" si="29"/>
        <v>9774878.4014579505</v>
      </c>
    </row>
    <row r="60" spans="1:47" x14ac:dyDescent="0.35">
      <c r="A60">
        <v>6107</v>
      </c>
      <c r="I60">
        <v>99790</v>
      </c>
      <c r="J60">
        <v>1028661</v>
      </c>
      <c r="K60">
        <v>1798021</v>
      </c>
      <c r="L60">
        <v>986568</v>
      </c>
      <c r="M60">
        <v>2632971</v>
      </c>
      <c r="N60">
        <v>83814</v>
      </c>
      <c r="O60">
        <v>1763335</v>
      </c>
      <c r="P60">
        <v>6048681</v>
      </c>
      <c r="Q60">
        <v>3532036</v>
      </c>
      <c r="R60">
        <v>2232429</v>
      </c>
      <c r="S60">
        <f t="shared" si="1"/>
        <v>2814020.77</v>
      </c>
      <c r="T60">
        <f t="shared" si="2"/>
        <v>2197394.8280454543</v>
      </c>
      <c r="U60">
        <f t="shared" si="3"/>
        <v>2397620.7434497932</v>
      </c>
      <c r="V60">
        <f t="shared" si="4"/>
        <v>2528294.1735063642</v>
      </c>
      <c r="W60">
        <f t="shared" si="5"/>
        <v>2598002.0673410627</v>
      </c>
      <c r="X60">
        <f t="shared" si="6"/>
        <v>2751820.7737690732</v>
      </c>
      <c r="Y60">
        <f t="shared" si="7"/>
        <v>2763165.5249015759</v>
      </c>
      <c r="Z60">
        <f t="shared" si="8"/>
        <v>3018921.8068239992</v>
      </c>
      <c r="AA60">
        <f t="shared" si="9"/>
        <v>3138773.2747481079</v>
      </c>
      <c r="AB60">
        <f t="shared" si="10"/>
        <v>2861009.3555195187</v>
      </c>
      <c r="AC60">
        <f t="shared" si="11"/>
        <v>2796956.812182745</v>
      </c>
      <c r="AD60">
        <f t="shared" si="12"/>
        <v>2850843.5578910979</v>
      </c>
      <c r="AE60">
        <f t="shared" si="13"/>
        <v>2854358.4603716121</v>
      </c>
      <c r="AF60">
        <f t="shared" si="14"/>
        <v>2917068.6252754726</v>
      </c>
      <c r="AG60">
        <f t="shared" si="15"/>
        <v>2966652.2867224691</v>
      </c>
      <c r="AH60">
        <f t="shared" si="16"/>
        <v>3008495.561165825</v>
      </c>
      <c r="AI60">
        <f t="shared" si="17"/>
        <v>3047679.0310309161</v>
      </c>
      <c r="AJ60">
        <f t="shared" si="18"/>
        <v>3075920.0464968188</v>
      </c>
      <c r="AK60">
        <f t="shared" si="19"/>
        <v>3105773.8871945473</v>
      </c>
      <c r="AL60">
        <f t="shared" si="20"/>
        <v>3114064.3130480987</v>
      </c>
      <c r="AM60">
        <f t="shared" si="21"/>
        <v>3111705.7303403709</v>
      </c>
      <c r="AN60">
        <f t="shared" si="22"/>
        <v>3135635.838845998</v>
      </c>
      <c r="AO60">
        <f t="shared" si="23"/>
        <v>3167964.2913911263</v>
      </c>
      <c r="AP60">
        <f t="shared" si="24"/>
        <v>3198234.9068615837</v>
      </c>
      <c r="AQ60">
        <f t="shared" si="25"/>
        <v>3231059.4767538076</v>
      </c>
      <c r="AR60">
        <f t="shared" si="26"/>
        <v>3261031.3307585581</v>
      </c>
      <c r="AS60">
        <f t="shared" si="27"/>
        <v>3289131.1485983673</v>
      </c>
      <c r="AT60">
        <f t="shared" si="28"/>
        <v>3315919.0910351099</v>
      </c>
      <c r="AU60">
        <f t="shared" si="29"/>
        <v>3356847.44652553</v>
      </c>
    </row>
    <row r="61" spans="1:47" x14ac:dyDescent="0.35">
      <c r="A61">
        <v>6111</v>
      </c>
      <c r="I61">
        <v>1854124</v>
      </c>
      <c r="J61">
        <v>2600892</v>
      </c>
      <c r="K61">
        <v>2587805</v>
      </c>
      <c r="L61">
        <v>27209457</v>
      </c>
      <c r="M61">
        <v>8882147</v>
      </c>
      <c r="N61">
        <v>10528952</v>
      </c>
      <c r="O61">
        <v>12139363</v>
      </c>
      <c r="P61">
        <v>6320768</v>
      </c>
      <c r="Q61">
        <v>13961130</v>
      </c>
      <c r="R61">
        <v>7020655</v>
      </c>
      <c r="S61">
        <f t="shared" si="1"/>
        <v>10293998.808</v>
      </c>
      <c r="T61">
        <f t="shared" si="2"/>
        <v>9869932.3998545464</v>
      </c>
      <c r="U61">
        <f t="shared" si="3"/>
        <v>10635077.747113388</v>
      </c>
      <c r="V61">
        <f t="shared" si="4"/>
        <v>11401977.295701485</v>
      </c>
      <c r="W61">
        <f t="shared" si="5"/>
        <v>12243330.105745718</v>
      </c>
      <c r="X61">
        <f t="shared" si="6"/>
        <v>10814745.265839629</v>
      </c>
      <c r="Y61">
        <f t="shared" si="7"/>
        <v>10999220.554851592</v>
      </c>
      <c r="Z61">
        <f t="shared" si="8"/>
        <v>11044109.825996516</v>
      </c>
      <c r="AA61">
        <f t="shared" si="9"/>
        <v>10939562.932114365</v>
      </c>
      <c r="AB61">
        <f t="shared" si="10"/>
        <v>11380447.9029071</v>
      </c>
      <c r="AC61">
        <f t="shared" si="11"/>
        <v>11134110.066366414</v>
      </c>
      <c r="AD61">
        <f t="shared" si="12"/>
        <v>11526758.049974117</v>
      </c>
      <c r="AE61">
        <f t="shared" si="13"/>
        <v>11644430.523071649</v>
      </c>
      <c r="AF61">
        <f t="shared" si="14"/>
        <v>11813814.434833281</v>
      </c>
      <c r="AG61">
        <f t="shared" si="15"/>
        <v>11926330.209570179</v>
      </c>
      <c r="AH61">
        <f t="shared" si="16"/>
        <v>11976382.078621279</v>
      </c>
      <c r="AI61">
        <f t="shared" si="17"/>
        <v>11950900.676032132</v>
      </c>
      <c r="AJ61">
        <f t="shared" si="18"/>
        <v>12059351.874277778</v>
      </c>
      <c r="AK61">
        <f t="shared" si="19"/>
        <v>12160546.22749573</v>
      </c>
      <c r="AL61">
        <f t="shared" si="20"/>
        <v>12267115.156729747</v>
      </c>
      <c r="AM61">
        <f t="shared" si="21"/>
        <v>12393836.05089758</v>
      </c>
      <c r="AN61">
        <f t="shared" si="22"/>
        <v>12490568.555933034</v>
      </c>
      <c r="AO61">
        <f t="shared" si="23"/>
        <v>12620048.684482574</v>
      </c>
      <c r="AP61">
        <f t="shared" si="24"/>
        <v>12724408.24504929</v>
      </c>
      <c r="AQ61">
        <f t="shared" si="25"/>
        <v>12827497.027601704</v>
      </c>
      <c r="AR61">
        <f t="shared" si="26"/>
        <v>12924257.638729597</v>
      </c>
      <c r="AS61">
        <f t="shared" si="27"/>
        <v>13019514.347876634</v>
      </c>
      <c r="AT61">
        <f t="shared" si="28"/>
        <v>13119086.06448737</v>
      </c>
      <c r="AU61">
        <f t="shared" si="29"/>
        <v>13310641.244691387</v>
      </c>
    </row>
    <row r="62" spans="1:47" x14ac:dyDescent="0.35">
      <c r="A62">
        <v>6113</v>
      </c>
      <c r="I62">
        <v>164228.46432274801</v>
      </c>
      <c r="J62">
        <v>383715.17169017199</v>
      </c>
      <c r="K62">
        <v>1765984.42141048</v>
      </c>
      <c r="L62">
        <v>2703969.58523412</v>
      </c>
      <c r="M62">
        <v>666856.13212669594</v>
      </c>
      <c r="N62">
        <v>2019130.17656789</v>
      </c>
      <c r="O62">
        <v>304467.11673216801</v>
      </c>
      <c r="P62">
        <v>3334130.0000562998</v>
      </c>
      <c r="Q62">
        <v>2908145.7244043802</v>
      </c>
      <c r="R62">
        <v>2577503.1814298201</v>
      </c>
      <c r="S62">
        <f t="shared" si="1"/>
        <v>2295535.4970332547</v>
      </c>
      <c r="T62">
        <f t="shared" si="2"/>
        <v>1825440.7949598571</v>
      </c>
      <c r="U62">
        <f t="shared" si="3"/>
        <v>1984011.0628843086</v>
      </c>
      <c r="V62">
        <f t="shared" si="4"/>
        <v>2136766.5797710214</v>
      </c>
      <c r="W62">
        <f t="shared" si="5"/>
        <v>2172159.4221599824</v>
      </c>
      <c r="X62">
        <f t="shared" si="6"/>
        <v>2121395.7247756328</v>
      </c>
      <c r="Y62">
        <f t="shared" si="7"/>
        <v>2260238.1404375765</v>
      </c>
      <c r="Z62">
        <f t="shared" si="8"/>
        <v>2283252.9915342284</v>
      </c>
      <c r="AA62">
        <f t="shared" si="9"/>
        <v>2472137.0977653344</v>
      </c>
      <c r="AB62">
        <f t="shared" si="10"/>
        <v>2389855.9570921063</v>
      </c>
      <c r="AC62">
        <f t="shared" si="11"/>
        <v>2340382.8429395705</v>
      </c>
      <c r="AD62">
        <f t="shared" si="12"/>
        <v>2317748.6288109561</v>
      </c>
      <c r="AE62">
        <f t="shared" si="13"/>
        <v>2319868.9732079189</v>
      </c>
      <c r="AF62">
        <f t="shared" si="14"/>
        <v>2367064.3902225061</v>
      </c>
      <c r="AG62">
        <f t="shared" si="15"/>
        <v>2403628.571468425</v>
      </c>
      <c r="AH62">
        <f t="shared" si="16"/>
        <v>2429101.7615849953</v>
      </c>
      <c r="AI62">
        <f t="shared" si="17"/>
        <v>2453628.0758028375</v>
      </c>
      <c r="AJ62">
        <f t="shared" si="18"/>
        <v>2485341.1638554344</v>
      </c>
      <c r="AK62">
        <f t="shared" si="19"/>
        <v>2506828.2706362298</v>
      </c>
      <c r="AL62">
        <f t="shared" si="20"/>
        <v>2528169.5472777844</v>
      </c>
      <c r="AM62">
        <f t="shared" si="21"/>
        <v>2533518.0992767005</v>
      </c>
      <c r="AN62">
        <f t="shared" si="22"/>
        <v>2547231.3037579572</v>
      </c>
      <c r="AO62">
        <f t="shared" si="23"/>
        <v>2566975.9295633486</v>
      </c>
      <c r="AP62">
        <f t="shared" si="24"/>
        <v>2590765.8082715315</v>
      </c>
      <c r="AQ62">
        <f t="shared" si="25"/>
        <v>2616624.1425276035</v>
      </c>
      <c r="AR62">
        <f t="shared" si="26"/>
        <v>2640445.7552476353</v>
      </c>
      <c r="AS62">
        <f t="shared" si="27"/>
        <v>2663051.0318811056</v>
      </c>
      <c r="AT62">
        <f t="shared" si="28"/>
        <v>2685382.553136643</v>
      </c>
      <c r="AU62">
        <f t="shared" si="29"/>
        <v>2718431.4739592914</v>
      </c>
    </row>
    <row r="63" spans="1:47" x14ac:dyDescent="0.35">
      <c r="A63">
        <v>6115</v>
      </c>
      <c r="I63">
        <v>58351291</v>
      </c>
      <c r="J63">
        <v>51451624</v>
      </c>
      <c r="K63">
        <v>92768849</v>
      </c>
      <c r="L63">
        <v>115110164</v>
      </c>
      <c r="M63">
        <v>79540928</v>
      </c>
      <c r="N63">
        <v>57193455</v>
      </c>
      <c r="O63">
        <v>35207558</v>
      </c>
      <c r="P63">
        <v>24594303</v>
      </c>
      <c r="Q63">
        <v>44428676</v>
      </c>
      <c r="R63">
        <v>56606077</v>
      </c>
      <c r="S63">
        <f t="shared" si="1"/>
        <v>44914194.214000002</v>
      </c>
      <c r="T63">
        <f t="shared" si="2"/>
        <v>63015952.288609087</v>
      </c>
      <c r="U63">
        <f t="shared" si="3"/>
        <v>63461215.411612682</v>
      </c>
      <c r="V63">
        <f t="shared" si="4"/>
        <v>64607585.500902981</v>
      </c>
      <c r="W63">
        <f t="shared" si="5"/>
        <v>61919464.894171007</v>
      </c>
      <c r="X63">
        <f t="shared" si="6"/>
        <v>56842170.888614602</v>
      </c>
      <c r="Y63">
        <f t="shared" si="7"/>
        <v>54675471.346164174</v>
      </c>
      <c r="Z63">
        <f t="shared" si="8"/>
        <v>54435118.361025296</v>
      </c>
      <c r="AA63">
        <f t="shared" si="9"/>
        <v>56270476.395486809</v>
      </c>
      <c r="AB63">
        <f t="shared" si="10"/>
        <v>59294111.128692366</v>
      </c>
      <c r="AC63">
        <f t="shared" si="11"/>
        <v>60713084.481885724</v>
      </c>
      <c r="AD63">
        <f t="shared" si="12"/>
        <v>61105117.014247537</v>
      </c>
      <c r="AE63">
        <f t="shared" si="13"/>
        <v>62650614.190634817</v>
      </c>
      <c r="AF63">
        <f t="shared" si="14"/>
        <v>62615741.00855545</v>
      </c>
      <c r="AG63">
        <f t="shared" si="15"/>
        <v>62535036.63371817</v>
      </c>
      <c r="AH63">
        <f t="shared" si="16"/>
        <v>62337202.423668705</v>
      </c>
      <c r="AI63">
        <f t="shared" si="17"/>
        <v>62377077.369666226</v>
      </c>
      <c r="AJ63">
        <f t="shared" si="18"/>
        <v>62905409.351948425</v>
      </c>
      <c r="AK63">
        <f t="shared" si="19"/>
        <v>63690994.343409643</v>
      </c>
      <c r="AL63">
        <f t="shared" si="20"/>
        <v>64574509.778091788</v>
      </c>
      <c r="AM63">
        <f t="shared" si="21"/>
        <v>65367167.510067709</v>
      </c>
      <c r="AN63">
        <f t="shared" si="22"/>
        <v>65946868.346471727</v>
      </c>
      <c r="AO63">
        <f t="shared" si="23"/>
        <v>66446456.806273118</v>
      </c>
      <c r="AP63">
        <f t="shared" si="24"/>
        <v>66956311.968239196</v>
      </c>
      <c r="AQ63">
        <f t="shared" si="25"/>
        <v>67367310.392465055</v>
      </c>
      <c r="AR63">
        <f t="shared" si="26"/>
        <v>67820869.288201898</v>
      </c>
      <c r="AS63">
        <f t="shared" si="27"/>
        <v>68325426.041584432</v>
      </c>
      <c r="AT63">
        <f t="shared" si="28"/>
        <v>68897029.20511274</v>
      </c>
      <c r="AU63">
        <f t="shared" si="29"/>
        <v>69909591.060494304</v>
      </c>
    </row>
    <row r="64" spans="1:47" x14ac:dyDescent="0.35">
      <c r="A64">
        <v>8001</v>
      </c>
      <c r="B64">
        <v>128048756.861139</v>
      </c>
      <c r="C64">
        <v>112477520.16504601</v>
      </c>
      <c r="D64">
        <v>84169470.007184401</v>
      </c>
      <c r="E64">
        <v>169876627.44866201</v>
      </c>
      <c r="F64">
        <v>245512617.27906099</v>
      </c>
      <c r="G64">
        <v>449165686.04845899</v>
      </c>
      <c r="H64">
        <v>337024753.95413601</v>
      </c>
      <c r="I64">
        <v>457505160.75855601</v>
      </c>
      <c r="J64">
        <v>491381663.04899198</v>
      </c>
      <c r="K64">
        <v>663005144.44058204</v>
      </c>
      <c r="L64">
        <v>613417959.45124698</v>
      </c>
      <c r="M64">
        <v>388715594.07779002</v>
      </c>
      <c r="N64">
        <v>293040769.21533197</v>
      </c>
      <c r="O64">
        <v>138815895.31234699</v>
      </c>
      <c r="P64">
        <v>212607857.35623601</v>
      </c>
      <c r="Q64">
        <v>75005595.094592497</v>
      </c>
      <c r="R64">
        <v>20807949.515365198</v>
      </c>
      <c r="S64">
        <f t="shared" si="1"/>
        <v>152497281.69773778</v>
      </c>
      <c r="T64">
        <f t="shared" si="2"/>
        <v>334740083.04247421</v>
      </c>
      <c r="U64">
        <f t="shared" si="3"/>
        <v>323021598.3513937</v>
      </c>
      <c r="V64">
        <f t="shared" si="4"/>
        <v>306950864.90298665</v>
      </c>
      <c r="W64">
        <f t="shared" si="5"/>
        <v>272963865.4925797</v>
      </c>
      <c r="X64">
        <f t="shared" si="6"/>
        <v>240465974.70561609</v>
      </c>
      <c r="Y64">
        <f t="shared" si="7"/>
        <v>226314874.6746358</v>
      </c>
      <c r="Z64">
        <f t="shared" si="8"/>
        <v>219945584.74120572</v>
      </c>
      <c r="AA64">
        <f t="shared" si="9"/>
        <v>227689782.36850584</v>
      </c>
      <c r="AB64">
        <f t="shared" si="10"/>
        <v>229129420.66513163</v>
      </c>
      <c r="AC64">
        <f t="shared" si="11"/>
        <v>243841240.37868309</v>
      </c>
      <c r="AD64">
        <f t="shared" si="12"/>
        <v>265130781.7792725</v>
      </c>
      <c r="AE64">
        <f t="shared" si="13"/>
        <v>275882161.33250999</v>
      </c>
      <c r="AF64">
        <f t="shared" si="14"/>
        <v>270263905.16928613</v>
      </c>
      <c r="AG64">
        <f t="shared" si="15"/>
        <v>265227943.54735765</v>
      </c>
      <c r="AH64">
        <f t="shared" si="16"/>
        <v>261245301.05432031</v>
      </c>
      <c r="AI64">
        <f t="shared" si="17"/>
        <v>260126710.81248647</v>
      </c>
      <c r="AJ64">
        <f t="shared" si="18"/>
        <v>262003417.44086954</v>
      </c>
      <c r="AK64">
        <f t="shared" si="19"/>
        <v>265410051.0685555</v>
      </c>
      <c r="AL64">
        <f t="shared" si="20"/>
        <v>269749841.03616613</v>
      </c>
      <c r="AM64">
        <f t="shared" si="21"/>
        <v>273764664.81807917</v>
      </c>
      <c r="AN64">
        <f t="shared" si="22"/>
        <v>278025301.75995141</v>
      </c>
      <c r="AO64">
        <f t="shared" si="23"/>
        <v>281288325.80089068</v>
      </c>
      <c r="AP64">
        <f t="shared" si="24"/>
        <v>282830636.82113612</v>
      </c>
      <c r="AQ64">
        <f t="shared" si="25"/>
        <v>283493900.39050496</v>
      </c>
      <c r="AR64">
        <f t="shared" si="26"/>
        <v>284756763.57071221</v>
      </c>
      <c r="AS64">
        <f t="shared" si="27"/>
        <v>286620878.20930505</v>
      </c>
      <c r="AT64">
        <f t="shared" si="28"/>
        <v>289043092.39228088</v>
      </c>
      <c r="AU64">
        <f t="shared" si="29"/>
        <v>293909525.90509146</v>
      </c>
    </row>
    <row r="65" spans="1:47" x14ac:dyDescent="0.35">
      <c r="A65">
        <v>8005</v>
      </c>
      <c r="B65">
        <v>283665133.783903</v>
      </c>
      <c r="C65">
        <v>236721034.45551601</v>
      </c>
      <c r="D65">
        <v>178914758.947476</v>
      </c>
      <c r="E65">
        <v>283279442.16385502</v>
      </c>
      <c r="F65">
        <v>479231315.27573299</v>
      </c>
      <c r="G65">
        <v>701563055.89678597</v>
      </c>
      <c r="H65">
        <v>627226883.479388</v>
      </c>
      <c r="I65">
        <v>762828436.67450595</v>
      </c>
      <c r="J65">
        <v>871031773.235291</v>
      </c>
      <c r="K65">
        <v>879525583.05129504</v>
      </c>
      <c r="L65">
        <v>1092233966.89516</v>
      </c>
      <c r="M65">
        <v>777758271.101336</v>
      </c>
      <c r="N65">
        <v>492181775.73340201</v>
      </c>
      <c r="O65">
        <v>344913740.33441103</v>
      </c>
      <c r="P65">
        <v>374046231.68203199</v>
      </c>
      <c r="Q65">
        <v>125007265.160101</v>
      </c>
      <c r="R65">
        <v>31663387.8894611</v>
      </c>
      <c r="S65">
        <f t="shared" si="1"/>
        <v>281769354.56467783</v>
      </c>
      <c r="T65">
        <f t="shared" si="2"/>
        <v>575873434.14888692</v>
      </c>
      <c r="U65">
        <f t="shared" si="3"/>
        <v>558027729.36235058</v>
      </c>
      <c r="V65">
        <f t="shared" si="4"/>
        <v>528150070.62902445</v>
      </c>
      <c r="W65">
        <f t="shared" si="5"/>
        <v>494609680.80689871</v>
      </c>
      <c r="X65">
        <f t="shared" si="6"/>
        <v>437563726.22574639</v>
      </c>
      <c r="Y65">
        <f t="shared" si="7"/>
        <v>405090610.57853103</v>
      </c>
      <c r="Z65">
        <f t="shared" si="8"/>
        <v>396777362.99556613</v>
      </c>
      <c r="AA65">
        <f t="shared" si="9"/>
        <v>401727981.52231282</v>
      </c>
      <c r="AB65">
        <f t="shared" si="10"/>
        <v>404370330.37070322</v>
      </c>
      <c r="AC65">
        <f t="shared" si="11"/>
        <v>431036804.77716976</v>
      </c>
      <c r="AD65">
        <f t="shared" si="12"/>
        <v>469158812.75281477</v>
      </c>
      <c r="AE65">
        <f t="shared" si="13"/>
        <v>487045988.30713695</v>
      </c>
      <c r="AF65">
        <f t="shared" si="14"/>
        <v>478567004.84042424</v>
      </c>
      <c r="AG65">
        <f t="shared" si="15"/>
        <v>470982117.49969494</v>
      </c>
      <c r="AH65">
        <f t="shared" si="16"/>
        <v>465525176.51916814</v>
      </c>
      <c r="AI65">
        <f t="shared" si="17"/>
        <v>462748928.38261193</v>
      </c>
      <c r="AJ65">
        <f t="shared" si="18"/>
        <v>465152970.40667647</v>
      </c>
      <c r="AK65">
        <f t="shared" si="19"/>
        <v>470886195.66299939</v>
      </c>
      <c r="AL65">
        <f t="shared" si="20"/>
        <v>477960220.5994361</v>
      </c>
      <c r="AM65">
        <f t="shared" si="21"/>
        <v>485236934.32952523</v>
      </c>
      <c r="AN65">
        <f t="shared" si="22"/>
        <v>492956019.25286734</v>
      </c>
      <c r="AO65">
        <f t="shared" si="23"/>
        <v>498866489.72554761</v>
      </c>
      <c r="AP65">
        <f t="shared" si="24"/>
        <v>501702222.52749032</v>
      </c>
      <c r="AQ65">
        <f t="shared" si="25"/>
        <v>503101226.70306945</v>
      </c>
      <c r="AR65">
        <f t="shared" si="26"/>
        <v>505443129.69904923</v>
      </c>
      <c r="AS65">
        <f t="shared" si="27"/>
        <v>508732589.95444214</v>
      </c>
      <c r="AT65">
        <f t="shared" si="28"/>
        <v>512856933.96417272</v>
      </c>
      <c r="AU65">
        <f t="shared" si="29"/>
        <v>521558237.18673414</v>
      </c>
    </row>
    <row r="66" spans="1:47" x14ac:dyDescent="0.35">
      <c r="A66">
        <v>8013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128000</v>
      </c>
      <c r="M66">
        <v>199493</v>
      </c>
      <c r="N66">
        <v>353166</v>
      </c>
      <c r="O66">
        <v>81548</v>
      </c>
      <c r="P66">
        <v>76905</v>
      </c>
      <c r="Q66">
        <v>664805</v>
      </c>
      <c r="R66">
        <v>2690163</v>
      </c>
      <c r="S66">
        <f t="shared" si="1"/>
        <v>796516.92200000002</v>
      </c>
      <c r="T66">
        <f t="shared" si="2"/>
        <v>476375.16073636367</v>
      </c>
      <c r="U66">
        <f t="shared" si="3"/>
        <v>521847.33517028927</v>
      </c>
      <c r="V66">
        <f t="shared" si="4"/>
        <v>571660.03534563503</v>
      </c>
      <c r="W66">
        <f t="shared" si="5"/>
        <v>626227.58417408215</v>
      </c>
      <c r="X66">
        <f t="shared" si="6"/>
        <v>673785.6717543354</v>
      </c>
      <c r="Y66">
        <f t="shared" si="7"/>
        <v>719059.06314906734</v>
      </c>
      <c r="Z66">
        <f t="shared" si="8"/>
        <v>753985.21917693305</v>
      </c>
      <c r="AA66">
        <f t="shared" si="9"/>
        <v>818172.40828018566</v>
      </c>
      <c r="AB66">
        <f t="shared" si="10"/>
        <v>888929.75179783988</v>
      </c>
      <c r="AC66">
        <f t="shared" si="11"/>
        <v>910323.47810581548</v>
      </c>
      <c r="AD66">
        <f t="shared" si="12"/>
        <v>740429.70556137047</v>
      </c>
      <c r="AE66">
        <f t="shared" si="13"/>
        <v>735075.92581041029</v>
      </c>
      <c r="AF66">
        <f t="shared" si="14"/>
        <v>759770.08974929666</v>
      </c>
      <c r="AG66">
        <f t="shared" si="15"/>
        <v>782480.89814092917</v>
      </c>
      <c r="AH66">
        <f t="shared" si="16"/>
        <v>802604.70777138916</v>
      </c>
      <c r="AI66">
        <f t="shared" si="17"/>
        <v>819440.70593295014</v>
      </c>
      <c r="AJ66">
        <f t="shared" si="18"/>
        <v>833344.14101363625</v>
      </c>
      <c r="AK66">
        <f t="shared" si="19"/>
        <v>844253.17117343587</v>
      </c>
      <c r="AL66">
        <f t="shared" si="20"/>
        <v>852869.65750037483</v>
      </c>
      <c r="AM66">
        <f t="shared" si="21"/>
        <v>856181.66765321093</v>
      </c>
      <c r="AN66">
        <f t="shared" si="22"/>
        <v>853055.71416667814</v>
      </c>
      <c r="AO66">
        <f t="shared" si="23"/>
        <v>847589.24579066958</v>
      </c>
      <c r="AP66">
        <f t="shared" si="24"/>
        <v>857818.11099437554</v>
      </c>
      <c r="AQ66">
        <f t="shared" si="25"/>
        <v>869534.41048920865</v>
      </c>
      <c r="AR66">
        <f t="shared" si="26"/>
        <v>880011.91383256379</v>
      </c>
      <c r="AS66">
        <f t="shared" si="27"/>
        <v>889321.69260312885</v>
      </c>
      <c r="AT66">
        <f t="shared" si="28"/>
        <v>897599.22297343123</v>
      </c>
      <c r="AU66">
        <f t="shared" si="29"/>
        <v>905222.78228389798</v>
      </c>
    </row>
    <row r="67" spans="1:47" x14ac:dyDescent="0.35">
      <c r="A67">
        <v>8014</v>
      </c>
      <c r="B67">
        <v>12996960.7769092</v>
      </c>
      <c r="C67">
        <v>8097096.4806369599</v>
      </c>
      <c r="D67">
        <v>7163090.7924526697</v>
      </c>
      <c r="E67">
        <v>18850015.8935793</v>
      </c>
      <c r="F67">
        <v>17328118.888433501</v>
      </c>
      <c r="G67">
        <v>43213477.105884999</v>
      </c>
      <c r="H67">
        <v>68431693.858524606</v>
      </c>
      <c r="I67">
        <v>64937397.826618701</v>
      </c>
      <c r="J67">
        <v>53148119.998938702</v>
      </c>
      <c r="K67">
        <v>88613356.660459906</v>
      </c>
      <c r="L67">
        <v>69431344.558612093</v>
      </c>
      <c r="M67">
        <v>89224139.065255404</v>
      </c>
      <c r="N67">
        <v>46614420.873011701</v>
      </c>
      <c r="O67">
        <v>28736909.038141999</v>
      </c>
      <c r="P67">
        <v>25359331.752420198</v>
      </c>
      <c r="Q67">
        <v>17088004.960492201</v>
      </c>
      <c r="R67">
        <v>3160612.3916433398</v>
      </c>
      <c r="S67">
        <f t="shared" ref="S67:S130" si="30">AVERAGE(N67:R67) * 1.03</f>
        <v>24917611.477236148</v>
      </c>
      <c r="T67">
        <f t="shared" ref="T67:T130" si="31">AVERAGE(I67:S67) * 1.05</f>
        <v>48799346.457542911</v>
      </c>
      <c r="U67">
        <f t="shared" ref="U67:U130" si="32">AVERAGE(J67:T67) * 1.05</f>
        <v>47258896.099585667</v>
      </c>
      <c r="V67">
        <f t="shared" ref="V67:V130" si="33">AVERAGE(K67:U67) * 1.05</f>
        <v>46696742.909192875</v>
      </c>
      <c r="W67">
        <f t="shared" ref="W67:W130" si="34">AVERAGE(L67:V67) * 1.05</f>
        <v>42695611.59657193</v>
      </c>
      <c r="X67">
        <f t="shared" ref="X67:X130" si="35">AVERAGE(M67:W67) * 1.05</f>
        <v>40143564.359286278</v>
      </c>
      <c r="Y67">
        <f t="shared" ref="Y67:Y130" si="36">AVERAGE(N67:X67) * 1.05</f>
        <v>35458600.410080142</v>
      </c>
      <c r="Z67">
        <f t="shared" ref="Z67:Z130" si="37">AVERAGE(O67:Y67) * 1.05</f>
        <v>34393726.638618492</v>
      </c>
      <c r="AA67">
        <f t="shared" ref="AA67:AA130" si="38">AVERAGE(P67:Z67) * 1.05</f>
        <v>34933695.591391243</v>
      </c>
      <c r="AB67">
        <f t="shared" ref="AB67:AB130" si="39">AVERAGE(Q67:AA67) * 1.05</f>
        <v>35847612.13965667</v>
      </c>
      <c r="AC67">
        <f t="shared" ref="AC67:AC130" si="40">AVERAGE(R67:AB67) * 1.05</f>
        <v>37638301.915849634</v>
      </c>
      <c r="AD67">
        <f t="shared" ref="AD67:AD130" si="41">AVERAGE(S67:AC67) * 1.05</f>
        <v>40929354.097705692</v>
      </c>
      <c r="AE67">
        <f t="shared" ref="AE67:AE130" si="42">AVERAGE(T67:AD67) * 1.05</f>
        <v>42457747.711477779</v>
      </c>
      <c r="AF67">
        <f t="shared" ref="AF67:AF130" si="43">AVERAGE(U67:AE67) * 1.05</f>
        <v>41852413.285717025</v>
      </c>
      <c r="AG67">
        <f t="shared" ref="AG67:AG130" si="44">AVERAGE(V67:AF67) * 1.05</f>
        <v>41336339.926211379</v>
      </c>
      <c r="AH67">
        <f t="shared" ref="AH67:AH130" si="45">AVERAGE(W67:AG67) * 1.05</f>
        <v>40824665.096017681</v>
      </c>
      <c r="AI67">
        <f t="shared" ref="AI67:AI130" si="46">AVERAGE(X67:AH67) * 1.05</f>
        <v>40646074.748237498</v>
      </c>
      <c r="AJ67">
        <f t="shared" ref="AJ67:AJ130" si="47">AVERAGE(Y67:AI67) * 1.05</f>
        <v>40694041.649001032</v>
      </c>
      <c r="AK67">
        <f t="shared" ref="AK67:AK130" si="48">AVERAGE(Z67:AJ67) * 1.05</f>
        <v>41193788.312716208</v>
      </c>
      <c r="AL67">
        <f t="shared" ref="AL67:AL130" si="49">AVERAGE(AA67:AK67) * 1.05</f>
        <v>41842885.10888008</v>
      </c>
      <c r="AM67">
        <f t="shared" ref="AM67:AM130" si="50">AVERAGE(AB67:AL67) * 1.05</f>
        <v>42502398.653731294</v>
      </c>
      <c r="AN67">
        <f t="shared" ref="AN67:AN130" si="51">AVERAGE(AC67:AM67) * 1.05</f>
        <v>43137628.275529332</v>
      </c>
      <c r="AO67">
        <f t="shared" ref="AO67:AO130" si="52">AVERAGE(AD67:AN67) * 1.05</f>
        <v>43662563.973498747</v>
      </c>
      <c r="AP67">
        <f t="shared" ref="AP67:AP130" si="53">AVERAGE(AE67:AO67) * 1.05</f>
        <v>43923461.279824451</v>
      </c>
      <c r="AQ67">
        <f t="shared" ref="AQ67:AQ130" si="54">AVERAGE(AF67:AP67) * 1.05</f>
        <v>44063370.302257545</v>
      </c>
      <c r="AR67">
        <f t="shared" ref="AR67:AR130" si="55">AVERAGE(AG67:AQ67) * 1.05</f>
        <v>44274416.199290961</v>
      </c>
      <c r="AS67">
        <f t="shared" ref="AS67:AS130" si="56">AVERAGE(AH67:AR67) * 1.05</f>
        <v>44554868.934448555</v>
      </c>
      <c r="AT67">
        <f t="shared" ref="AT67:AT130" si="57">AVERAGE(AI67:AS67) * 1.05</f>
        <v>44910933.846298769</v>
      </c>
      <c r="AU67">
        <f t="shared" si="29"/>
        <v>45675772.415796779</v>
      </c>
    </row>
    <row r="68" spans="1:47" x14ac:dyDescent="0.35">
      <c r="A68">
        <v>8031</v>
      </c>
      <c r="B68">
        <v>786986520.79614794</v>
      </c>
      <c r="C68">
        <v>581143483.00552797</v>
      </c>
      <c r="D68">
        <v>398409208.25655699</v>
      </c>
      <c r="E68">
        <v>816677604.71993101</v>
      </c>
      <c r="F68">
        <v>1062121611.89192</v>
      </c>
      <c r="G68">
        <v>1921462602.22558</v>
      </c>
      <c r="H68">
        <v>1762905713.3246</v>
      </c>
      <c r="I68">
        <v>1810071306.7299299</v>
      </c>
      <c r="J68">
        <v>2108239275.4890599</v>
      </c>
      <c r="K68">
        <v>2385749552.33182</v>
      </c>
      <c r="L68">
        <v>2149821926.9313898</v>
      </c>
      <c r="M68">
        <v>1748517967.1508801</v>
      </c>
      <c r="N68">
        <v>1193079766.77809</v>
      </c>
      <c r="O68">
        <v>982269383.39676094</v>
      </c>
      <c r="P68">
        <v>983614861.11914098</v>
      </c>
      <c r="Q68">
        <v>266997475.40551901</v>
      </c>
      <c r="R68">
        <v>83215238.821397305</v>
      </c>
      <c r="S68">
        <f t="shared" si="30"/>
        <v>722890405.4573071</v>
      </c>
      <c r="T68">
        <f t="shared" si="31"/>
        <v>1377835501.5992601</v>
      </c>
      <c r="U68">
        <f t="shared" si="32"/>
        <v>1336576629.2913327</v>
      </c>
      <c r="V68">
        <f t="shared" si="33"/>
        <v>1262917922.1542768</v>
      </c>
      <c r="W68">
        <f t="shared" si="34"/>
        <v>1155738539.2736931</v>
      </c>
      <c r="X68">
        <f t="shared" si="35"/>
        <v>1060848761.3609129</v>
      </c>
      <c r="Y68">
        <f t="shared" si="36"/>
        <v>995207609.89914346</v>
      </c>
      <c r="Z68">
        <f t="shared" si="37"/>
        <v>976319813.10615301</v>
      </c>
      <c r="AA68">
        <f t="shared" si="38"/>
        <v>975751899.57841313</v>
      </c>
      <c r="AB68">
        <f t="shared" si="39"/>
        <v>975001344.15861642</v>
      </c>
      <c r="AC68">
        <f t="shared" si="40"/>
        <v>1042583531.6305028</v>
      </c>
      <c r="AD68">
        <f t="shared" si="41"/>
        <v>1134159595.9440992</v>
      </c>
      <c r="AE68">
        <f t="shared" si="42"/>
        <v>1173417109.5814753</v>
      </c>
      <c r="AF68">
        <f t="shared" si="43"/>
        <v>1153904444.8888681</v>
      </c>
      <c r="AG68">
        <f t="shared" si="44"/>
        <v>1136467554.5595422</v>
      </c>
      <c r="AH68">
        <f t="shared" si="45"/>
        <v>1124397292.1982265</v>
      </c>
      <c r="AI68">
        <f t="shared" si="46"/>
        <v>1121405627.7046592</v>
      </c>
      <c r="AJ68">
        <f t="shared" si="47"/>
        <v>1127186055.8556533</v>
      </c>
      <c r="AK68">
        <f t="shared" si="48"/>
        <v>1139783998.4242291</v>
      </c>
      <c r="AL68">
        <f t="shared" si="49"/>
        <v>1155387397.9318635</v>
      </c>
      <c r="AM68">
        <f t="shared" si="50"/>
        <v>1172534422.7746928</v>
      </c>
      <c r="AN68">
        <f t="shared" si="51"/>
        <v>1191389853.0062275</v>
      </c>
      <c r="AO68">
        <f t="shared" si="52"/>
        <v>1205594092.7739105</v>
      </c>
      <c r="AP68">
        <f t="shared" si="53"/>
        <v>1212412840.1985741</v>
      </c>
      <c r="AQ68">
        <f t="shared" si="54"/>
        <v>1216135159.9392972</v>
      </c>
      <c r="AR68">
        <f t="shared" si="55"/>
        <v>1222075364.5577474</v>
      </c>
      <c r="AS68">
        <f t="shared" si="56"/>
        <v>1230247019.1484849</v>
      </c>
      <c r="AT68">
        <f t="shared" si="57"/>
        <v>1240350856.7210095</v>
      </c>
      <c r="AU68">
        <f t="shared" si="29"/>
        <v>1260971575.5564132</v>
      </c>
    </row>
    <row r="69" spans="1:47" x14ac:dyDescent="0.35">
      <c r="A69">
        <v>8035</v>
      </c>
      <c r="B69">
        <v>6980467</v>
      </c>
      <c r="C69">
        <v>6025956</v>
      </c>
      <c r="D69">
        <v>11152609</v>
      </c>
      <c r="E69">
        <v>4369296</v>
      </c>
      <c r="F69">
        <v>2298486</v>
      </c>
      <c r="G69">
        <v>4552460</v>
      </c>
      <c r="H69">
        <v>3474693</v>
      </c>
      <c r="I69">
        <v>3947331</v>
      </c>
      <c r="J69">
        <v>1933388</v>
      </c>
      <c r="K69">
        <v>3519386</v>
      </c>
      <c r="L69">
        <v>5060397</v>
      </c>
      <c r="M69">
        <v>4601205</v>
      </c>
      <c r="N69">
        <v>6129370</v>
      </c>
      <c r="O69">
        <v>7216076</v>
      </c>
      <c r="P69">
        <v>7522849</v>
      </c>
      <c r="Q69">
        <v>2752510</v>
      </c>
      <c r="R69">
        <v>6561275</v>
      </c>
      <c r="S69">
        <f t="shared" si="30"/>
        <v>6217508.4800000004</v>
      </c>
      <c r="T69">
        <f t="shared" si="31"/>
        <v>5294032.7503636368</v>
      </c>
      <c r="U69">
        <f t="shared" si="32"/>
        <v>5422581.5538074374</v>
      </c>
      <c r="V69">
        <f t="shared" si="33"/>
        <v>5755640.9384890571</v>
      </c>
      <c r="W69">
        <f t="shared" si="34"/>
        <v>5969101.6371630132</v>
      </c>
      <c r="X69">
        <f t="shared" si="35"/>
        <v>6055841.6252558455</v>
      </c>
      <c r="Y69">
        <f t="shared" si="36"/>
        <v>6194693.3031211765</v>
      </c>
      <c r="Z69">
        <f t="shared" si="37"/>
        <v>6200928.7093281988</v>
      </c>
      <c r="AA69">
        <f t="shared" si="38"/>
        <v>6104028.2861277079</v>
      </c>
      <c r="AB69">
        <f t="shared" si="39"/>
        <v>5968595.3998035351</v>
      </c>
      <c r="AC69">
        <f t="shared" si="40"/>
        <v>6275585.3697847817</v>
      </c>
      <c r="AD69">
        <f t="shared" si="41"/>
        <v>6248314.9959915103</v>
      </c>
      <c r="AE69">
        <f t="shared" si="42"/>
        <v>6251255.6179725183</v>
      </c>
      <c r="AF69">
        <f t="shared" si="43"/>
        <v>6342626.8916988205</v>
      </c>
      <c r="AG69">
        <f t="shared" si="44"/>
        <v>6430449.4012248162</v>
      </c>
      <c r="AH69">
        <f t="shared" si="45"/>
        <v>6494862.936304138</v>
      </c>
      <c r="AI69">
        <f t="shared" si="46"/>
        <v>6545049.2421312453</v>
      </c>
      <c r="AJ69">
        <f t="shared" si="47"/>
        <v>6591746.3328329884</v>
      </c>
      <c r="AK69">
        <f t="shared" si="48"/>
        <v>6629646.8493054789</v>
      </c>
      <c r="AL69">
        <f t="shared" si="49"/>
        <v>6670569.9444851298</v>
      </c>
      <c r="AM69">
        <f t="shared" si="50"/>
        <v>6724648.9209647002</v>
      </c>
      <c r="AN69">
        <f t="shared" si="51"/>
        <v>6796817.666166449</v>
      </c>
      <c r="AO69">
        <f t="shared" si="52"/>
        <v>6846571.6580937915</v>
      </c>
      <c r="AP69">
        <f t="shared" si="53"/>
        <v>6903677.9758399166</v>
      </c>
      <c r="AQ69">
        <f t="shared" si="54"/>
        <v>6965954.6554545313</v>
      </c>
      <c r="AR69">
        <f t="shared" si="55"/>
        <v>7025454.1238130312</v>
      </c>
      <c r="AS69">
        <f t="shared" si="56"/>
        <v>7082250.0291509973</v>
      </c>
      <c r="AT69">
        <f t="shared" si="57"/>
        <v>7138318.7971045608</v>
      </c>
      <c r="AU69">
        <f t="shared" si="29"/>
        <v>7233825.0497607859</v>
      </c>
    </row>
    <row r="70" spans="1:47" x14ac:dyDescent="0.35">
      <c r="A70">
        <v>8059</v>
      </c>
      <c r="B70">
        <v>269438084.52790397</v>
      </c>
      <c r="C70">
        <v>207595231.159125</v>
      </c>
      <c r="D70">
        <v>133654270.60020299</v>
      </c>
      <c r="E70">
        <v>241333937.97346199</v>
      </c>
      <c r="F70">
        <v>397693464.982517</v>
      </c>
      <c r="G70">
        <v>715740996.26400602</v>
      </c>
      <c r="H70">
        <v>626771861.78619599</v>
      </c>
      <c r="I70">
        <v>631774764.57873094</v>
      </c>
      <c r="J70">
        <v>643372427.14305699</v>
      </c>
      <c r="K70">
        <v>733449023.08491099</v>
      </c>
      <c r="L70">
        <v>734471380.50481403</v>
      </c>
      <c r="M70">
        <v>687182870.61642897</v>
      </c>
      <c r="N70">
        <v>448701722.52172101</v>
      </c>
      <c r="O70">
        <v>336535787.62331301</v>
      </c>
      <c r="P70">
        <v>296851455.734456</v>
      </c>
      <c r="Q70">
        <v>89069632.068985701</v>
      </c>
      <c r="R70">
        <v>26013505.695944302</v>
      </c>
      <c r="S70">
        <f t="shared" si="30"/>
        <v>246617453.35075057</v>
      </c>
      <c r="T70">
        <f t="shared" si="31"/>
        <v>465249274.91538799</v>
      </c>
      <c r="U70">
        <f t="shared" si="32"/>
        <v>449353659.99297804</v>
      </c>
      <c r="V70">
        <f t="shared" si="33"/>
        <v>430833686.76501596</v>
      </c>
      <c r="W70">
        <f t="shared" si="34"/>
        <v>401947677.38902599</v>
      </c>
      <c r="X70">
        <f t="shared" si="35"/>
        <v>370206778.45524627</v>
      </c>
      <c r="Y70">
        <f t="shared" si="36"/>
        <v>339949969.65804243</v>
      </c>
      <c r="Z70">
        <f t="shared" si="37"/>
        <v>329569120.52105486</v>
      </c>
      <c r="AA70">
        <f t="shared" si="38"/>
        <v>328904120.47947574</v>
      </c>
      <c r="AB70">
        <f t="shared" si="39"/>
        <v>331963693.02331847</v>
      </c>
      <c r="AC70">
        <f t="shared" si="40"/>
        <v>355149035.20532298</v>
      </c>
      <c r="AD70">
        <f t="shared" si="41"/>
        <v>386566517.56758183</v>
      </c>
      <c r="AE70">
        <f t="shared" si="42"/>
        <v>399925291.87918842</v>
      </c>
      <c r="AF70">
        <f t="shared" si="43"/>
        <v>393689820.7711876</v>
      </c>
      <c r="AG70">
        <f t="shared" si="44"/>
        <v>388376454.30001676</v>
      </c>
      <c r="AH70">
        <f t="shared" si="45"/>
        <v>384323718.47381222</v>
      </c>
      <c r="AI70">
        <f t="shared" si="46"/>
        <v>382641431.48645091</v>
      </c>
      <c r="AJ70">
        <f t="shared" si="47"/>
        <v>383828375.63942963</v>
      </c>
      <c r="AK70">
        <f t="shared" si="48"/>
        <v>388016768.93765289</v>
      </c>
      <c r="AL70">
        <f t="shared" si="49"/>
        <v>393595862.65014637</v>
      </c>
      <c r="AM70">
        <f t="shared" si="50"/>
        <v>399770983.49371028</v>
      </c>
      <c r="AN70">
        <f t="shared" si="51"/>
        <v>406243497.58406591</v>
      </c>
      <c r="AO70">
        <f t="shared" si="52"/>
        <v>411120696.26567328</v>
      </c>
      <c r="AP70">
        <f t="shared" si="53"/>
        <v>413464504.23230928</v>
      </c>
      <c r="AQ70">
        <f t="shared" si="54"/>
        <v>414756883.5932889</v>
      </c>
      <c r="AR70">
        <f t="shared" si="55"/>
        <v>416767830.499035</v>
      </c>
      <c r="AS70">
        <f t="shared" si="56"/>
        <v>419477916.40894121</v>
      </c>
      <c r="AT70">
        <f t="shared" si="57"/>
        <v>422833544.3936581</v>
      </c>
      <c r="AU70">
        <f t="shared" si="29"/>
        <v>429983939.9002099</v>
      </c>
    </row>
    <row r="71" spans="1:47" x14ac:dyDescent="0.35">
      <c r="A71">
        <v>8077</v>
      </c>
      <c r="I71">
        <v>731529</v>
      </c>
      <c r="J71">
        <v>808078</v>
      </c>
      <c r="K71">
        <v>2342232</v>
      </c>
      <c r="L71">
        <v>1602064</v>
      </c>
      <c r="M71">
        <v>608021</v>
      </c>
      <c r="N71">
        <v>2081889</v>
      </c>
      <c r="O71">
        <v>1762038</v>
      </c>
      <c r="P71">
        <v>527310</v>
      </c>
      <c r="Q71">
        <v>76509</v>
      </c>
      <c r="R71">
        <v>711262</v>
      </c>
      <c r="S71">
        <f t="shared" si="30"/>
        <v>1062755.648</v>
      </c>
      <c r="T71">
        <f t="shared" si="31"/>
        <v>1175397.457309091</v>
      </c>
      <c r="U71">
        <f t="shared" si="32"/>
        <v>1217766.7191431406</v>
      </c>
      <c r="V71">
        <f t="shared" si="33"/>
        <v>1256873.3696068041</v>
      </c>
      <c r="W71">
        <f t="shared" si="34"/>
        <v>1153270.9548874535</v>
      </c>
      <c r="X71">
        <f t="shared" si="35"/>
        <v>1110431.618763074</v>
      </c>
      <c r="Y71">
        <f t="shared" si="36"/>
        <v>1158388.9960086404</v>
      </c>
      <c r="Z71">
        <f t="shared" si="37"/>
        <v>1070236.7229003741</v>
      </c>
      <c r="AA71">
        <f t="shared" si="38"/>
        <v>1004201.1464499552</v>
      </c>
      <c r="AB71">
        <f t="shared" si="39"/>
        <v>1049722.5740656329</v>
      </c>
      <c r="AC71">
        <f t="shared" si="40"/>
        <v>1142620.2334082613</v>
      </c>
      <c r="AD71">
        <f t="shared" si="41"/>
        <v>1183795.3375063227</v>
      </c>
      <c r="AE71">
        <f t="shared" si="42"/>
        <v>1195349.1260501081</v>
      </c>
      <c r="AF71">
        <f t="shared" si="43"/>
        <v>1197253.6035208413</v>
      </c>
      <c r="AG71">
        <f t="shared" si="44"/>
        <v>1195295.533393258</v>
      </c>
      <c r="AH71">
        <f t="shared" si="45"/>
        <v>1189417.6490274195</v>
      </c>
      <c r="AI71">
        <f t="shared" si="46"/>
        <v>1192868.0152862344</v>
      </c>
      <c r="AJ71">
        <f t="shared" si="47"/>
        <v>1200736.9440452638</v>
      </c>
      <c r="AK71">
        <f t="shared" si="48"/>
        <v>1204779.2481760324</v>
      </c>
      <c r="AL71">
        <f t="shared" si="49"/>
        <v>1217621.9437705271</v>
      </c>
      <c r="AM71">
        <f t="shared" si="50"/>
        <v>1237993.9289693092</v>
      </c>
      <c r="AN71">
        <f t="shared" si="51"/>
        <v>1255965.2855737505</v>
      </c>
      <c r="AO71">
        <f t="shared" si="52"/>
        <v>1266784.5860077292</v>
      </c>
      <c r="AP71">
        <f t="shared" si="53"/>
        <v>1274706.2870010454</v>
      </c>
      <c r="AQ71">
        <f t="shared" si="54"/>
        <v>1282281.2887281801</v>
      </c>
      <c r="AR71">
        <f t="shared" si="55"/>
        <v>1290397.5677706988</v>
      </c>
      <c r="AS71">
        <f t="shared" si="56"/>
        <v>1299475.4892340002</v>
      </c>
      <c r="AT71">
        <f t="shared" si="57"/>
        <v>1309981.0103446282</v>
      </c>
      <c r="AU71">
        <f t="shared" si="29"/>
        <v>1330109.378474182</v>
      </c>
    </row>
    <row r="72" spans="1:47" x14ac:dyDescent="0.35">
      <c r="A72">
        <v>8101</v>
      </c>
      <c r="B72">
        <v>199526</v>
      </c>
      <c r="C72">
        <v>278750</v>
      </c>
      <c r="D72">
        <v>233338</v>
      </c>
      <c r="E72">
        <v>374920</v>
      </c>
      <c r="F72">
        <v>2731934</v>
      </c>
      <c r="G72">
        <v>0</v>
      </c>
      <c r="H72">
        <v>2151282</v>
      </c>
      <c r="I72">
        <v>100972</v>
      </c>
      <c r="J72">
        <v>0</v>
      </c>
      <c r="K72">
        <v>0</v>
      </c>
      <c r="L72">
        <v>385000</v>
      </c>
      <c r="M72">
        <v>0</v>
      </c>
      <c r="N72">
        <v>0</v>
      </c>
      <c r="O72">
        <v>490112</v>
      </c>
      <c r="P72">
        <v>941535</v>
      </c>
      <c r="Q72">
        <v>198045</v>
      </c>
      <c r="R72">
        <v>0</v>
      </c>
      <c r="S72">
        <f t="shared" si="30"/>
        <v>335716.55200000003</v>
      </c>
      <c r="T72">
        <f t="shared" si="31"/>
        <v>233995.41632727275</v>
      </c>
      <c r="U72">
        <f t="shared" si="32"/>
        <v>246693.10606760331</v>
      </c>
      <c r="V72">
        <f t="shared" si="33"/>
        <v>270241.08437405637</v>
      </c>
      <c r="W72">
        <f t="shared" si="34"/>
        <v>296036.82424612535</v>
      </c>
      <c r="X72">
        <f t="shared" si="35"/>
        <v>287544.88474234648</v>
      </c>
      <c r="Y72">
        <f t="shared" si="36"/>
        <v>314992.35101320682</v>
      </c>
      <c r="Z72">
        <f t="shared" si="37"/>
        <v>345059.80270083109</v>
      </c>
      <c r="AA72">
        <f t="shared" si="38"/>
        <v>331213.91114045586</v>
      </c>
      <c r="AB72">
        <f t="shared" si="39"/>
        <v>272955.98902204481</v>
      </c>
      <c r="AC72">
        <f t="shared" si="40"/>
        <v>280106.58342869458</v>
      </c>
      <c r="AD72">
        <f t="shared" si="41"/>
        <v>306844.0300287063</v>
      </c>
      <c r="AE72">
        <f t="shared" si="42"/>
        <v>304088.01656781009</v>
      </c>
      <c r="AF72">
        <f t="shared" si="43"/>
        <v>310778.67386349774</v>
      </c>
      <c r="AG72">
        <f t="shared" si="44"/>
        <v>316895.93260765128</v>
      </c>
      <c r="AH72">
        <f t="shared" si="45"/>
        <v>321349.34993903991</v>
      </c>
      <c r="AI72">
        <f t="shared" si="46"/>
        <v>323765.54557336349</v>
      </c>
      <c r="AJ72">
        <f t="shared" si="47"/>
        <v>327222.97228905157</v>
      </c>
      <c r="AK72">
        <f t="shared" si="48"/>
        <v>328390.440683564</v>
      </c>
      <c r="AL72">
        <f t="shared" si="49"/>
        <v>326799.27430918853</v>
      </c>
      <c r="AM72">
        <f t="shared" si="50"/>
        <v>326377.87715711293</v>
      </c>
      <c r="AN72">
        <f t="shared" si="51"/>
        <v>331477.2392063695</v>
      </c>
      <c r="AO72">
        <f t="shared" si="52"/>
        <v>336380.80180332944</v>
      </c>
      <c r="AP72">
        <f t="shared" si="53"/>
        <v>339200.22092727071</v>
      </c>
      <c r="AQ72">
        <f t="shared" si="54"/>
        <v>342551.84043431008</v>
      </c>
      <c r="AR72">
        <f t="shared" si="55"/>
        <v>345584.73360697855</v>
      </c>
      <c r="AS72">
        <f t="shared" si="56"/>
        <v>348323.2100660053</v>
      </c>
      <c r="AT72">
        <f t="shared" si="57"/>
        <v>350897.98762357922</v>
      </c>
      <c r="AU72">
        <f t="shared" si="29"/>
        <v>355670.94648757763</v>
      </c>
    </row>
    <row r="73" spans="1:47" x14ac:dyDescent="0.35">
      <c r="A73">
        <v>8121</v>
      </c>
      <c r="I73">
        <v>417499</v>
      </c>
      <c r="J73">
        <v>1681577</v>
      </c>
      <c r="K73">
        <v>21984625</v>
      </c>
      <c r="L73">
        <v>9306687</v>
      </c>
      <c r="M73">
        <v>1532591</v>
      </c>
      <c r="N73">
        <v>1623964</v>
      </c>
      <c r="O73">
        <v>2010465</v>
      </c>
      <c r="P73">
        <v>6749398</v>
      </c>
      <c r="Q73">
        <v>2354629</v>
      </c>
      <c r="R73">
        <v>2463733</v>
      </c>
      <c r="S73">
        <f t="shared" si="30"/>
        <v>3131650.9339999999</v>
      </c>
      <c r="T73">
        <f t="shared" si="31"/>
        <v>5083605.4436999997</v>
      </c>
      <c r="U73">
        <f t="shared" si="32"/>
        <v>5529006.5133259092</v>
      </c>
      <c r="V73">
        <f t="shared" si="33"/>
        <v>5896261.148688837</v>
      </c>
      <c r="W73">
        <f t="shared" si="34"/>
        <v>4360553.6901545897</v>
      </c>
      <c r="X73">
        <f t="shared" si="35"/>
        <v>3888422.7833057093</v>
      </c>
      <c r="Y73">
        <f t="shared" si="36"/>
        <v>4113297.6353485277</v>
      </c>
      <c r="Z73">
        <f t="shared" si="37"/>
        <v>4350915.8459954327</v>
      </c>
      <c r="AA73">
        <f t="shared" si="38"/>
        <v>4574322.5176586322</v>
      </c>
      <c r="AB73">
        <f t="shared" si="39"/>
        <v>4366701.6761624105</v>
      </c>
      <c r="AC73">
        <f t="shared" si="40"/>
        <v>4558763.1588870035</v>
      </c>
      <c r="AD73">
        <f t="shared" si="41"/>
        <v>4758743.3104171278</v>
      </c>
      <c r="AE73">
        <f t="shared" si="42"/>
        <v>4914056.6736205826</v>
      </c>
      <c r="AF73">
        <f t="shared" si="43"/>
        <v>4897872.4728402738</v>
      </c>
      <c r="AG73">
        <f t="shared" si="44"/>
        <v>4837627.8598848265</v>
      </c>
      <c r="AH73">
        <f t="shared" si="45"/>
        <v>4736576.5004989896</v>
      </c>
      <c r="AI73">
        <f t="shared" si="46"/>
        <v>4772469.5869409535</v>
      </c>
      <c r="AJ73">
        <f t="shared" si="47"/>
        <v>4856855.8727424992</v>
      </c>
      <c r="AK73">
        <f t="shared" si="48"/>
        <v>4927831.8863119241</v>
      </c>
      <c r="AL73">
        <f t="shared" si="49"/>
        <v>4982901.1447057715</v>
      </c>
      <c r="AM73">
        <f t="shared" si="50"/>
        <v>5021901.8318329984</v>
      </c>
      <c r="AN73">
        <f t="shared" si="51"/>
        <v>5084443.6648742817</v>
      </c>
      <c r="AO73">
        <f t="shared" si="52"/>
        <v>5134622.2586276121</v>
      </c>
      <c r="AP73">
        <f t="shared" si="53"/>
        <v>5170501.6127749765</v>
      </c>
      <c r="AQ73">
        <f t="shared" si="54"/>
        <v>5194980.4478760781</v>
      </c>
      <c r="AR73">
        <f t="shared" si="55"/>
        <v>5223340.7545840414</v>
      </c>
      <c r="AS73">
        <f t="shared" si="56"/>
        <v>5260158.8036235133</v>
      </c>
      <c r="AT73">
        <f t="shared" si="57"/>
        <v>5310137.1143763075</v>
      </c>
      <c r="AU73">
        <f t="shared" si="29"/>
        <v>5388778.4590463936</v>
      </c>
    </row>
    <row r="74" spans="1:47" x14ac:dyDescent="0.35">
      <c r="A74">
        <v>8123</v>
      </c>
      <c r="B74">
        <v>162326042.253995</v>
      </c>
      <c r="C74">
        <v>101245352.734146</v>
      </c>
      <c r="D74">
        <v>138509950.396126</v>
      </c>
      <c r="E74">
        <v>167391402.80050799</v>
      </c>
      <c r="F74">
        <v>260820102.682331</v>
      </c>
      <c r="G74">
        <v>444656090.45927799</v>
      </c>
      <c r="H74">
        <v>347733648.59714699</v>
      </c>
      <c r="I74">
        <v>489452745.43165702</v>
      </c>
      <c r="J74">
        <v>455251822.08465099</v>
      </c>
      <c r="K74">
        <v>428038036.43092698</v>
      </c>
      <c r="L74">
        <v>565154969.65876496</v>
      </c>
      <c r="M74">
        <v>450792004.988298</v>
      </c>
      <c r="N74">
        <v>241223558.87843499</v>
      </c>
      <c r="O74">
        <v>181666152.29502401</v>
      </c>
      <c r="P74">
        <v>209543738.355712</v>
      </c>
      <c r="Q74">
        <v>43278455.310307801</v>
      </c>
      <c r="R74">
        <v>23888968.6861885</v>
      </c>
      <c r="S74">
        <f t="shared" si="30"/>
        <v>144117779.94628745</v>
      </c>
      <c r="T74">
        <f t="shared" si="31"/>
        <v>308548058.51541513</v>
      </c>
      <c r="U74">
        <f t="shared" si="32"/>
        <v>291279883.85522842</v>
      </c>
      <c r="V74">
        <f t="shared" si="33"/>
        <v>275628017.02423793</v>
      </c>
      <c r="W74">
        <f t="shared" si="34"/>
        <v>261079787.89905402</v>
      </c>
      <c r="X74">
        <f t="shared" si="35"/>
        <v>232054429.64017251</v>
      </c>
      <c r="Y74">
        <f t="shared" si="36"/>
        <v>211174933.81148779</v>
      </c>
      <c r="Z74">
        <f t="shared" si="37"/>
        <v>208306655.96418831</v>
      </c>
      <c r="AA74">
        <f t="shared" si="38"/>
        <v>210849613.13260853</v>
      </c>
      <c r="AB74">
        <f t="shared" si="39"/>
        <v>210974264.81585777</v>
      </c>
      <c r="AC74">
        <f t="shared" si="40"/>
        <v>226981592.08684212</v>
      </c>
      <c r="AD74">
        <f t="shared" si="41"/>
        <v>246367706.13872266</v>
      </c>
      <c r="AE74">
        <f t="shared" si="42"/>
        <v>256127926.36618242</v>
      </c>
      <c r="AF74">
        <f t="shared" si="43"/>
        <v>251124186.4792102</v>
      </c>
      <c r="AG74">
        <f t="shared" si="44"/>
        <v>247291142.63877207</v>
      </c>
      <c r="AH74">
        <f t="shared" si="45"/>
        <v>244586259.17470482</v>
      </c>
      <c r="AI74">
        <f t="shared" si="46"/>
        <v>243011876.88738063</v>
      </c>
      <c r="AJ74">
        <f t="shared" si="47"/>
        <v>244057815.03370506</v>
      </c>
      <c r="AK74">
        <f t="shared" si="48"/>
        <v>247196635.51400757</v>
      </c>
      <c r="AL74">
        <f t="shared" si="49"/>
        <v>250908860.83467209</v>
      </c>
      <c r="AM74">
        <f t="shared" si="50"/>
        <v>254732698.11532369</v>
      </c>
      <c r="AN74">
        <f t="shared" si="51"/>
        <v>258909639.4757272</v>
      </c>
      <c r="AO74">
        <f t="shared" si="52"/>
        <v>261957316.72648442</v>
      </c>
      <c r="AP74">
        <f t="shared" si="53"/>
        <v>263445415.91895255</v>
      </c>
      <c r="AQ74">
        <f t="shared" si="54"/>
        <v>264143903.55808067</v>
      </c>
      <c r="AR74">
        <f t="shared" si="55"/>
        <v>265386694.73379105</v>
      </c>
      <c r="AS74">
        <f t="shared" si="56"/>
        <v>267113997.43377009</v>
      </c>
      <c r="AT74">
        <f t="shared" si="57"/>
        <v>269264372.44940817</v>
      </c>
      <c r="AU74">
        <f t="shared" si="29"/>
        <v>273847003.12336451</v>
      </c>
    </row>
    <row r="75" spans="1:47" x14ac:dyDescent="0.35">
      <c r="A75">
        <v>9001</v>
      </c>
      <c r="B75">
        <v>10734755.982033201</v>
      </c>
      <c r="C75">
        <v>7094188.7595800804</v>
      </c>
      <c r="D75">
        <v>8963821.7731782105</v>
      </c>
      <c r="E75">
        <v>5849953.4692198699</v>
      </c>
      <c r="F75">
        <v>9789006.6237450205</v>
      </c>
      <c r="G75">
        <v>8735130.6130698193</v>
      </c>
      <c r="H75">
        <v>42634788.985424303</v>
      </c>
      <c r="I75">
        <v>11588289.4077773</v>
      </c>
      <c r="J75">
        <v>12475803.527692501</v>
      </c>
      <c r="K75">
        <v>6853325.0242229002</v>
      </c>
      <c r="L75">
        <v>47092689.031057</v>
      </c>
      <c r="M75">
        <v>11245327.8520582</v>
      </c>
      <c r="N75">
        <v>44558686.691024303</v>
      </c>
      <c r="O75">
        <v>15724933.2035041</v>
      </c>
      <c r="P75">
        <v>9052945.3709460497</v>
      </c>
      <c r="Q75">
        <v>28140453.262409002</v>
      </c>
      <c r="R75">
        <v>26339083.37754</v>
      </c>
      <c r="S75">
        <f t="shared" si="30"/>
        <v>25506116.992517233</v>
      </c>
      <c r="T75">
        <f t="shared" si="31"/>
        <v>22773321.493435096</v>
      </c>
      <c r="U75">
        <f t="shared" si="32"/>
        <v>23840983.647066064</v>
      </c>
      <c r="V75">
        <f t="shared" si="33"/>
        <v>24925841.749369908</v>
      </c>
      <c r="W75">
        <f t="shared" si="34"/>
        <v>26650945.618588481</v>
      </c>
      <c r="X75">
        <f t="shared" si="35"/>
        <v>24699688.292852852</v>
      </c>
      <c r="Y75">
        <f t="shared" si="36"/>
        <v>25983968.153110523</v>
      </c>
      <c r="Z75">
        <f t="shared" si="37"/>
        <v>24210926.838127848</v>
      </c>
      <c r="AA75">
        <f t="shared" si="38"/>
        <v>25020953.503251024</v>
      </c>
      <c r="AB75">
        <f t="shared" si="39"/>
        <v>26545172.461334683</v>
      </c>
      <c r="AC75">
        <f t="shared" si="40"/>
        <v>26392895.657595769</v>
      </c>
      <c r="AD75">
        <f t="shared" si="41"/>
        <v>26398032.284328364</v>
      </c>
      <c r="AE75">
        <f t="shared" si="42"/>
        <v>26483169.653092146</v>
      </c>
      <c r="AF75">
        <f t="shared" si="43"/>
        <v>26837291.5228776</v>
      </c>
      <c r="AG75">
        <f t="shared" si="44"/>
        <v>27123302.729205061</v>
      </c>
      <c r="AH75">
        <f t="shared" si="45"/>
        <v>27333060.368189327</v>
      </c>
      <c r="AI75">
        <f t="shared" si="46"/>
        <v>27398171.32156032</v>
      </c>
      <c r="AJ75">
        <f t="shared" si="47"/>
        <v>27655753.792482395</v>
      </c>
      <c r="AK75">
        <f t="shared" si="48"/>
        <v>27815333.330786075</v>
      </c>
      <c r="AL75">
        <f t="shared" si="49"/>
        <v>28159390.314176179</v>
      </c>
      <c r="AM75">
        <f t="shared" si="50"/>
        <v>28458968.373400848</v>
      </c>
      <c r="AN75">
        <f t="shared" si="51"/>
        <v>28641648.892279893</v>
      </c>
      <c r="AO75">
        <f t="shared" si="52"/>
        <v>28856302.61013611</v>
      </c>
      <c r="AP75">
        <f t="shared" si="53"/>
        <v>29090955.686690472</v>
      </c>
      <c r="AQ75">
        <f t="shared" si="54"/>
        <v>29339880.717170317</v>
      </c>
      <c r="AR75">
        <f t="shared" si="55"/>
        <v>29578764.231170986</v>
      </c>
      <c r="AS75">
        <f t="shared" si="56"/>
        <v>29813149.19272228</v>
      </c>
      <c r="AT75">
        <f t="shared" si="57"/>
        <v>30049884.944154974</v>
      </c>
      <c r="AU75">
        <f t="shared" si="29"/>
        <v>30461762.763013259</v>
      </c>
    </row>
    <row r="76" spans="1:47" x14ac:dyDescent="0.35">
      <c r="A76">
        <v>9003</v>
      </c>
      <c r="B76">
        <v>3007208</v>
      </c>
      <c r="C76">
        <v>16057523</v>
      </c>
      <c r="D76">
        <v>28004817</v>
      </c>
      <c r="E76">
        <v>25058642</v>
      </c>
      <c r="F76">
        <v>2410845</v>
      </c>
      <c r="G76">
        <v>5512940</v>
      </c>
      <c r="H76">
        <v>16039725</v>
      </c>
      <c r="I76">
        <v>9515806</v>
      </c>
      <c r="J76">
        <v>14398443</v>
      </c>
      <c r="K76">
        <v>19111407</v>
      </c>
      <c r="L76">
        <v>48134705</v>
      </c>
      <c r="M76">
        <v>94904377</v>
      </c>
      <c r="N76">
        <v>85844259</v>
      </c>
      <c r="O76">
        <v>87822853</v>
      </c>
      <c r="P76">
        <v>22084739</v>
      </c>
      <c r="Q76">
        <v>46627696</v>
      </c>
      <c r="R76">
        <v>31632374</v>
      </c>
      <c r="S76">
        <f t="shared" si="30"/>
        <v>56446455.726000004</v>
      </c>
      <c r="T76">
        <f t="shared" si="31"/>
        <v>49304479.132936366</v>
      </c>
      <c r="U76">
        <f t="shared" si="32"/>
        <v>53102488.841080293</v>
      </c>
      <c r="V76">
        <f t="shared" si="33"/>
        <v>56796965.944092512</v>
      </c>
      <c r="W76">
        <f t="shared" si="34"/>
        <v>60394223.843301326</v>
      </c>
      <c r="X76">
        <f t="shared" si="35"/>
        <v>61564450.641980104</v>
      </c>
      <c r="Y76">
        <f t="shared" si="36"/>
        <v>58382003.125987284</v>
      </c>
      <c r="Z76">
        <f t="shared" si="37"/>
        <v>55760605.974376984</v>
      </c>
      <c r="AA76">
        <f t="shared" si="38"/>
        <v>52700118.758294791</v>
      </c>
      <c r="AB76">
        <f t="shared" si="39"/>
        <v>55622495.917041115</v>
      </c>
      <c r="AC76">
        <f t="shared" si="40"/>
        <v>56481090.45457685</v>
      </c>
      <c r="AD76">
        <f t="shared" si="41"/>
        <v>58853013.388877369</v>
      </c>
      <c r="AE76">
        <f t="shared" si="42"/>
        <v>59082730.256697491</v>
      </c>
      <c r="AF76">
        <f t="shared" si="43"/>
        <v>60016108.7730565</v>
      </c>
      <c r="AG76">
        <f t="shared" si="44"/>
        <v>60676045.221108772</v>
      </c>
      <c r="AH76">
        <f t="shared" si="45"/>
        <v>61046320.970278509</v>
      </c>
      <c r="AI76">
        <f t="shared" si="46"/>
        <v>61108566.605126321</v>
      </c>
      <c r="AJ76">
        <f t="shared" si="47"/>
        <v>61065050.401608482</v>
      </c>
      <c r="AK76">
        <f t="shared" si="48"/>
        <v>61321159.45973593</v>
      </c>
      <c r="AL76">
        <f t="shared" si="49"/>
        <v>61851939.565156557</v>
      </c>
      <c r="AM76">
        <f t="shared" si="50"/>
        <v>62725522.46035701</v>
      </c>
      <c r="AN76">
        <f t="shared" si="51"/>
        <v>63403538.630400807</v>
      </c>
      <c r="AO76">
        <f t="shared" si="52"/>
        <v>64064317.77445671</v>
      </c>
      <c r="AP76">
        <f t="shared" si="53"/>
        <v>64561760.465807475</v>
      </c>
      <c r="AQ76">
        <f t="shared" si="54"/>
        <v>65084758.803949803</v>
      </c>
      <c r="AR76">
        <f t="shared" si="55"/>
        <v>65568584.488716893</v>
      </c>
      <c r="AS76">
        <f t="shared" si="56"/>
        <v>66035599.600624926</v>
      </c>
      <c r="AT76">
        <f t="shared" si="57"/>
        <v>66511848.924430713</v>
      </c>
      <c r="AU76">
        <f t="shared" si="29"/>
        <v>67519085.77040714</v>
      </c>
    </row>
    <row r="77" spans="1:47" x14ac:dyDescent="0.35">
      <c r="A77">
        <v>9005</v>
      </c>
      <c r="B77">
        <v>7792651.4437354803</v>
      </c>
      <c r="C77">
        <v>4592555.0722019495</v>
      </c>
      <c r="D77">
        <v>3110100.0573230102</v>
      </c>
      <c r="E77">
        <v>1791677.28035625</v>
      </c>
      <c r="F77">
        <v>11767457.7380377</v>
      </c>
      <c r="G77">
        <v>8974962.4841683507</v>
      </c>
      <c r="H77">
        <v>27065017.694449101</v>
      </c>
      <c r="I77">
        <v>2678972.9051823402</v>
      </c>
      <c r="J77">
        <v>2844461.2712774901</v>
      </c>
      <c r="K77">
        <v>1038476.39046323</v>
      </c>
      <c r="L77">
        <v>7747988.3884757599</v>
      </c>
      <c r="M77">
        <v>1522281.31584754</v>
      </c>
      <c r="N77">
        <v>8198886.7549103796</v>
      </c>
      <c r="O77">
        <v>2712189.2442022501</v>
      </c>
      <c r="P77">
        <v>1362730.51769862</v>
      </c>
      <c r="Q77">
        <v>3671643.65343044</v>
      </c>
      <c r="R77">
        <v>4803107.7884111498</v>
      </c>
      <c r="S77">
        <f t="shared" si="30"/>
        <v>4274202.9394824849</v>
      </c>
      <c r="T77">
        <f t="shared" si="31"/>
        <v>3899789.8388955249</v>
      </c>
      <c r="U77">
        <f t="shared" si="32"/>
        <v>4016322.364386329</v>
      </c>
      <c r="V77">
        <f t="shared" si="33"/>
        <v>4128181.8323648996</v>
      </c>
      <c r="W77">
        <f t="shared" si="34"/>
        <v>4423108.2609100593</v>
      </c>
      <c r="X77">
        <f t="shared" si="35"/>
        <v>4105733.3396424232</v>
      </c>
      <c r="Y77">
        <f t="shared" si="36"/>
        <v>4352335.5782773895</v>
      </c>
      <c r="Z77">
        <f t="shared" si="37"/>
        <v>3985164.7841442404</v>
      </c>
      <c r="AA77">
        <f t="shared" si="38"/>
        <v>4106676.0856841574</v>
      </c>
      <c r="AB77">
        <f t="shared" si="39"/>
        <v>4368598.1626282316</v>
      </c>
      <c r="AC77">
        <f t="shared" si="40"/>
        <v>4435125.638506203</v>
      </c>
      <c r="AD77">
        <f t="shared" si="41"/>
        <v>4400000.069651641</v>
      </c>
      <c r="AE77">
        <f t="shared" si="42"/>
        <v>4412007.9775314238</v>
      </c>
      <c r="AF77">
        <f t="shared" si="43"/>
        <v>4460901.527128486</v>
      </c>
      <c r="AG77">
        <f t="shared" si="44"/>
        <v>4503338.629026602</v>
      </c>
      <c r="AH77">
        <f t="shared" si="45"/>
        <v>4539149.0505261282</v>
      </c>
      <c r="AI77">
        <f t="shared" si="46"/>
        <v>4550225.6713531157</v>
      </c>
      <c r="AJ77">
        <f t="shared" si="47"/>
        <v>4592654.4848345909</v>
      </c>
      <c r="AK77">
        <f t="shared" si="48"/>
        <v>4615594.0168241421</v>
      </c>
      <c r="AL77">
        <f t="shared" si="49"/>
        <v>4675771.3526708605</v>
      </c>
      <c r="AM77">
        <f t="shared" si="50"/>
        <v>4730094.0827014083</v>
      </c>
      <c r="AN77">
        <f t="shared" si="51"/>
        <v>4764600.5114356671</v>
      </c>
      <c r="AO77">
        <f t="shared" si="52"/>
        <v>4796050.3856698433</v>
      </c>
      <c r="AP77">
        <f t="shared" si="53"/>
        <v>4833855.1885624891</v>
      </c>
      <c r="AQ77">
        <f t="shared" si="54"/>
        <v>4874122.422342727</v>
      </c>
      <c r="AR77">
        <f t="shared" si="55"/>
        <v>4913566.2350677233</v>
      </c>
      <c r="AS77">
        <f t="shared" si="56"/>
        <v>4952724.3247352848</v>
      </c>
      <c r="AT77">
        <f t="shared" si="57"/>
        <v>4992201.964546158</v>
      </c>
      <c r="AU77">
        <f t="shared" si="29"/>
        <v>5060692.8478624038</v>
      </c>
    </row>
    <row r="78" spans="1:47" x14ac:dyDescent="0.35">
      <c r="A78">
        <v>9009</v>
      </c>
      <c r="B78">
        <v>3683455.7962594898</v>
      </c>
      <c r="C78">
        <v>6791019.5150149902</v>
      </c>
      <c r="D78">
        <v>5909541.9387599099</v>
      </c>
      <c r="E78">
        <v>3500725.67194458</v>
      </c>
      <c r="F78">
        <v>14415983.9849564</v>
      </c>
      <c r="G78">
        <v>61818984.1908447</v>
      </c>
      <c r="H78">
        <v>49126529.483921401</v>
      </c>
      <c r="I78">
        <v>12949290.8495203</v>
      </c>
      <c r="J78">
        <v>15558691.168499799</v>
      </c>
      <c r="K78">
        <v>9461377.3422869891</v>
      </c>
      <c r="L78">
        <v>40846756.263624199</v>
      </c>
      <c r="M78">
        <v>16802835.3190725</v>
      </c>
      <c r="N78">
        <v>45261911.154566303</v>
      </c>
      <c r="O78">
        <v>65728168.8748677</v>
      </c>
      <c r="P78">
        <v>17395112.253481399</v>
      </c>
      <c r="Q78">
        <v>19210443.9900016</v>
      </c>
      <c r="R78">
        <v>24841338.6834266</v>
      </c>
      <c r="S78">
        <f t="shared" si="30"/>
        <v>35522016.841006778</v>
      </c>
      <c r="T78">
        <f t="shared" si="31"/>
        <v>28977894.53430653</v>
      </c>
      <c r="U78">
        <f t="shared" si="32"/>
        <v>30507897.613308851</v>
      </c>
      <c r="V78">
        <f t="shared" si="33"/>
        <v>31934867.319404263</v>
      </c>
      <c r="W78">
        <f t="shared" si="34"/>
        <v>34080064.089947276</v>
      </c>
      <c r="X78">
        <f t="shared" si="35"/>
        <v>33434152.564278115</v>
      </c>
      <c r="Y78">
        <f t="shared" si="36"/>
        <v>35021687.392229564</v>
      </c>
      <c r="Z78">
        <f t="shared" si="37"/>
        <v>34044211.487642877</v>
      </c>
      <c r="AA78">
        <f t="shared" si="38"/>
        <v>31019833.737044144</v>
      </c>
      <c r="AB78">
        <f t="shared" si="39"/>
        <v>32320375.333202414</v>
      </c>
      <c r="AC78">
        <f t="shared" si="40"/>
        <v>33571777.870507941</v>
      </c>
      <c r="AD78">
        <f t="shared" si="41"/>
        <v>34405137.974729337</v>
      </c>
      <c r="AE78">
        <f t="shared" si="42"/>
        <v>34298526.810221039</v>
      </c>
      <c r="AF78">
        <f t="shared" si="43"/>
        <v>34806405.345649242</v>
      </c>
      <c r="AG78">
        <f t="shared" si="44"/>
        <v>35216717.447372645</v>
      </c>
      <c r="AH78">
        <f t="shared" si="45"/>
        <v>35529984.959587805</v>
      </c>
      <c r="AI78">
        <f t="shared" si="46"/>
        <v>35668386.497144394</v>
      </c>
      <c r="AJ78">
        <f t="shared" si="47"/>
        <v>35881654.281645268</v>
      </c>
      <c r="AK78">
        <f t="shared" si="48"/>
        <v>35963742.03018041</v>
      </c>
      <c r="AL78">
        <f t="shared" si="49"/>
        <v>36146969.945604444</v>
      </c>
      <c r="AM78">
        <f t="shared" si="50"/>
        <v>36636378.401876107</v>
      </c>
      <c r="AN78">
        <f t="shared" si="51"/>
        <v>37048360.512976781</v>
      </c>
      <c r="AO78">
        <f t="shared" si="52"/>
        <v>37380216.128848799</v>
      </c>
      <c r="AP78">
        <f t="shared" si="53"/>
        <v>37664200.861742027</v>
      </c>
      <c r="AQ78">
        <f t="shared" si="54"/>
        <v>37985469.748478122</v>
      </c>
      <c r="AR78">
        <f t="shared" si="55"/>
        <v>38288925.896020874</v>
      </c>
      <c r="AS78">
        <f t="shared" si="56"/>
        <v>38582182.157028206</v>
      </c>
      <c r="AT78">
        <f t="shared" si="57"/>
        <v>38873528.25314752</v>
      </c>
      <c r="AU78">
        <f t="shared" si="29"/>
        <v>39427227.224781848</v>
      </c>
    </row>
    <row r="79" spans="1:47" x14ac:dyDescent="0.35">
      <c r="A79">
        <v>9011</v>
      </c>
      <c r="B79">
        <v>33058.548579540402</v>
      </c>
      <c r="C79">
        <v>116729.767207404</v>
      </c>
      <c r="D79">
        <v>218526.539150753</v>
      </c>
      <c r="E79">
        <v>436628.78914815601</v>
      </c>
      <c r="F79">
        <v>0</v>
      </c>
      <c r="G79">
        <v>0</v>
      </c>
      <c r="H79">
        <v>105091.414202784</v>
      </c>
      <c r="I79">
        <v>677152.51549575897</v>
      </c>
      <c r="J79">
        <v>2637860.0081026801</v>
      </c>
      <c r="K79">
        <v>30023.692008213398</v>
      </c>
      <c r="L79">
        <v>966660.520749563</v>
      </c>
      <c r="M79">
        <v>1350876.1930448799</v>
      </c>
      <c r="N79">
        <v>877553.90068596799</v>
      </c>
      <c r="O79">
        <v>5399697.3263458796</v>
      </c>
      <c r="P79">
        <v>3829857.2837005001</v>
      </c>
      <c r="Q79">
        <v>4101941.65858655</v>
      </c>
      <c r="R79">
        <v>2825881.8940022099</v>
      </c>
      <c r="S79">
        <f t="shared" si="30"/>
        <v>3509196.0050441478</v>
      </c>
      <c r="T79">
        <f t="shared" si="31"/>
        <v>2501548.7316049701</v>
      </c>
      <c r="U79">
        <f t="shared" si="32"/>
        <v>2675695.6431426676</v>
      </c>
      <c r="V79">
        <f t="shared" si="33"/>
        <v>2679307.226487393</v>
      </c>
      <c r="W79">
        <f t="shared" si="34"/>
        <v>2932193.3820513152</v>
      </c>
      <c r="X79">
        <f t="shared" si="35"/>
        <v>3119812.4279028461</v>
      </c>
      <c r="Y79">
        <f t="shared" si="36"/>
        <v>3288665.4321392882</v>
      </c>
      <c r="Z79">
        <f t="shared" si="37"/>
        <v>3518816.9874143777</v>
      </c>
      <c r="AA79">
        <f t="shared" si="38"/>
        <v>3339278.4096072805</v>
      </c>
      <c r="AB79">
        <f t="shared" si="39"/>
        <v>3292450.4261711091</v>
      </c>
      <c r="AC79">
        <f t="shared" si="40"/>
        <v>3215180.8085314543</v>
      </c>
      <c r="AD79">
        <f t="shared" si="41"/>
        <v>3252341.1594637902</v>
      </c>
      <c r="AE79">
        <f t="shared" si="42"/>
        <v>3227823.19693112</v>
      </c>
      <c r="AF79">
        <f t="shared" si="43"/>
        <v>3297149.3958940702</v>
      </c>
      <c r="AG79">
        <f t="shared" si="44"/>
        <v>3356469.9813839775</v>
      </c>
      <c r="AH79">
        <f t="shared" si="45"/>
        <v>3421108.2443513782</v>
      </c>
      <c r="AI79">
        <f t="shared" si="46"/>
        <v>3467777.3902982022</v>
      </c>
      <c r="AJ79">
        <f t="shared" si="47"/>
        <v>3500992.2276177588</v>
      </c>
      <c r="AK79">
        <f t="shared" si="48"/>
        <v>3521259.7853679764</v>
      </c>
      <c r="AL79">
        <f t="shared" si="49"/>
        <v>3521492.9615362752</v>
      </c>
      <c r="AM79">
        <f t="shared" si="50"/>
        <v>3538886.1687658606</v>
      </c>
      <c r="AN79">
        <f t="shared" si="51"/>
        <v>3562409.5805589957</v>
      </c>
      <c r="AO79">
        <f t="shared" si="52"/>
        <v>3595554.1451616241</v>
      </c>
      <c r="AP79">
        <f t="shared" si="53"/>
        <v>3628315.3847055095</v>
      </c>
      <c r="AQ79">
        <f t="shared" si="54"/>
        <v>3666544.1844476094</v>
      </c>
      <c r="AR79">
        <f t="shared" si="55"/>
        <v>3701804.5960822669</v>
      </c>
      <c r="AS79">
        <f t="shared" si="56"/>
        <v>3734768.3547580126</v>
      </c>
      <c r="AT79">
        <f t="shared" si="57"/>
        <v>3764708.6380241001</v>
      </c>
      <c r="AU79">
        <f t="shared" si="29"/>
        <v>3810205.0785516044</v>
      </c>
    </row>
    <row r="80" spans="1:47" x14ac:dyDescent="0.35">
      <c r="A80">
        <v>11001</v>
      </c>
      <c r="B80">
        <v>2379871575</v>
      </c>
      <c r="C80">
        <v>5319022788</v>
      </c>
      <c r="D80">
        <v>5988606345</v>
      </c>
      <c r="E80">
        <v>5543110197</v>
      </c>
      <c r="F80">
        <v>4757645439</v>
      </c>
      <c r="G80">
        <v>4858834869</v>
      </c>
      <c r="H80">
        <v>6126618456</v>
      </c>
      <c r="I80">
        <v>3603246870.84832</v>
      </c>
      <c r="J80">
        <v>4150378983.56529</v>
      </c>
      <c r="K80">
        <v>3678745532.5359502</v>
      </c>
      <c r="L80">
        <v>7911971528.4765196</v>
      </c>
      <c r="M80">
        <v>7510535282.5560198</v>
      </c>
      <c r="N80">
        <v>4516931944.0301199</v>
      </c>
      <c r="O80">
        <v>5733195114.0671597</v>
      </c>
      <c r="P80">
        <v>7086223082.4109001</v>
      </c>
      <c r="Q80">
        <v>5603176305.0047102</v>
      </c>
      <c r="R80">
        <v>11686899090.9653</v>
      </c>
      <c r="S80">
        <f t="shared" si="30"/>
        <v>7133043660.5145063</v>
      </c>
      <c r="T80">
        <f t="shared" si="31"/>
        <v>6549551342.2475939</v>
      </c>
      <c r="U80">
        <f t="shared" si="32"/>
        <v>6830789496.3357058</v>
      </c>
      <c r="V80">
        <f t="shared" si="33"/>
        <v>7086646863.4637918</v>
      </c>
      <c r="W80">
        <f t="shared" si="34"/>
        <v>7411946535.9614496</v>
      </c>
      <c r="X80">
        <f t="shared" si="35"/>
        <v>7364216877.5850124</v>
      </c>
      <c r="Y80">
        <f t="shared" si="36"/>
        <v>7350250120.7468691</v>
      </c>
      <c r="Z80">
        <f t="shared" si="37"/>
        <v>7620703219.4334679</v>
      </c>
      <c r="AA80">
        <f t="shared" si="38"/>
        <v>7800874447.6729803</v>
      </c>
      <c r="AB80">
        <f t="shared" si="39"/>
        <v>7869091168.9025412</v>
      </c>
      <c r="AC80">
        <f t="shared" si="40"/>
        <v>8085383042.2746058</v>
      </c>
      <c r="AD80">
        <f t="shared" si="41"/>
        <v>7741601964.8995876</v>
      </c>
      <c r="AE80">
        <f t="shared" si="42"/>
        <v>7799691621.227253</v>
      </c>
      <c r="AF80">
        <f t="shared" si="43"/>
        <v>7919023193.311676</v>
      </c>
      <c r="AG80">
        <f t="shared" si="44"/>
        <v>8022900046.2048368</v>
      </c>
      <c r="AH80">
        <f t="shared" si="45"/>
        <v>8112269668.1937532</v>
      </c>
      <c r="AI80">
        <f t="shared" si="46"/>
        <v>8179118694.4522934</v>
      </c>
      <c r="AJ80">
        <f t="shared" si="47"/>
        <v>8256904776.9714403</v>
      </c>
      <c r="AK80">
        <f t="shared" si="48"/>
        <v>8343449085.0656052</v>
      </c>
      <c r="AL80">
        <f t="shared" si="49"/>
        <v>8412438463.1486731</v>
      </c>
      <c r="AM80">
        <f t="shared" si="50"/>
        <v>8470815028.2622614</v>
      </c>
      <c r="AN80">
        <f t="shared" si="51"/>
        <v>8528252305.7465992</v>
      </c>
      <c r="AO80">
        <f t="shared" si="52"/>
        <v>8570526189.9871073</v>
      </c>
      <c r="AP80">
        <f t="shared" si="53"/>
        <v>8649650775.1090984</v>
      </c>
      <c r="AQ80">
        <f t="shared" si="54"/>
        <v>8730783239.797821</v>
      </c>
      <c r="AR80">
        <f t="shared" si="55"/>
        <v>8808269426.0533142</v>
      </c>
      <c r="AS80">
        <f t="shared" si="56"/>
        <v>8883236503.2206707</v>
      </c>
      <c r="AT80">
        <f t="shared" si="57"/>
        <v>8956828792.0186939</v>
      </c>
      <c r="AU80">
        <f t="shared" si="29"/>
        <v>9069926359.6571178</v>
      </c>
    </row>
    <row r="81" spans="1:47" x14ac:dyDescent="0.35">
      <c r="A81">
        <v>12001</v>
      </c>
      <c r="B81">
        <v>3441863</v>
      </c>
      <c r="C81">
        <v>2844690</v>
      </c>
      <c r="D81">
        <v>2632617</v>
      </c>
      <c r="E81">
        <v>4483976</v>
      </c>
      <c r="F81">
        <v>2724188</v>
      </c>
      <c r="G81">
        <v>7504660</v>
      </c>
      <c r="H81">
        <v>1754497</v>
      </c>
      <c r="I81">
        <v>4858407</v>
      </c>
      <c r="J81">
        <v>17756813</v>
      </c>
      <c r="K81">
        <v>22161486</v>
      </c>
      <c r="L81">
        <v>6251962</v>
      </c>
      <c r="M81">
        <v>6356727</v>
      </c>
      <c r="N81">
        <v>5245685</v>
      </c>
      <c r="O81">
        <v>7337552</v>
      </c>
      <c r="P81">
        <v>2385870</v>
      </c>
      <c r="Q81">
        <v>1964252</v>
      </c>
      <c r="R81">
        <v>12165941</v>
      </c>
      <c r="S81">
        <f t="shared" si="30"/>
        <v>5994455.7999999998</v>
      </c>
      <c r="T81">
        <f t="shared" si="31"/>
        <v>8827555.3036363646</v>
      </c>
      <c r="U81">
        <f t="shared" si="32"/>
        <v>9206428.5508016516</v>
      </c>
      <c r="V81">
        <f t="shared" si="33"/>
        <v>8390255.4897418097</v>
      </c>
      <c r="W81">
        <f t="shared" si="34"/>
        <v>7075728.9410353471</v>
      </c>
      <c r="X81">
        <f t="shared" si="35"/>
        <v>7154361.2399523566</v>
      </c>
      <c r="Y81">
        <f t="shared" si="36"/>
        <v>7230499.0537659908</v>
      </c>
      <c r="Z81">
        <f t="shared" si="37"/>
        <v>7419958.5770800197</v>
      </c>
      <c r="AA81">
        <f t="shared" si="38"/>
        <v>7427824.6594376573</v>
      </c>
      <c r="AB81">
        <f t="shared" si="39"/>
        <v>7909102.1496567065</v>
      </c>
      <c r="AC81">
        <f t="shared" si="40"/>
        <v>8476565.1184875742</v>
      </c>
      <c r="AD81">
        <f t="shared" si="41"/>
        <v>8124397.420706843</v>
      </c>
      <c r="AE81">
        <f t="shared" si="42"/>
        <v>8327710.0299561312</v>
      </c>
      <c r="AF81">
        <f t="shared" si="43"/>
        <v>8279997.5265593817</v>
      </c>
      <c r="AG81">
        <f t="shared" si="44"/>
        <v>8191565.4742453462</v>
      </c>
      <c r="AH81">
        <f t="shared" si="45"/>
        <v>8172599.6091297753</v>
      </c>
      <c r="AI81">
        <f t="shared" si="46"/>
        <v>8277300.9001751523</v>
      </c>
      <c r="AJ81">
        <f t="shared" si="47"/>
        <v>8384490.595014601</v>
      </c>
      <c r="AK81">
        <f t="shared" si="48"/>
        <v>8494644.3330428787</v>
      </c>
      <c r="AL81">
        <f t="shared" si="49"/>
        <v>8597227.9733847864</v>
      </c>
      <c r="AM81">
        <f t="shared" si="50"/>
        <v>8708852.835170649</v>
      </c>
      <c r="AN81">
        <f t="shared" si="51"/>
        <v>8785192.6733333431</v>
      </c>
      <c r="AO81">
        <f t="shared" si="52"/>
        <v>8814652.5762958955</v>
      </c>
      <c r="AP81">
        <f t="shared" si="53"/>
        <v>8880540.5684203058</v>
      </c>
      <c r="AQ81">
        <f t="shared" si="54"/>
        <v>8933310.7561827935</v>
      </c>
      <c r="AR81">
        <f t="shared" si="55"/>
        <v>8995672.4735559374</v>
      </c>
      <c r="AS81">
        <f t="shared" si="56"/>
        <v>9072428.1416719481</v>
      </c>
      <c r="AT81">
        <f t="shared" si="57"/>
        <v>9158320.8652327918</v>
      </c>
      <c r="AU81">
        <f t="shared" si="29"/>
        <v>9278296.1978431381</v>
      </c>
    </row>
    <row r="82" spans="1:47" x14ac:dyDescent="0.35">
      <c r="A82">
        <v>12005</v>
      </c>
      <c r="B82">
        <v>218561</v>
      </c>
      <c r="C82">
        <v>77327</v>
      </c>
      <c r="D82">
        <v>30867</v>
      </c>
      <c r="E82">
        <v>1039942</v>
      </c>
      <c r="F82">
        <v>468062</v>
      </c>
      <c r="G82">
        <v>999948</v>
      </c>
      <c r="H82">
        <v>1332847</v>
      </c>
      <c r="I82">
        <v>954012</v>
      </c>
      <c r="J82">
        <v>952490</v>
      </c>
      <c r="K82">
        <v>1988298</v>
      </c>
      <c r="L82">
        <v>4137171</v>
      </c>
      <c r="M82">
        <v>1170540</v>
      </c>
      <c r="N82">
        <v>476421</v>
      </c>
      <c r="O82">
        <v>0</v>
      </c>
      <c r="P82">
        <v>440462</v>
      </c>
      <c r="Q82">
        <v>266910</v>
      </c>
      <c r="R82">
        <v>953877</v>
      </c>
      <c r="S82">
        <f t="shared" si="30"/>
        <v>440360.02</v>
      </c>
      <c r="T82">
        <f t="shared" si="31"/>
        <v>1124506.1882727272</v>
      </c>
      <c r="U82">
        <f t="shared" si="32"/>
        <v>1140780.6335169422</v>
      </c>
      <c r="V82">
        <f t="shared" si="33"/>
        <v>1158753.8303526503</v>
      </c>
      <c r="W82">
        <f t="shared" si="34"/>
        <v>1079570.0687044943</v>
      </c>
      <c r="X82">
        <f t="shared" si="35"/>
        <v>787708.1616262868</v>
      </c>
      <c r="Y82">
        <f t="shared" si="36"/>
        <v>751165.12250879593</v>
      </c>
      <c r="Z82">
        <f t="shared" si="37"/>
        <v>777390.69783918106</v>
      </c>
      <c r="AA82">
        <f t="shared" si="38"/>
        <v>851596.17354201199</v>
      </c>
      <c r="AB82">
        <f t="shared" si="39"/>
        <v>890840.79919829487</v>
      </c>
      <c r="AC82">
        <f t="shared" si="40"/>
        <v>950397.83003085933</v>
      </c>
      <c r="AD82">
        <f t="shared" si="41"/>
        <v>950065.72744289588</v>
      </c>
      <c r="AE82">
        <f t="shared" si="42"/>
        <v>998719.45406244509</v>
      </c>
      <c r="AF82">
        <f t="shared" si="43"/>
        <v>986712.5385241909</v>
      </c>
      <c r="AG82">
        <f t="shared" si="44"/>
        <v>972006.0385476104</v>
      </c>
      <c r="AH82">
        <f t="shared" si="45"/>
        <v>954180.11296622001</v>
      </c>
      <c r="AI82">
        <f t="shared" si="46"/>
        <v>942211.07173665753</v>
      </c>
      <c r="AJ82">
        <f t="shared" si="47"/>
        <v>956959.0767926476</v>
      </c>
      <c r="AK82">
        <f t="shared" si="48"/>
        <v>976603.045156106</v>
      </c>
      <c r="AL82">
        <f t="shared" si="49"/>
        <v>995618.76921817602</v>
      </c>
      <c r="AM82">
        <f t="shared" si="50"/>
        <v>1009366.3806236282</v>
      </c>
      <c r="AN82">
        <f t="shared" si="51"/>
        <v>1020680.1861233191</v>
      </c>
      <c r="AO82">
        <f t="shared" si="52"/>
        <v>1027388.9564775995</v>
      </c>
      <c r="AP82">
        <f t="shared" si="53"/>
        <v>1034769.8101581845</v>
      </c>
      <c r="AQ82">
        <f t="shared" si="54"/>
        <v>1038210.9805127778</v>
      </c>
      <c r="AR82">
        <f t="shared" si="55"/>
        <v>1043126.7408844157</v>
      </c>
      <c r="AS82">
        <f t="shared" si="56"/>
        <v>1049915.5351983835</v>
      </c>
      <c r="AT82">
        <f t="shared" si="57"/>
        <v>1059053.9164114536</v>
      </c>
      <c r="AU82">
        <f t="shared" ref="AU82:AU145" si="58">AVERAGE(AP82:AT82) * 1.03</f>
        <v>1076365.8585320343</v>
      </c>
    </row>
    <row r="83" spans="1:47" x14ac:dyDescent="0.35">
      <c r="A83">
        <v>12009</v>
      </c>
      <c r="I83">
        <v>5105800</v>
      </c>
      <c r="J83">
        <v>2384608</v>
      </c>
      <c r="K83">
        <v>3118181</v>
      </c>
      <c r="L83">
        <v>2685371</v>
      </c>
      <c r="M83">
        <v>2525623</v>
      </c>
      <c r="N83">
        <v>1016051</v>
      </c>
      <c r="O83">
        <v>3883218</v>
      </c>
      <c r="P83">
        <v>306114</v>
      </c>
      <c r="Q83">
        <v>4126000</v>
      </c>
      <c r="R83">
        <v>7690609</v>
      </c>
      <c r="S83">
        <f t="shared" si="30"/>
        <v>3506530.352</v>
      </c>
      <c r="T83">
        <f t="shared" si="31"/>
        <v>3469591.874509091</v>
      </c>
      <c r="U83">
        <f t="shared" si="32"/>
        <v>3313408.3716213224</v>
      </c>
      <c r="V83">
        <f t="shared" si="33"/>
        <v>3402066.5889124488</v>
      </c>
      <c r="W83">
        <f t="shared" si="34"/>
        <v>3429164.7587631824</v>
      </c>
      <c r="X83">
        <f t="shared" si="35"/>
        <v>3500163.2539178492</v>
      </c>
      <c r="Y83">
        <f t="shared" si="36"/>
        <v>3593187.5508827353</v>
      </c>
      <c r="Z83">
        <f t="shared" si="37"/>
        <v>3839186.9489215421</v>
      </c>
      <c r="AA83">
        <f t="shared" si="38"/>
        <v>3834983.984954962</v>
      </c>
      <c r="AB83">
        <f t="shared" si="39"/>
        <v>4171830.6653370266</v>
      </c>
      <c r="AC83">
        <f t="shared" si="40"/>
        <v>4176205.410664652</v>
      </c>
      <c r="AD83">
        <f t="shared" si="41"/>
        <v>3840739.6135008233</v>
      </c>
      <c r="AE83">
        <f t="shared" si="42"/>
        <v>3872641.4066440836</v>
      </c>
      <c r="AF83">
        <f t="shared" si="43"/>
        <v>3911114.3165296968</v>
      </c>
      <c r="AG83">
        <f t="shared" si="44"/>
        <v>3968168.0658164052</v>
      </c>
      <c r="AH83">
        <f t="shared" si="45"/>
        <v>4022205.0249754186</v>
      </c>
      <c r="AI83">
        <f t="shared" si="46"/>
        <v>4078813.4140229509</v>
      </c>
      <c r="AJ83">
        <f t="shared" si="47"/>
        <v>4134048.2020329833</v>
      </c>
      <c r="AK83">
        <f t="shared" si="48"/>
        <v>4185675.8096427792</v>
      </c>
      <c r="AL83">
        <f t="shared" si="49"/>
        <v>4218749.746347988</v>
      </c>
      <c r="AM83">
        <f t="shared" si="50"/>
        <v>4255381.9326627776</v>
      </c>
      <c r="AN83">
        <f t="shared" si="51"/>
        <v>4263357.280907508</v>
      </c>
      <c r="AO83">
        <f t="shared" si="52"/>
        <v>4271676.3230670542</v>
      </c>
      <c r="AP83">
        <f t="shared" si="53"/>
        <v>4312811.1907983748</v>
      </c>
      <c r="AQ83">
        <f t="shared" si="54"/>
        <v>4354827.3974676495</v>
      </c>
      <c r="AR83">
        <f t="shared" si="55"/>
        <v>4397181.8279208168</v>
      </c>
      <c r="AS83">
        <f t="shared" si="56"/>
        <v>4438133.141576238</v>
      </c>
      <c r="AT83">
        <f t="shared" si="57"/>
        <v>4477835.3708881345</v>
      </c>
      <c r="AU83">
        <f t="shared" si="58"/>
        <v>4528042.5193021502</v>
      </c>
    </row>
    <row r="84" spans="1:47" x14ac:dyDescent="0.35">
      <c r="A84">
        <v>12011</v>
      </c>
      <c r="B84">
        <v>398210366</v>
      </c>
      <c r="C84">
        <v>511954610</v>
      </c>
      <c r="D84">
        <v>526317756</v>
      </c>
      <c r="E84">
        <v>473233568</v>
      </c>
      <c r="F84">
        <v>437344162</v>
      </c>
      <c r="G84">
        <v>385546664</v>
      </c>
      <c r="H84">
        <v>278977874</v>
      </c>
      <c r="I84">
        <v>96879833.605823994</v>
      </c>
      <c r="J84">
        <v>109377166.899804</v>
      </c>
      <c r="K84">
        <v>95776312.837664902</v>
      </c>
      <c r="L84">
        <v>147606112.53651899</v>
      </c>
      <c r="M84">
        <v>148979305.81500399</v>
      </c>
      <c r="N84">
        <v>131270073.88222501</v>
      </c>
      <c r="O84">
        <v>208154173.76960799</v>
      </c>
      <c r="P84">
        <v>230145596.84679201</v>
      </c>
      <c r="Q84">
        <v>252100362.356047</v>
      </c>
      <c r="R84">
        <v>239551252.24957901</v>
      </c>
      <c r="S84">
        <f t="shared" si="30"/>
        <v>218611620.57547572</v>
      </c>
      <c r="T84">
        <f t="shared" si="31"/>
        <v>179306763.81302452</v>
      </c>
      <c r="U84">
        <f t="shared" si="32"/>
        <v>187174788.9691664</v>
      </c>
      <c r="V84">
        <f t="shared" si="33"/>
        <v>194600925.6212419</v>
      </c>
      <c r="W84">
        <f t="shared" si="34"/>
        <v>204034184.11421967</v>
      </c>
      <c r="X84">
        <f t="shared" si="35"/>
        <v>209420500.03754568</v>
      </c>
      <c r="Y84">
        <f t="shared" si="36"/>
        <v>215189886.75878832</v>
      </c>
      <c r="Z84">
        <f t="shared" si="37"/>
        <v>223200414.35155118</v>
      </c>
      <c r="AA84">
        <f t="shared" si="38"/>
        <v>224636646.40710029</v>
      </c>
      <c r="AB84">
        <f t="shared" si="39"/>
        <v>224110792.04694787</v>
      </c>
      <c r="AC84">
        <f t="shared" si="40"/>
        <v>221439060.33562478</v>
      </c>
      <c r="AD84">
        <f t="shared" si="41"/>
        <v>219710169.28929281</v>
      </c>
      <c r="AE84">
        <f t="shared" si="42"/>
        <v>219815030.75742987</v>
      </c>
      <c r="AF84">
        <f t="shared" si="43"/>
        <v>223681728.96575952</v>
      </c>
      <c r="AG84">
        <f t="shared" si="44"/>
        <v>227166482.32907066</v>
      </c>
      <c r="AH84">
        <f t="shared" si="45"/>
        <v>230275012.74209067</v>
      </c>
      <c r="AI84">
        <f t="shared" si="46"/>
        <v>232779819.11111471</v>
      </c>
      <c r="AJ84">
        <f t="shared" si="47"/>
        <v>235009572.29540992</v>
      </c>
      <c r="AK84">
        <f t="shared" si="48"/>
        <v>236901451.36936021</v>
      </c>
      <c r="AL84">
        <f t="shared" si="49"/>
        <v>238209277.63015103</v>
      </c>
      <c r="AM84">
        <f t="shared" si="50"/>
        <v>239504846.97416946</v>
      </c>
      <c r="AN84">
        <f t="shared" si="51"/>
        <v>240974279.48994973</v>
      </c>
      <c r="AO84">
        <f t="shared" si="52"/>
        <v>242839004.95468074</v>
      </c>
      <c r="AP84">
        <f t="shared" si="53"/>
        <v>245046757.45001328</v>
      </c>
      <c r="AQ84">
        <f t="shared" si="54"/>
        <v>247455240.45248714</v>
      </c>
      <c r="AR84">
        <f t="shared" si="55"/>
        <v>249724530.18531111</v>
      </c>
      <c r="AS84">
        <f t="shared" si="56"/>
        <v>251877798.38977045</v>
      </c>
      <c r="AT84">
        <f t="shared" si="57"/>
        <v>253939882.47432172</v>
      </c>
      <c r="AU84">
        <f t="shared" si="58"/>
        <v>257097107.04409221</v>
      </c>
    </row>
    <row r="85" spans="1:47" x14ac:dyDescent="0.35">
      <c r="A85">
        <v>12019</v>
      </c>
      <c r="I85">
        <v>3463731.8428737302</v>
      </c>
      <c r="J85">
        <v>5247356.06591227</v>
      </c>
      <c r="K85">
        <v>2866632.9461671002</v>
      </c>
      <c r="L85">
        <v>1985769.5023799201</v>
      </c>
      <c r="M85">
        <v>8118588.0385999903</v>
      </c>
      <c r="N85">
        <v>6756903.8294313801</v>
      </c>
      <c r="O85">
        <v>8886343.30039699</v>
      </c>
      <c r="P85">
        <v>8004725.7746963399</v>
      </c>
      <c r="Q85">
        <v>4316171.5332937799</v>
      </c>
      <c r="R85">
        <v>10006572.6247127</v>
      </c>
      <c r="S85">
        <f t="shared" si="30"/>
        <v>7821967.7148814248</v>
      </c>
      <c r="T85">
        <f t="shared" si="31"/>
        <v>6440772.8483648095</v>
      </c>
      <c r="U85">
        <f t="shared" si="32"/>
        <v>6724944.9443435054</v>
      </c>
      <c r="V85">
        <f t="shared" si="33"/>
        <v>6865987.5191028481</v>
      </c>
      <c r="W85">
        <f t="shared" si="34"/>
        <v>7247744.0919739883</v>
      </c>
      <c r="X85">
        <f t="shared" si="35"/>
        <v>7750023.4846170591</v>
      </c>
      <c r="Y85">
        <f t="shared" si="36"/>
        <v>7714842.3226459594</v>
      </c>
      <c r="Z85">
        <f t="shared" si="37"/>
        <v>7806281.9060891718</v>
      </c>
      <c r="AA85">
        <f t="shared" si="38"/>
        <v>7703185.1366325151</v>
      </c>
      <c r="AB85">
        <f t="shared" si="39"/>
        <v>7674401.7120900601</v>
      </c>
      <c r="AC85">
        <f t="shared" si="40"/>
        <v>7994960.0473387958</v>
      </c>
      <c r="AD85">
        <f t="shared" si="41"/>
        <v>7802942.4831349244</v>
      </c>
      <c r="AE85">
        <f t="shared" si="42"/>
        <v>7801126.4382863939</v>
      </c>
      <c r="AF85">
        <f t="shared" si="43"/>
        <v>7930978.3718698174</v>
      </c>
      <c r="AG85">
        <f t="shared" si="44"/>
        <v>8046099.744497329</v>
      </c>
      <c r="AH85">
        <f t="shared" si="45"/>
        <v>8158746.8205577116</v>
      </c>
      <c r="AI85">
        <f t="shared" si="46"/>
        <v>8245706.1719225207</v>
      </c>
      <c r="AJ85">
        <f t="shared" si="47"/>
        <v>8293021.3375289505</v>
      </c>
      <c r="AK85">
        <f t="shared" si="48"/>
        <v>8348211.1525859619</v>
      </c>
      <c r="AL85">
        <f t="shared" si="49"/>
        <v>8399940.7624788396</v>
      </c>
      <c r="AM85">
        <f t="shared" si="50"/>
        <v>8466449.2540368978</v>
      </c>
      <c r="AN85">
        <f t="shared" si="51"/>
        <v>8542053.7921318244</v>
      </c>
      <c r="AO85">
        <f t="shared" si="52"/>
        <v>8594276.3768620677</v>
      </c>
      <c r="AP85">
        <f t="shared" si="53"/>
        <v>8669812.7939905673</v>
      </c>
      <c r="AQ85">
        <f t="shared" si="54"/>
        <v>8752732.8552168738</v>
      </c>
      <c r="AR85">
        <f t="shared" si="55"/>
        <v>8831173.0559000038</v>
      </c>
      <c r="AS85">
        <f t="shared" si="56"/>
        <v>8906111.8719884418</v>
      </c>
      <c r="AT85">
        <f t="shared" si="57"/>
        <v>8977451.2632613741</v>
      </c>
      <c r="AU85">
        <f t="shared" si="58"/>
        <v>9092280.0591135956</v>
      </c>
    </row>
    <row r="86" spans="1:47" x14ac:dyDescent="0.35">
      <c r="A86">
        <v>12021</v>
      </c>
      <c r="B86">
        <v>1763602</v>
      </c>
      <c r="C86">
        <v>2402098</v>
      </c>
      <c r="D86">
        <v>1402864</v>
      </c>
      <c r="E86">
        <v>3136630</v>
      </c>
      <c r="F86">
        <v>1080006</v>
      </c>
      <c r="G86">
        <v>5308750</v>
      </c>
      <c r="H86">
        <v>1561978</v>
      </c>
      <c r="I86">
        <v>2613078.6343368101</v>
      </c>
      <c r="J86">
        <v>3286344.7691095499</v>
      </c>
      <c r="K86">
        <v>964293.61735422898</v>
      </c>
      <c r="L86">
        <v>2440147.5367816002</v>
      </c>
      <c r="M86">
        <v>1842380.0209095799</v>
      </c>
      <c r="N86">
        <v>1091947.2311677199</v>
      </c>
      <c r="O86">
        <v>1975778.05326876</v>
      </c>
      <c r="P86">
        <v>933396.80811737699</v>
      </c>
      <c r="Q86">
        <v>1517790.57930071</v>
      </c>
      <c r="R86">
        <v>851101.14824122901</v>
      </c>
      <c r="S86">
        <f t="shared" si="30"/>
        <v>1312222.846939734</v>
      </c>
      <c r="T86">
        <f t="shared" si="31"/>
        <v>1797264.1188912424</v>
      </c>
      <c r="U86">
        <f t="shared" si="32"/>
        <v>1719390.9151441653</v>
      </c>
      <c r="V86">
        <f t="shared" si="33"/>
        <v>1569818.0472656514</v>
      </c>
      <c r="W86">
        <f t="shared" si="34"/>
        <v>1627618.106484469</v>
      </c>
      <c r="X86">
        <f t="shared" si="35"/>
        <v>1550058.4790470155</v>
      </c>
      <c r="Y86">
        <f t="shared" si="36"/>
        <v>1522155.0591419525</v>
      </c>
      <c r="Z86">
        <f t="shared" si="37"/>
        <v>1563220.3518122202</v>
      </c>
      <c r="AA86">
        <f t="shared" si="38"/>
        <v>1523839.8439459139</v>
      </c>
      <c r="AB86">
        <f t="shared" si="39"/>
        <v>1580200.3155477287</v>
      </c>
      <c r="AC86">
        <f t="shared" si="40"/>
        <v>1586157.608553126</v>
      </c>
      <c r="AD86">
        <f t="shared" si="41"/>
        <v>1656322.0888556251</v>
      </c>
      <c r="AE86">
        <f t="shared" si="42"/>
        <v>1689167.925583961</v>
      </c>
      <c r="AF86">
        <f t="shared" si="43"/>
        <v>1678849.6525864475</v>
      </c>
      <c r="AG86">
        <f t="shared" si="44"/>
        <v>1674979.8047968473</v>
      </c>
      <c r="AH86">
        <f t="shared" si="45"/>
        <v>1685017.9725611887</v>
      </c>
      <c r="AI86">
        <f t="shared" si="46"/>
        <v>1690497.0506866935</v>
      </c>
      <c r="AJ86">
        <f t="shared" si="47"/>
        <v>1703902.5507068443</v>
      </c>
      <c r="AK86">
        <f t="shared" si="48"/>
        <v>1721251.174901675</v>
      </c>
      <c r="AL86">
        <f t="shared" si="49"/>
        <v>1736335.9352874865</v>
      </c>
      <c r="AM86">
        <f t="shared" si="50"/>
        <v>1756619.6530973637</v>
      </c>
      <c r="AN86">
        <f t="shared" si="51"/>
        <v>1773459.6807725569</v>
      </c>
      <c r="AO86">
        <f t="shared" si="52"/>
        <v>1791338.5149389571</v>
      </c>
      <c r="AP86">
        <f t="shared" si="53"/>
        <v>1804226.4465196386</v>
      </c>
      <c r="AQ86">
        <f t="shared" si="54"/>
        <v>1815209.305336226</v>
      </c>
      <c r="AR86">
        <f t="shared" si="55"/>
        <v>1828225.454007796</v>
      </c>
      <c r="AS86">
        <f t="shared" si="56"/>
        <v>1842853.4477961138</v>
      </c>
      <c r="AT86">
        <f t="shared" si="57"/>
        <v>1857919.5613412659</v>
      </c>
      <c r="AU86">
        <f t="shared" si="58"/>
        <v>1884577.4482902142</v>
      </c>
    </row>
    <row r="87" spans="1:47" x14ac:dyDescent="0.35">
      <c r="A87">
        <v>12031</v>
      </c>
      <c r="I87">
        <v>29447187.821644899</v>
      </c>
      <c r="J87">
        <v>57782209.306567803</v>
      </c>
      <c r="K87">
        <v>39818686.479832999</v>
      </c>
      <c r="L87">
        <v>72260139.325832903</v>
      </c>
      <c r="M87">
        <v>75651270.193335801</v>
      </c>
      <c r="N87">
        <v>67972245.706823006</v>
      </c>
      <c r="O87">
        <v>102869050.233843</v>
      </c>
      <c r="P87">
        <v>58130465.5905945</v>
      </c>
      <c r="Q87">
        <v>46505721.373427898</v>
      </c>
      <c r="R87">
        <v>72666229.688622698</v>
      </c>
      <c r="S87">
        <f t="shared" si="30"/>
        <v>71717604.794222102</v>
      </c>
      <c r="T87">
        <f t="shared" si="31"/>
        <v>66323804.640044093</v>
      </c>
      <c r="U87">
        <f t="shared" si="32"/>
        <v>69843845.336345837</v>
      </c>
      <c r="V87">
        <f t="shared" si="33"/>
        <v>70995183.321006462</v>
      </c>
      <c r="W87">
        <f t="shared" si="34"/>
        <v>73971121.655845746</v>
      </c>
      <c r="X87">
        <f t="shared" si="35"/>
        <v>74134442.69643788</v>
      </c>
      <c r="Y87">
        <f t="shared" si="36"/>
        <v>73989654.617188528</v>
      </c>
      <c r="Z87">
        <f t="shared" si="37"/>
        <v>74564043.649541616</v>
      </c>
      <c r="AA87">
        <f t="shared" si="38"/>
        <v>71862202.111949205</v>
      </c>
      <c r="AB87">
        <f t="shared" si="39"/>
        <v>73172958.779896706</v>
      </c>
      <c r="AC87">
        <f t="shared" si="40"/>
        <v>75718467.805059642</v>
      </c>
      <c r="AD87">
        <f t="shared" si="41"/>
        <v>76009817.807083175</v>
      </c>
      <c r="AE87">
        <f t="shared" si="42"/>
        <v>76419529.049219906</v>
      </c>
      <c r="AF87">
        <f t="shared" si="43"/>
        <v>77383211.833732128</v>
      </c>
      <c r="AG87">
        <f t="shared" si="44"/>
        <v>78102878.635755375</v>
      </c>
      <c r="AH87">
        <f t="shared" si="45"/>
        <v>78781340.461254135</v>
      </c>
      <c r="AI87">
        <f t="shared" si="46"/>
        <v>79240497.710861295</v>
      </c>
      <c r="AJ87">
        <f t="shared" si="47"/>
        <v>79727893.871328995</v>
      </c>
      <c r="AK87">
        <f t="shared" si="48"/>
        <v>80275634.891042396</v>
      </c>
      <c r="AL87">
        <f t="shared" si="49"/>
        <v>80820832.236822009</v>
      </c>
      <c r="AM87">
        <f t="shared" si="50"/>
        <v>81675974.20328714</v>
      </c>
      <c r="AN87">
        <f t="shared" si="51"/>
        <v>82487625.675519854</v>
      </c>
      <c r="AO87">
        <f t="shared" si="52"/>
        <v>83133772.563154683</v>
      </c>
      <c r="AP87">
        <f t="shared" si="53"/>
        <v>83813786.42623426</v>
      </c>
      <c r="AQ87">
        <f t="shared" si="54"/>
        <v>84519601.903131083</v>
      </c>
      <c r="AR87">
        <f t="shared" si="55"/>
        <v>85200802.773391902</v>
      </c>
      <c r="AS87">
        <f t="shared" si="56"/>
        <v>85878331.895620823</v>
      </c>
      <c r="AT87">
        <f t="shared" si="57"/>
        <v>86555771.987083107</v>
      </c>
      <c r="AU87">
        <f t="shared" si="58"/>
        <v>87749468.767004982</v>
      </c>
    </row>
    <row r="88" spans="1:47" x14ac:dyDescent="0.35">
      <c r="A88">
        <v>12033</v>
      </c>
      <c r="I88">
        <v>248724.865100125</v>
      </c>
      <c r="J88">
        <v>588603.10165971995</v>
      </c>
      <c r="K88">
        <v>2247716.8039522599</v>
      </c>
      <c r="L88">
        <v>7115372.7713806601</v>
      </c>
      <c r="M88">
        <v>1109503.4979957701</v>
      </c>
      <c r="N88">
        <v>401057.85796442401</v>
      </c>
      <c r="O88">
        <v>1258377.60919795</v>
      </c>
      <c r="P88">
        <v>622529.53581489297</v>
      </c>
      <c r="Q88">
        <v>459354.44130086497</v>
      </c>
      <c r="R88">
        <v>628778.74982600706</v>
      </c>
      <c r="S88">
        <f t="shared" si="30"/>
        <v>694240.22798545251</v>
      </c>
      <c r="T88">
        <f t="shared" si="31"/>
        <v>1467542.9486624575</v>
      </c>
      <c r="U88">
        <f t="shared" si="32"/>
        <v>1583884.6748206804</v>
      </c>
      <c r="V88">
        <f t="shared" si="33"/>
        <v>1678888.8249860446</v>
      </c>
      <c r="W88">
        <f t="shared" si="34"/>
        <v>1624591.6088119971</v>
      </c>
      <c r="X88">
        <f t="shared" si="35"/>
        <v>1100471.5887486243</v>
      </c>
      <c r="Y88">
        <f t="shared" si="36"/>
        <v>1099609.4519568514</v>
      </c>
      <c r="Z88">
        <f t="shared" si="37"/>
        <v>1166289.3768379467</v>
      </c>
      <c r="AA88">
        <f t="shared" si="38"/>
        <v>1157499.1364763102</v>
      </c>
      <c r="AB88">
        <f t="shared" si="39"/>
        <v>1208564.4165394453</v>
      </c>
      <c r="AC88">
        <f t="shared" si="40"/>
        <v>1280079.9141758555</v>
      </c>
      <c r="AD88">
        <f t="shared" si="41"/>
        <v>1342249.570772886</v>
      </c>
      <c r="AE88">
        <f t="shared" si="42"/>
        <v>1404105.0080389595</v>
      </c>
      <c r="AF88">
        <f t="shared" si="43"/>
        <v>1398049.5682521709</v>
      </c>
      <c r="AG88">
        <f t="shared" si="44"/>
        <v>1380310.7626251769</v>
      </c>
      <c r="AH88">
        <f t="shared" si="45"/>
        <v>1351810.1293998214</v>
      </c>
      <c r="AI88">
        <f t="shared" si="46"/>
        <v>1325771.8972741137</v>
      </c>
      <c r="AJ88">
        <f t="shared" si="47"/>
        <v>1347277.8358151829</v>
      </c>
      <c r="AK88">
        <f t="shared" si="48"/>
        <v>1370918.9088198419</v>
      </c>
      <c r="AL88">
        <f t="shared" si="49"/>
        <v>1390451.7277817503</v>
      </c>
      <c r="AM88">
        <f t="shared" si="50"/>
        <v>1412688.1114972695</v>
      </c>
      <c r="AN88">
        <f t="shared" si="51"/>
        <v>1432172.646015971</v>
      </c>
      <c r="AO88">
        <f t="shared" si="52"/>
        <v>1446690.5886007093</v>
      </c>
      <c r="AP88">
        <f t="shared" si="53"/>
        <v>1456659.9584842743</v>
      </c>
      <c r="AQ88">
        <f t="shared" si="54"/>
        <v>1461676.5673904179</v>
      </c>
      <c r="AR88">
        <f t="shared" si="55"/>
        <v>1467750.0536717961</v>
      </c>
      <c r="AS88">
        <f t="shared" si="56"/>
        <v>1476096.5314535189</v>
      </c>
      <c r="AT88">
        <f t="shared" si="57"/>
        <v>1487960.2334677351</v>
      </c>
      <c r="AU88">
        <f t="shared" si="58"/>
        <v>1514129.5289603549</v>
      </c>
    </row>
    <row r="89" spans="1:47" x14ac:dyDescent="0.35">
      <c r="A89">
        <v>12035</v>
      </c>
      <c r="I89">
        <v>2089560</v>
      </c>
      <c r="J89">
        <v>10737787</v>
      </c>
      <c r="K89">
        <v>4686447</v>
      </c>
      <c r="L89">
        <v>8408290</v>
      </c>
      <c r="M89">
        <v>2677868</v>
      </c>
      <c r="N89">
        <v>3201162</v>
      </c>
      <c r="O89">
        <v>4287943</v>
      </c>
      <c r="P89">
        <v>8658126</v>
      </c>
      <c r="Q89">
        <v>5473614</v>
      </c>
      <c r="R89">
        <v>3621513</v>
      </c>
      <c r="S89">
        <f t="shared" si="30"/>
        <v>5199925.7479999997</v>
      </c>
      <c r="T89">
        <f t="shared" si="31"/>
        <v>5635849.7759454548</v>
      </c>
      <c r="U89">
        <f t="shared" si="32"/>
        <v>5974359.2545584291</v>
      </c>
      <c r="V89">
        <f t="shared" si="33"/>
        <v>5519668.4243117338</v>
      </c>
      <c r="W89">
        <f t="shared" si="34"/>
        <v>5599203.1966323992</v>
      </c>
      <c r="X89">
        <f t="shared" si="35"/>
        <v>5331063.0926745832</v>
      </c>
      <c r="Y89">
        <f t="shared" si="36"/>
        <v>5584322.624248066</v>
      </c>
      <c r="Z89">
        <f t="shared" si="37"/>
        <v>5811806.1383808367</v>
      </c>
      <c r="AA89">
        <f t="shared" si="38"/>
        <v>5957265.8015899165</v>
      </c>
      <c r="AB89">
        <f t="shared" si="39"/>
        <v>5699456.4190144083</v>
      </c>
      <c r="AC89">
        <f t="shared" si="40"/>
        <v>5721014.1044657836</v>
      </c>
      <c r="AD89">
        <f t="shared" si="41"/>
        <v>5921421.0280738808</v>
      </c>
      <c r="AE89">
        <f t="shared" si="42"/>
        <v>5990291.0320809335</v>
      </c>
      <c r="AF89">
        <f t="shared" si="43"/>
        <v>6024124.0610756837</v>
      </c>
      <c r="AG89">
        <f t="shared" si="44"/>
        <v>6028874.3380614221</v>
      </c>
      <c r="AH89">
        <f t="shared" si="45"/>
        <v>6077480.3571011648</v>
      </c>
      <c r="AI89">
        <f t="shared" si="46"/>
        <v>6123134.0860550012</v>
      </c>
      <c r="AJ89">
        <f t="shared" si="47"/>
        <v>6198740.8626958597</v>
      </c>
      <c r="AK89">
        <f t="shared" si="48"/>
        <v>6257389.8763658768</v>
      </c>
      <c r="AL89">
        <f t="shared" si="49"/>
        <v>6299922.8695371756</v>
      </c>
      <c r="AM89">
        <f t="shared" si="50"/>
        <v>6332631.0442048684</v>
      </c>
      <c r="AN89">
        <f t="shared" si="51"/>
        <v>6393070.4402457764</v>
      </c>
      <c r="AO89">
        <f t="shared" si="52"/>
        <v>6457221.2722975034</v>
      </c>
      <c r="AP89">
        <f t="shared" si="53"/>
        <v>6508365.8410643032</v>
      </c>
      <c r="AQ89">
        <f t="shared" si="54"/>
        <v>6557818.4364672601</v>
      </c>
      <c r="AR89">
        <f t="shared" si="55"/>
        <v>6608761.9904819112</v>
      </c>
      <c r="AS89">
        <f t="shared" si="56"/>
        <v>6664114.902758413</v>
      </c>
      <c r="AT89">
        <f t="shared" si="57"/>
        <v>6720111.8366620596</v>
      </c>
      <c r="AU89">
        <f t="shared" si="58"/>
        <v>6810189.6395313935</v>
      </c>
    </row>
    <row r="90" spans="1:47" x14ac:dyDescent="0.35">
      <c r="A90">
        <v>12057</v>
      </c>
      <c r="I90">
        <v>2421004</v>
      </c>
      <c r="J90">
        <v>1055656</v>
      </c>
      <c r="K90">
        <v>1240012</v>
      </c>
      <c r="L90">
        <v>1628702</v>
      </c>
      <c r="M90">
        <v>1315722</v>
      </c>
      <c r="N90">
        <v>3754709</v>
      </c>
      <c r="O90">
        <v>1153222</v>
      </c>
      <c r="P90">
        <v>3326832</v>
      </c>
      <c r="Q90">
        <v>2285643</v>
      </c>
      <c r="R90">
        <v>3358817</v>
      </c>
      <c r="S90">
        <f t="shared" si="30"/>
        <v>2859119.9380000001</v>
      </c>
      <c r="T90">
        <f t="shared" si="31"/>
        <v>2329037.3531727274</v>
      </c>
      <c r="U90">
        <f t="shared" si="32"/>
        <v>2320258.7187028513</v>
      </c>
      <c r="V90">
        <f t="shared" si="33"/>
        <v>2440970.7963972148</v>
      </c>
      <c r="W90">
        <f t="shared" si="34"/>
        <v>2555607.7724169488</v>
      </c>
      <c r="X90">
        <f t="shared" si="35"/>
        <v>2644085.1416022032</v>
      </c>
      <c r="Y90">
        <f t="shared" si="36"/>
        <v>2770883.4414824136</v>
      </c>
      <c r="Z90">
        <f t="shared" si="37"/>
        <v>2676972.8199875527</v>
      </c>
      <c r="AA90">
        <f t="shared" si="38"/>
        <v>2822421.7618954559</v>
      </c>
      <c r="AB90">
        <f t="shared" si="39"/>
        <v>2774273.5118945674</v>
      </c>
      <c r="AC90">
        <f t="shared" si="40"/>
        <v>2820915.5153026851</v>
      </c>
      <c r="AD90">
        <f t="shared" si="41"/>
        <v>2769570.373581578</v>
      </c>
      <c r="AE90">
        <f t="shared" si="42"/>
        <v>2761022.4606143641</v>
      </c>
      <c r="AF90">
        <f t="shared" si="43"/>
        <v>2802257.4026883389</v>
      </c>
      <c r="AG90">
        <f t="shared" si="44"/>
        <v>2848266.3679778627</v>
      </c>
      <c r="AH90">
        <f t="shared" si="45"/>
        <v>2887144.5816287426</v>
      </c>
      <c r="AI90">
        <f t="shared" si="46"/>
        <v>2918791.2770535047</v>
      </c>
      <c r="AJ90">
        <f t="shared" si="47"/>
        <v>2945013.2263465836</v>
      </c>
      <c r="AK90">
        <f t="shared" si="48"/>
        <v>2961634.7058108905</v>
      </c>
      <c r="AL90">
        <f t="shared" si="49"/>
        <v>2988806.9767303909</v>
      </c>
      <c r="AM90">
        <f t="shared" si="50"/>
        <v>3004689.2017828166</v>
      </c>
      <c r="AN90">
        <f t="shared" si="51"/>
        <v>3026683.4267266952</v>
      </c>
      <c r="AO90">
        <f t="shared" si="52"/>
        <v>3046324.9091808046</v>
      </c>
      <c r="AP90">
        <f t="shared" si="53"/>
        <v>3072742.387578913</v>
      </c>
      <c r="AQ90">
        <f t="shared" si="54"/>
        <v>3102497.4715164383</v>
      </c>
      <c r="AR90">
        <f t="shared" si="55"/>
        <v>3131156.7508136663</v>
      </c>
      <c r="AS90">
        <f t="shared" si="56"/>
        <v>3158159.9237207198</v>
      </c>
      <c r="AT90">
        <f t="shared" si="57"/>
        <v>3184029.5700113177</v>
      </c>
      <c r="AU90">
        <f t="shared" si="58"/>
        <v>3223608.7373500573</v>
      </c>
    </row>
    <row r="91" spans="1:47" x14ac:dyDescent="0.35">
      <c r="A91">
        <v>12069</v>
      </c>
      <c r="I91">
        <v>1104664</v>
      </c>
      <c r="J91">
        <v>1065312</v>
      </c>
      <c r="K91">
        <v>549342</v>
      </c>
      <c r="L91">
        <v>2631732</v>
      </c>
      <c r="M91">
        <v>235066</v>
      </c>
      <c r="N91">
        <v>455314</v>
      </c>
      <c r="O91">
        <v>1832392</v>
      </c>
      <c r="P91">
        <v>845646</v>
      </c>
      <c r="Q91">
        <v>1585708</v>
      </c>
      <c r="R91">
        <v>2784965</v>
      </c>
      <c r="S91">
        <f t="shared" si="30"/>
        <v>1545829.1500000001</v>
      </c>
      <c r="T91">
        <f t="shared" si="31"/>
        <v>1397069.8779545457</v>
      </c>
      <c r="U91">
        <f t="shared" si="32"/>
        <v>1424981.3481229341</v>
      </c>
      <c r="V91">
        <f t="shared" si="33"/>
        <v>1459313.4222619415</v>
      </c>
      <c r="W91">
        <f t="shared" si="34"/>
        <v>1546174.3307505813</v>
      </c>
      <c r="X91">
        <f t="shared" si="35"/>
        <v>1442552.9168676822</v>
      </c>
      <c r="Y91">
        <f t="shared" si="36"/>
        <v>1557813.0316595975</v>
      </c>
      <c r="Z91">
        <f t="shared" si="37"/>
        <v>1663051.5755907409</v>
      </c>
      <c r="AA91">
        <f t="shared" si="38"/>
        <v>1646887.262351675</v>
      </c>
      <c r="AB91">
        <f t="shared" si="39"/>
        <v>1723369.3828488805</v>
      </c>
      <c r="AC91">
        <f t="shared" si="40"/>
        <v>1736509.7875753643</v>
      </c>
      <c r="AD91">
        <f t="shared" si="41"/>
        <v>1636429.971843922</v>
      </c>
      <c r="AE91">
        <f t="shared" si="42"/>
        <v>1645078.2321108419</v>
      </c>
      <c r="AF91">
        <f t="shared" si="43"/>
        <v>1668751.7568257609</v>
      </c>
      <c r="AG91">
        <f t="shared" si="44"/>
        <v>1692020.7503837582</v>
      </c>
      <c r="AH91">
        <f t="shared" si="45"/>
        <v>1714233.7226135677</v>
      </c>
      <c r="AI91">
        <f t="shared" si="46"/>
        <v>1730275.7554732168</v>
      </c>
      <c r="AJ91">
        <f t="shared" si="47"/>
        <v>1757740.2082491992</v>
      </c>
      <c r="AK91">
        <f t="shared" si="48"/>
        <v>1776824.1660145703</v>
      </c>
      <c r="AL91">
        <f t="shared" si="49"/>
        <v>1787684.2769186634</v>
      </c>
      <c r="AM91">
        <f t="shared" si="50"/>
        <v>1801123.9919455124</v>
      </c>
      <c r="AN91">
        <f t="shared" si="51"/>
        <v>1808546.0228138275</v>
      </c>
      <c r="AO91">
        <f t="shared" si="52"/>
        <v>1815422.2089047707</v>
      </c>
      <c r="AP91">
        <f t="shared" si="53"/>
        <v>1832507.8315333067</v>
      </c>
      <c r="AQ91">
        <f t="shared" si="54"/>
        <v>1850398.8387509054</v>
      </c>
      <c r="AR91">
        <f t="shared" si="55"/>
        <v>1867737.8783892149</v>
      </c>
      <c r="AS91">
        <f t="shared" si="56"/>
        <v>1884510.8769715538</v>
      </c>
      <c r="AT91">
        <f t="shared" si="57"/>
        <v>1900764.6053420887</v>
      </c>
      <c r="AU91">
        <f t="shared" si="58"/>
        <v>1923199.5263833364</v>
      </c>
    </row>
    <row r="92" spans="1:47" x14ac:dyDescent="0.35">
      <c r="A92">
        <v>12071</v>
      </c>
      <c r="I92">
        <v>9442929.3656631801</v>
      </c>
      <c r="J92">
        <v>28242736.230890401</v>
      </c>
      <c r="K92">
        <v>25145465.3826457</v>
      </c>
      <c r="L92">
        <v>16074003.4632183</v>
      </c>
      <c r="M92">
        <v>14152682.9790904</v>
      </c>
      <c r="N92">
        <v>7353886.7688322701</v>
      </c>
      <c r="O92">
        <v>8655377.9467312302</v>
      </c>
      <c r="P92">
        <v>7411964.1918826196</v>
      </c>
      <c r="Q92">
        <v>6457874.4206992798</v>
      </c>
      <c r="R92">
        <v>8147643.8517587697</v>
      </c>
      <c r="S92">
        <f t="shared" si="30"/>
        <v>7833509.9190602591</v>
      </c>
      <c r="T92">
        <f t="shared" si="31"/>
        <v>13260361.658772368</v>
      </c>
      <c r="U92">
        <f t="shared" si="32"/>
        <v>13624752.923114609</v>
      </c>
      <c r="V92">
        <f t="shared" si="33"/>
        <v>12229399.971008737</v>
      </c>
      <c r="W92">
        <f t="shared" si="34"/>
        <v>10996502.818079753</v>
      </c>
      <c r="X92">
        <f t="shared" si="35"/>
        <v>10511832.301952893</v>
      </c>
      <c r="Y92">
        <f t="shared" si="36"/>
        <v>10164296.555498859</v>
      </c>
      <c r="Z92">
        <f t="shared" si="37"/>
        <v>10432562.944226122</v>
      </c>
      <c r="AA92">
        <f t="shared" si="38"/>
        <v>10602203.330350634</v>
      </c>
      <c r="AB92">
        <f t="shared" si="39"/>
        <v>10906726.157204399</v>
      </c>
      <c r="AC92">
        <f t="shared" si="40"/>
        <v>11331389.27750716</v>
      </c>
      <c r="AD92">
        <f t="shared" si="41"/>
        <v>11635292.249964964</v>
      </c>
      <c r="AE92">
        <f t="shared" si="42"/>
        <v>11998189.654278593</v>
      </c>
      <c r="AF92">
        <f t="shared" si="43"/>
        <v>11877709.599304188</v>
      </c>
      <c r="AG92">
        <f t="shared" si="44"/>
        <v>11710946.372940464</v>
      </c>
      <c r="AH92">
        <f t="shared" si="45"/>
        <v>11661457.620397585</v>
      </c>
      <c r="AI92">
        <f t="shared" si="46"/>
        <v>11724930.57880065</v>
      </c>
      <c r="AJ92">
        <f t="shared" si="47"/>
        <v>11840726.323408844</v>
      </c>
      <c r="AK92">
        <f t="shared" si="48"/>
        <v>12000749.164891163</v>
      </c>
      <c r="AL92">
        <f t="shared" si="49"/>
        <v>12150439.667772826</v>
      </c>
      <c r="AM92">
        <f t="shared" si="50"/>
        <v>12298225.863617672</v>
      </c>
      <c r="AN92">
        <f t="shared" si="51"/>
        <v>12431050.835593482</v>
      </c>
      <c r="AO92">
        <f t="shared" si="52"/>
        <v>12536018.529774452</v>
      </c>
      <c r="AP92">
        <f t="shared" si="53"/>
        <v>12621996.947392629</v>
      </c>
      <c r="AQ92">
        <f t="shared" si="54"/>
        <v>12681542.189008061</v>
      </c>
      <c r="AR92">
        <f t="shared" si="55"/>
        <v>12758271.663479792</v>
      </c>
      <c r="AS92">
        <f t="shared" si="56"/>
        <v>12858243.623031273</v>
      </c>
      <c r="AT92">
        <f t="shared" si="57"/>
        <v>12972482.286919037</v>
      </c>
      <c r="AU92">
        <f t="shared" si="58"/>
        <v>13161862.562225142</v>
      </c>
    </row>
    <row r="93" spans="1:47" x14ac:dyDescent="0.35">
      <c r="A93">
        <v>12073</v>
      </c>
      <c r="I93">
        <v>5959096</v>
      </c>
      <c r="J93">
        <v>6372253</v>
      </c>
      <c r="K93">
        <v>3452197</v>
      </c>
      <c r="L93">
        <v>2366830</v>
      </c>
      <c r="M93">
        <v>0</v>
      </c>
      <c r="N93">
        <v>1712866</v>
      </c>
      <c r="O93">
        <v>933927</v>
      </c>
      <c r="P93">
        <v>11573594</v>
      </c>
      <c r="Q93">
        <v>3074686</v>
      </c>
      <c r="R93">
        <v>1771427</v>
      </c>
      <c r="S93">
        <f t="shared" si="30"/>
        <v>3927699</v>
      </c>
      <c r="T93">
        <f t="shared" si="31"/>
        <v>3927436.7045454546</v>
      </c>
      <c r="U93">
        <f t="shared" si="32"/>
        <v>3733505.5899793389</v>
      </c>
      <c r="V93">
        <f t="shared" si="33"/>
        <v>3481625.1553864572</v>
      </c>
      <c r="W93">
        <f t="shared" si="34"/>
        <v>3484434.2065824377</v>
      </c>
      <c r="X93">
        <f t="shared" si="35"/>
        <v>3591114.6081198519</v>
      </c>
      <c r="Y93">
        <f t="shared" si="36"/>
        <v>3933902.8207131107</v>
      </c>
      <c r="Z93">
        <f t="shared" si="37"/>
        <v>4145910.8808720894</v>
      </c>
      <c r="AA93">
        <f t="shared" si="38"/>
        <v>4452509.3422280625</v>
      </c>
      <c r="AB93">
        <f t="shared" si="39"/>
        <v>3772769.4430771042</v>
      </c>
      <c r="AC93">
        <f t="shared" si="40"/>
        <v>3839404.6808253732</v>
      </c>
      <c r="AD93">
        <f t="shared" si="41"/>
        <v>4036802.5503587048</v>
      </c>
      <c r="AE93">
        <f t="shared" si="42"/>
        <v>4047216.9801656716</v>
      </c>
      <c r="AF93">
        <f t="shared" si="43"/>
        <v>4058650.5519294194</v>
      </c>
      <c r="AG93">
        <f t="shared" si="44"/>
        <v>4089687.1164792008</v>
      </c>
      <c r="AH93">
        <f t="shared" si="45"/>
        <v>4147729.3945835074</v>
      </c>
      <c r="AI93">
        <f t="shared" si="46"/>
        <v>4211043.9352563377</v>
      </c>
      <c r="AJ93">
        <f t="shared" si="47"/>
        <v>4270219.0073920917</v>
      </c>
      <c r="AK93">
        <f t="shared" si="48"/>
        <v>4302321.9161205404</v>
      </c>
      <c r="AL93">
        <f t="shared" si="49"/>
        <v>4317252.0603942554</v>
      </c>
      <c r="AM93">
        <f t="shared" si="50"/>
        <v>4304341.1380373929</v>
      </c>
      <c r="AN93">
        <f t="shared" si="51"/>
        <v>4355082.0725563299</v>
      </c>
      <c r="AO93">
        <f t="shared" si="52"/>
        <v>4404305.8235851936</v>
      </c>
      <c r="AP93">
        <f t="shared" si="53"/>
        <v>4439385.6814840846</v>
      </c>
      <c r="AQ93">
        <f t="shared" si="54"/>
        <v>4476819.9666099334</v>
      </c>
      <c r="AR93">
        <f t="shared" si="55"/>
        <v>4516736.1380112562</v>
      </c>
      <c r="AS93">
        <f t="shared" si="56"/>
        <v>4557499.9082484059</v>
      </c>
      <c r="AT93">
        <f t="shared" si="57"/>
        <v>4596614.3663709648</v>
      </c>
      <c r="AU93">
        <f t="shared" si="58"/>
        <v>4652933.5485092765</v>
      </c>
    </row>
    <row r="94" spans="1:47" x14ac:dyDescent="0.35">
      <c r="A94">
        <v>12081</v>
      </c>
      <c r="I94">
        <v>6064369</v>
      </c>
      <c r="J94">
        <v>2873154</v>
      </c>
      <c r="K94">
        <v>10529696</v>
      </c>
      <c r="L94">
        <v>10960856</v>
      </c>
      <c r="M94">
        <v>18434688</v>
      </c>
      <c r="N94">
        <v>10630987</v>
      </c>
      <c r="O94">
        <v>3257258</v>
      </c>
      <c r="P94">
        <v>5910972</v>
      </c>
      <c r="Q94">
        <v>1729150</v>
      </c>
      <c r="R94">
        <v>7435977</v>
      </c>
      <c r="S94">
        <f t="shared" si="30"/>
        <v>5966654.8640000001</v>
      </c>
      <c r="T94">
        <f t="shared" si="31"/>
        <v>7998495.4506545458</v>
      </c>
      <c r="U94">
        <f t="shared" si="32"/>
        <v>8183116.6118533891</v>
      </c>
      <c r="V94">
        <f t="shared" si="33"/>
        <v>8689976.6793484855</v>
      </c>
      <c r="W94">
        <f t="shared" si="34"/>
        <v>8514367.1078317501</v>
      </c>
      <c r="X94">
        <f t="shared" si="35"/>
        <v>8280838.6226702342</v>
      </c>
      <c r="Y94">
        <f t="shared" si="36"/>
        <v>7311607.5457433015</v>
      </c>
      <c r="Z94">
        <f t="shared" si="37"/>
        <v>6994757.6887460714</v>
      </c>
      <c r="AA94">
        <f t="shared" si="38"/>
        <v>7351519.0226718318</v>
      </c>
      <c r="AB94">
        <f t="shared" si="39"/>
        <v>7489025.7839268716</v>
      </c>
      <c r="AC94">
        <f t="shared" si="40"/>
        <v>8038832.1087562544</v>
      </c>
      <c r="AD94">
        <f t="shared" si="41"/>
        <v>8096377.3691375339</v>
      </c>
      <c r="AE94">
        <f t="shared" si="42"/>
        <v>8299669.0628097542</v>
      </c>
      <c r="AF94">
        <f t="shared" si="43"/>
        <v>8328417.4530609334</v>
      </c>
      <c r="AG94">
        <f t="shared" si="44"/>
        <v>8342287.0788125619</v>
      </c>
      <c r="AH94">
        <f t="shared" si="45"/>
        <v>8309098.5260341335</v>
      </c>
      <c r="AI94">
        <f t="shared" si="46"/>
        <v>8289504.7068625428</v>
      </c>
      <c r="AJ94">
        <f t="shared" si="47"/>
        <v>8290331.9239899889</v>
      </c>
      <c r="AK94">
        <f t="shared" si="48"/>
        <v>8383755.6146408096</v>
      </c>
      <c r="AL94">
        <f t="shared" si="49"/>
        <v>8516341.780294396</v>
      </c>
      <c r="AM94">
        <f t="shared" si="50"/>
        <v>8627529.4071583692</v>
      </c>
      <c r="AN94">
        <f t="shared" si="51"/>
        <v>8736204.7530122884</v>
      </c>
      <c r="AO94">
        <f t="shared" si="52"/>
        <v>8802772.1417821795</v>
      </c>
      <c r="AP94">
        <f t="shared" si="53"/>
        <v>8870200.7337164413</v>
      </c>
      <c r="AQ94">
        <f t="shared" si="54"/>
        <v>8924660.5750302635</v>
      </c>
      <c r="AR94">
        <f t="shared" si="55"/>
        <v>8981574.6912182439</v>
      </c>
      <c r="AS94">
        <f t="shared" si="56"/>
        <v>9042597.5996751506</v>
      </c>
      <c r="AT94">
        <f t="shared" si="57"/>
        <v>9112613.4203408845</v>
      </c>
      <c r="AU94">
        <f t="shared" si="58"/>
        <v>9255919.2861160822</v>
      </c>
    </row>
    <row r="95" spans="1:47" x14ac:dyDescent="0.35">
      <c r="A95">
        <v>12086</v>
      </c>
      <c r="I95">
        <v>150530312.39417499</v>
      </c>
      <c r="J95">
        <v>183442737.10019499</v>
      </c>
      <c r="K95">
        <v>141705909.16233501</v>
      </c>
      <c r="L95">
        <v>245161627.46348</v>
      </c>
      <c r="M95">
        <v>247109154.184995</v>
      </c>
      <c r="N95">
        <v>204702800.11777401</v>
      </c>
      <c r="O95">
        <v>327686358.23039103</v>
      </c>
      <c r="P95">
        <v>343394185.153207</v>
      </c>
      <c r="Q95">
        <v>415406837.64395201</v>
      </c>
      <c r="R95">
        <v>379496609.75041997</v>
      </c>
      <c r="S95">
        <f t="shared" si="30"/>
        <v>344161478.92452335</v>
      </c>
      <c r="T95">
        <f t="shared" si="31"/>
        <v>284721628.23924726</v>
      </c>
      <c r="U95">
        <f t="shared" si="32"/>
        <v>297530799.29718602</v>
      </c>
      <c r="V95">
        <f t="shared" si="33"/>
        <v>308421023.4159897</v>
      </c>
      <c r="W95">
        <f t="shared" si="34"/>
        <v>324334738.86747485</v>
      </c>
      <c r="X95">
        <f t="shared" si="35"/>
        <v>331892172.22876531</v>
      </c>
      <c r="Y95">
        <f t="shared" si="36"/>
        <v>339985096.67839801</v>
      </c>
      <c r="Z95">
        <f t="shared" si="37"/>
        <v>352898406.8046394</v>
      </c>
      <c r="AA95">
        <f t="shared" si="38"/>
        <v>355305011.44127214</v>
      </c>
      <c r="AB95">
        <f t="shared" si="39"/>
        <v>356441953.95058745</v>
      </c>
      <c r="AC95">
        <f t="shared" si="40"/>
        <v>350813487.77985716</v>
      </c>
      <c r="AD95">
        <f t="shared" si="41"/>
        <v>348075553.40993983</v>
      </c>
      <c r="AE95">
        <f t="shared" si="42"/>
        <v>348449169.61082041</v>
      </c>
      <c r="AF95">
        <f t="shared" si="43"/>
        <v>354532253.1053797</v>
      </c>
      <c r="AG95">
        <f t="shared" si="44"/>
        <v>359973300.96888912</v>
      </c>
      <c r="AH95">
        <f t="shared" si="45"/>
        <v>364894200.18984771</v>
      </c>
      <c r="AI95">
        <f t="shared" si="46"/>
        <v>368765785.13425601</v>
      </c>
      <c r="AJ95">
        <f t="shared" si="47"/>
        <v>372285539.09341645</v>
      </c>
      <c r="AK95">
        <f t="shared" si="48"/>
        <v>375368763.14212281</v>
      </c>
      <c r="AL95">
        <f t="shared" si="49"/>
        <v>377513660.79251897</v>
      </c>
      <c r="AM95">
        <f t="shared" si="50"/>
        <v>379633577.32150161</v>
      </c>
      <c r="AN95">
        <f t="shared" si="51"/>
        <v>381847323.18872523</v>
      </c>
      <c r="AO95">
        <f t="shared" si="52"/>
        <v>384809643.84138995</v>
      </c>
      <c r="AP95">
        <f t="shared" si="53"/>
        <v>388316079.74621022</v>
      </c>
      <c r="AQ95">
        <f t="shared" si="54"/>
        <v>392121557.53186101</v>
      </c>
      <c r="AR95">
        <f t="shared" si="55"/>
        <v>395709627.49984324</v>
      </c>
      <c r="AS95">
        <f t="shared" si="56"/>
        <v>399120822.3050707</v>
      </c>
      <c r="AT95">
        <f t="shared" si="57"/>
        <v>402387908.96152389</v>
      </c>
      <c r="AU95">
        <f t="shared" si="58"/>
        <v>407397135.1851688</v>
      </c>
    </row>
    <row r="96" spans="1:47" x14ac:dyDescent="0.35">
      <c r="A96">
        <v>12087</v>
      </c>
      <c r="I96">
        <v>14137</v>
      </c>
      <c r="J96">
        <v>991194</v>
      </c>
      <c r="K96">
        <v>95884</v>
      </c>
      <c r="L96">
        <v>0</v>
      </c>
      <c r="M96">
        <v>0</v>
      </c>
      <c r="N96">
        <v>462661</v>
      </c>
      <c r="O96">
        <v>934756</v>
      </c>
      <c r="P96">
        <v>378824</v>
      </c>
      <c r="Q96">
        <v>3669599</v>
      </c>
      <c r="R96">
        <v>12217</v>
      </c>
      <c r="S96">
        <f t="shared" si="30"/>
        <v>1124359.7419999999</v>
      </c>
      <c r="T96">
        <f t="shared" si="31"/>
        <v>733437.57537272724</v>
      </c>
      <c r="U96">
        <f t="shared" si="32"/>
        <v>802098.08484012389</v>
      </c>
      <c r="V96">
        <f t="shared" si="33"/>
        <v>784048.02021122666</v>
      </c>
      <c r="W96">
        <f t="shared" si="34"/>
        <v>849736.40395866206</v>
      </c>
      <c r="X96">
        <f t="shared" si="35"/>
        <v>930847.60615471611</v>
      </c>
      <c r="Y96">
        <f t="shared" si="36"/>
        <v>1019701.2412876663</v>
      </c>
      <c r="Z96">
        <f t="shared" si="37"/>
        <v>1072873.2643196706</v>
      </c>
      <c r="AA96">
        <f t="shared" si="38"/>
        <v>1086057.1850047302</v>
      </c>
      <c r="AB96">
        <f t="shared" si="39"/>
        <v>1153565.8072097271</v>
      </c>
      <c r="AC96">
        <f t="shared" si="40"/>
        <v>913399.00244338298</v>
      </c>
      <c r="AD96">
        <f t="shared" si="41"/>
        <v>999420.92085843312</v>
      </c>
      <c r="AE96">
        <f t="shared" si="42"/>
        <v>987494.94247673813</v>
      </c>
      <c r="AF96">
        <f t="shared" si="43"/>
        <v>1011745.8729730303</v>
      </c>
      <c r="AG96">
        <f t="shared" si="44"/>
        <v>1031757.7072948078</v>
      </c>
      <c r="AH96">
        <f t="shared" si="45"/>
        <v>1055402.7228800587</v>
      </c>
      <c r="AI96">
        <f t="shared" si="46"/>
        <v>1075034.5078680101</v>
      </c>
      <c r="AJ96">
        <f t="shared" si="47"/>
        <v>1088797.8030315517</v>
      </c>
      <c r="AK96">
        <f t="shared" si="48"/>
        <v>1095393.3839252866</v>
      </c>
      <c r="AL96">
        <f t="shared" si="49"/>
        <v>1097543.0317058223</v>
      </c>
      <c r="AM96">
        <f t="shared" si="50"/>
        <v>1098639.4079818358</v>
      </c>
      <c r="AN96">
        <f t="shared" si="51"/>
        <v>1093396.4335100823</v>
      </c>
      <c r="AO96">
        <f t="shared" si="52"/>
        <v>1110578.0064755399</v>
      </c>
      <c r="AP96">
        <f t="shared" si="53"/>
        <v>1121188.4555571729</v>
      </c>
      <c r="AQ96">
        <f t="shared" si="54"/>
        <v>1133950.1090784874</v>
      </c>
      <c r="AR96">
        <f t="shared" si="55"/>
        <v>1145615.0588885534</v>
      </c>
      <c r="AS96">
        <f t="shared" si="56"/>
        <v>1156483.2606315927</v>
      </c>
      <c r="AT96">
        <f t="shared" si="57"/>
        <v>1166131.8574169665</v>
      </c>
      <c r="AU96">
        <f t="shared" si="58"/>
        <v>1179013.9607639913</v>
      </c>
    </row>
    <row r="97" spans="1:47" x14ac:dyDescent="0.35">
      <c r="A97">
        <v>12095</v>
      </c>
      <c r="I97">
        <v>2368015</v>
      </c>
      <c r="J97">
        <v>2007344</v>
      </c>
      <c r="K97">
        <v>289875</v>
      </c>
      <c r="L97">
        <v>1404977</v>
      </c>
      <c r="M97">
        <v>1029167</v>
      </c>
      <c r="N97">
        <v>323298</v>
      </c>
      <c r="O97">
        <v>797294</v>
      </c>
      <c r="P97">
        <v>366177</v>
      </c>
      <c r="Q97">
        <v>272982</v>
      </c>
      <c r="R97">
        <v>967307</v>
      </c>
      <c r="S97">
        <f t="shared" si="30"/>
        <v>561773.94799999997</v>
      </c>
      <c r="T97">
        <f t="shared" si="31"/>
        <v>991601.85867272737</v>
      </c>
      <c r="U97">
        <f t="shared" si="32"/>
        <v>860216.9679096695</v>
      </c>
      <c r="V97">
        <f t="shared" si="33"/>
        <v>750718.47848286526</v>
      </c>
      <c r="W97">
        <f t="shared" si="34"/>
        <v>794708.08324713865</v>
      </c>
      <c r="X97">
        <f t="shared" si="35"/>
        <v>736455.14119345637</v>
      </c>
      <c r="Y97">
        <f t="shared" si="36"/>
        <v>708514.46376192267</v>
      </c>
      <c r="Z97">
        <f t="shared" si="37"/>
        <v>745285.12621192436</v>
      </c>
      <c r="AA97">
        <f t="shared" si="38"/>
        <v>740320.64280488086</v>
      </c>
      <c r="AB97">
        <f t="shared" si="39"/>
        <v>776034.35416352854</v>
      </c>
      <c r="AC97">
        <f t="shared" si="40"/>
        <v>824052.98797004716</v>
      </c>
      <c r="AD97">
        <f t="shared" si="41"/>
        <v>810378.74136718817</v>
      </c>
      <c r="AE97">
        <f t="shared" si="42"/>
        <v>834109.19891587412</v>
      </c>
      <c r="AF97">
        <f t="shared" si="43"/>
        <v>819075.80866635649</v>
      </c>
      <c r="AG97">
        <f t="shared" si="44"/>
        <v>815148.69801131275</v>
      </c>
      <c r="AH97">
        <f t="shared" si="45"/>
        <v>821298.85532993753</v>
      </c>
      <c r="AI97">
        <f t="shared" si="46"/>
        <v>823837.06539238628</v>
      </c>
      <c r="AJ97">
        <f t="shared" si="47"/>
        <v>832178.06724773895</v>
      </c>
      <c r="AK97">
        <f t="shared" si="48"/>
        <v>843982.32030774839</v>
      </c>
      <c r="AL97">
        <f t="shared" si="49"/>
        <v>853403.4161078044</v>
      </c>
      <c r="AM97">
        <f t="shared" si="50"/>
        <v>864197.68083217449</v>
      </c>
      <c r="AN97">
        <f t="shared" si="51"/>
        <v>872613.27110509062</v>
      </c>
      <c r="AO97">
        <f t="shared" si="52"/>
        <v>877248.57085889031</v>
      </c>
      <c r="AP97">
        <f t="shared" si="53"/>
        <v>883631.60003764369</v>
      </c>
      <c r="AQ97">
        <f t="shared" si="54"/>
        <v>888358.73832653987</v>
      </c>
      <c r="AR97">
        <f t="shared" si="55"/>
        <v>894972.10888501198</v>
      </c>
      <c r="AS97">
        <f t="shared" si="56"/>
        <v>902591.61628659244</v>
      </c>
      <c r="AT97">
        <f t="shared" si="57"/>
        <v>910351.37983245484</v>
      </c>
      <c r="AU97">
        <f t="shared" si="58"/>
        <v>922860.52133385814</v>
      </c>
    </row>
    <row r="98" spans="1:47" x14ac:dyDescent="0.35">
      <c r="A98">
        <v>12103</v>
      </c>
      <c r="I98">
        <v>20374950</v>
      </c>
      <c r="J98">
        <v>49489465</v>
      </c>
      <c r="K98">
        <v>14051110</v>
      </c>
      <c r="L98">
        <v>27788886</v>
      </c>
      <c r="M98">
        <v>16383650</v>
      </c>
      <c r="N98">
        <v>25794421</v>
      </c>
      <c r="O98">
        <v>23364372</v>
      </c>
      <c r="P98">
        <v>39889150</v>
      </c>
      <c r="Q98">
        <v>12580231</v>
      </c>
      <c r="R98">
        <v>42078232</v>
      </c>
      <c r="S98">
        <f t="shared" si="30"/>
        <v>29603519.636</v>
      </c>
      <c r="T98">
        <f t="shared" si="31"/>
        <v>28769807.815254543</v>
      </c>
      <c r="U98">
        <f t="shared" si="32"/>
        <v>29571135.152165208</v>
      </c>
      <c r="V98">
        <f t="shared" si="33"/>
        <v>27669840.030326433</v>
      </c>
      <c r="W98">
        <f t="shared" si="34"/>
        <v>28969809.715039413</v>
      </c>
      <c r="X98">
        <f t="shared" si="35"/>
        <v>29082534.251474995</v>
      </c>
      <c r="Y98">
        <f t="shared" si="36"/>
        <v>30294700.475479417</v>
      </c>
      <c r="Z98">
        <f t="shared" si="37"/>
        <v>30724272.607229728</v>
      </c>
      <c r="AA98">
        <f t="shared" si="38"/>
        <v>31426808.574283469</v>
      </c>
      <c r="AB98">
        <f t="shared" si="39"/>
        <v>30619039.620010536</v>
      </c>
      <c r="AC98">
        <f t="shared" si="40"/>
        <v>32340925.897375181</v>
      </c>
      <c r="AD98">
        <f t="shared" si="41"/>
        <v>31411455.769397359</v>
      </c>
      <c r="AE98">
        <f t="shared" si="42"/>
        <v>31584031.491221655</v>
      </c>
      <c r="AF98">
        <f t="shared" si="43"/>
        <v>31852661.933018513</v>
      </c>
      <c r="AG98">
        <f t="shared" si="44"/>
        <v>32070444.034827232</v>
      </c>
      <c r="AH98">
        <f t="shared" si="45"/>
        <v>32490501.689802304</v>
      </c>
      <c r="AI98">
        <f t="shared" si="46"/>
        <v>32826567.741938766</v>
      </c>
      <c r="AJ98">
        <f t="shared" si="47"/>
        <v>33183952.756937582</v>
      </c>
      <c r="AK98">
        <f t="shared" si="48"/>
        <v>33459745.020167679</v>
      </c>
      <c r="AL98">
        <f t="shared" si="49"/>
        <v>33720858.295948118</v>
      </c>
      <c r="AM98">
        <f t="shared" si="50"/>
        <v>33939835.769379742</v>
      </c>
      <c r="AN98">
        <f t="shared" si="51"/>
        <v>34256820.856364988</v>
      </c>
      <c r="AO98">
        <f t="shared" si="52"/>
        <v>34439701.738814011</v>
      </c>
      <c r="AP98">
        <f t="shared" si="53"/>
        <v>34728761.581349239</v>
      </c>
      <c r="AQ98">
        <f t="shared" si="54"/>
        <v>35028940.362679601</v>
      </c>
      <c r="AR98">
        <f t="shared" si="55"/>
        <v>35332130.576419979</v>
      </c>
      <c r="AS98">
        <f t="shared" si="56"/>
        <v>35643473.382662915</v>
      </c>
      <c r="AT98">
        <f t="shared" si="57"/>
        <v>35944438.862435974</v>
      </c>
      <c r="AU98">
        <f t="shared" si="58"/>
        <v>36395615.421702825</v>
      </c>
    </row>
    <row r="99" spans="1:47" x14ac:dyDescent="0.35">
      <c r="A99">
        <v>12109</v>
      </c>
      <c r="I99">
        <v>5613119.3354813103</v>
      </c>
      <c r="J99">
        <v>10759672.627519799</v>
      </c>
      <c r="K99">
        <v>5263431.57399981</v>
      </c>
      <c r="L99">
        <v>6645559.1717870999</v>
      </c>
      <c r="M99">
        <v>7369743.7680641497</v>
      </c>
      <c r="N99">
        <v>6776198.4637455503</v>
      </c>
      <c r="O99">
        <v>7850368.4657591702</v>
      </c>
      <c r="P99">
        <v>5925815.6347091496</v>
      </c>
      <c r="Q99">
        <v>6276794.0932782302</v>
      </c>
      <c r="R99">
        <v>11431817.686664499</v>
      </c>
      <c r="S99">
        <f t="shared" si="30"/>
        <v>7881764.8348962599</v>
      </c>
      <c r="T99">
        <f t="shared" si="31"/>
        <v>7807636.3580636624</v>
      </c>
      <c r="U99">
        <f t="shared" si="32"/>
        <v>8017112.9829465244</v>
      </c>
      <c r="V99">
        <f t="shared" si="33"/>
        <v>7755323.1986918012</v>
      </c>
      <c r="W99">
        <f t="shared" si="34"/>
        <v>7993185.5810487643</v>
      </c>
      <c r="X99">
        <f t="shared" si="35"/>
        <v>8121822.647387377</v>
      </c>
      <c r="Y99">
        <f t="shared" si="36"/>
        <v>8193611.9949591393</v>
      </c>
      <c r="Z99">
        <f t="shared" si="37"/>
        <v>8328910.5593022546</v>
      </c>
      <c r="AA99">
        <f t="shared" si="38"/>
        <v>8374589.5773222772</v>
      </c>
      <c r="AB99">
        <f t="shared" si="39"/>
        <v>8608336.1809353493</v>
      </c>
      <c r="AC99">
        <f t="shared" si="40"/>
        <v>8830892.4711208008</v>
      </c>
      <c r="AD99">
        <f t="shared" si="41"/>
        <v>8582622.3369098138</v>
      </c>
      <c r="AE99">
        <f t="shared" si="42"/>
        <v>8649522.3711929228</v>
      </c>
      <c r="AF99">
        <f t="shared" si="43"/>
        <v>8729884.2179007158</v>
      </c>
      <c r="AG99">
        <f t="shared" si="44"/>
        <v>8797921.4721463434</v>
      </c>
      <c r="AH99">
        <f t="shared" si="45"/>
        <v>8897442.2164306417</v>
      </c>
      <c r="AI99">
        <f t="shared" si="46"/>
        <v>8983757.6225352753</v>
      </c>
      <c r="AJ99">
        <f t="shared" si="47"/>
        <v>9066033.2337993942</v>
      </c>
      <c r="AK99">
        <f t="shared" si="48"/>
        <v>9149309.8065977823</v>
      </c>
      <c r="AL99">
        <f t="shared" si="49"/>
        <v>9227620.6438396256</v>
      </c>
      <c r="AM99">
        <f t="shared" si="50"/>
        <v>9309046.336552646</v>
      </c>
      <c r="AN99">
        <f t="shared" si="51"/>
        <v>9375932.3059524782</v>
      </c>
      <c r="AO99">
        <f t="shared" si="52"/>
        <v>9427958.8356409576</v>
      </c>
      <c r="AP99">
        <f t="shared" si="53"/>
        <v>9508650.046883475</v>
      </c>
      <c r="AQ99">
        <f t="shared" si="54"/>
        <v>9590657.6886539366</v>
      </c>
      <c r="AR99">
        <f t="shared" si="55"/>
        <v>9672822.4290440176</v>
      </c>
      <c r="AS99">
        <f t="shared" si="56"/>
        <v>9756335.70220243</v>
      </c>
      <c r="AT99">
        <f t="shared" si="57"/>
        <v>9838320.9894806463</v>
      </c>
      <c r="AU99">
        <f t="shared" si="58"/>
        <v>9963558.092390487</v>
      </c>
    </row>
    <row r="100" spans="1:47" x14ac:dyDescent="0.35">
      <c r="A100">
        <v>12111</v>
      </c>
      <c r="I100">
        <v>1054254</v>
      </c>
      <c r="J100">
        <v>4832642</v>
      </c>
      <c r="K100">
        <v>3078612</v>
      </c>
      <c r="L100">
        <v>1773743</v>
      </c>
      <c r="M100">
        <v>2070151</v>
      </c>
      <c r="N100">
        <v>1375788</v>
      </c>
      <c r="O100">
        <v>3120130</v>
      </c>
      <c r="P100">
        <v>1466586</v>
      </c>
      <c r="Q100">
        <v>1928775</v>
      </c>
      <c r="R100">
        <v>2051971</v>
      </c>
      <c r="S100">
        <f t="shared" si="30"/>
        <v>2048309.5</v>
      </c>
      <c r="T100">
        <f t="shared" si="31"/>
        <v>2367364.5068181818</v>
      </c>
      <c r="U100">
        <f t="shared" si="32"/>
        <v>2492706.8733780994</v>
      </c>
      <c r="V100">
        <f t="shared" si="33"/>
        <v>2269349.4294732814</v>
      </c>
      <c r="W100">
        <f t="shared" si="34"/>
        <v>2192101.6386502767</v>
      </c>
      <c r="X100">
        <f t="shared" si="35"/>
        <v>2232035.8723396212</v>
      </c>
      <c r="Y100">
        <f t="shared" si="36"/>
        <v>2247488.5192447663</v>
      </c>
      <c r="Z100">
        <f t="shared" si="37"/>
        <v>2330696.2960817674</v>
      </c>
      <c r="AA100">
        <f t="shared" si="38"/>
        <v>2255341.2607077542</v>
      </c>
      <c r="AB100">
        <f t="shared" si="39"/>
        <v>2330631.5355934948</v>
      </c>
      <c r="AC100">
        <f t="shared" si="40"/>
        <v>2368990.5685365098</v>
      </c>
      <c r="AD100">
        <f t="shared" si="41"/>
        <v>2399251.527351358</v>
      </c>
      <c r="AE100">
        <f t="shared" si="42"/>
        <v>2432750.5390530787</v>
      </c>
      <c r="AF100">
        <f t="shared" si="43"/>
        <v>2438991.9330391372</v>
      </c>
      <c r="AG100">
        <f t="shared" si="44"/>
        <v>2433864.5978249633</v>
      </c>
      <c r="AH100">
        <f t="shared" si="45"/>
        <v>2449568.3184403512</v>
      </c>
      <c r="AI100">
        <f t="shared" si="46"/>
        <v>2474144.6833294039</v>
      </c>
      <c r="AJ100">
        <f t="shared" si="47"/>
        <v>2497255.0698329741</v>
      </c>
      <c r="AK100">
        <f t="shared" si="48"/>
        <v>2521096.4223891213</v>
      </c>
      <c r="AL100">
        <f t="shared" si="49"/>
        <v>2539270.9799002772</v>
      </c>
      <c r="AM100">
        <f t="shared" si="50"/>
        <v>2566373.3621868361</v>
      </c>
      <c r="AN100">
        <f t="shared" si="51"/>
        <v>2588875.9910889287</v>
      </c>
      <c r="AO100">
        <f t="shared" si="52"/>
        <v>2609865.0541507499</v>
      </c>
      <c r="AP100">
        <f t="shared" si="53"/>
        <v>2629969.0726179644</v>
      </c>
      <c r="AQ100">
        <f t="shared" si="54"/>
        <v>2648794.4780946127</v>
      </c>
      <c r="AR100">
        <f t="shared" si="55"/>
        <v>2668821.0846680896</v>
      </c>
      <c r="AS100">
        <f t="shared" si="56"/>
        <v>2691248.7493212973</v>
      </c>
      <c r="AT100">
        <f t="shared" si="57"/>
        <v>2714318.2449962967</v>
      </c>
      <c r="AU100">
        <f t="shared" si="58"/>
        <v>2750749.2357178419</v>
      </c>
    </row>
    <row r="101" spans="1:47" x14ac:dyDescent="0.35">
      <c r="A101">
        <v>12113</v>
      </c>
      <c r="I101">
        <v>273654</v>
      </c>
      <c r="J101">
        <v>830272</v>
      </c>
      <c r="K101">
        <v>1437163</v>
      </c>
      <c r="L101">
        <v>496527</v>
      </c>
      <c r="M101">
        <v>1206687</v>
      </c>
      <c r="N101">
        <v>268991</v>
      </c>
      <c r="O101">
        <v>318635</v>
      </c>
      <c r="P101">
        <v>181151</v>
      </c>
      <c r="Q101">
        <v>75039</v>
      </c>
      <c r="R101">
        <v>97611</v>
      </c>
      <c r="S101">
        <f t="shared" si="30"/>
        <v>193933.962</v>
      </c>
      <c r="T101">
        <f t="shared" si="31"/>
        <v>513513.3781909091</v>
      </c>
      <c r="U101">
        <f t="shared" si="32"/>
        <v>536409.04610913235</v>
      </c>
      <c r="V101">
        <f t="shared" si="33"/>
        <v>508358.49141954951</v>
      </c>
      <c r="W101">
        <f t="shared" si="34"/>
        <v>419699.87923686998</v>
      </c>
      <c r="X101">
        <f t="shared" si="35"/>
        <v>412366.38134584401</v>
      </c>
      <c r="Y101">
        <f t="shared" si="36"/>
        <v>336544.8677470382</v>
      </c>
      <c r="Z101">
        <f t="shared" si="37"/>
        <v>342993.1914865282</v>
      </c>
      <c r="AA101">
        <f t="shared" si="38"/>
        <v>345318.29158296954</v>
      </c>
      <c r="AB101">
        <f t="shared" si="39"/>
        <v>360988.80577952572</v>
      </c>
      <c r="AC101">
        <f t="shared" si="40"/>
        <v>388284.01451302588</v>
      </c>
      <c r="AD101">
        <f t="shared" si="41"/>
        <v>416030.0749892692</v>
      </c>
      <c r="AE101">
        <f t="shared" si="42"/>
        <v>437230.15850188135</v>
      </c>
      <c r="AF101">
        <f t="shared" si="43"/>
        <v>429948.57844065595</v>
      </c>
      <c r="AG101">
        <f t="shared" si="44"/>
        <v>419786.44289048319</v>
      </c>
      <c r="AH101">
        <f t="shared" si="45"/>
        <v>411331.83825816319</v>
      </c>
      <c r="AI101">
        <f t="shared" si="46"/>
        <v>410533.07071019575</v>
      </c>
      <c r="AJ101">
        <f t="shared" si="47"/>
        <v>410358.07287679304</v>
      </c>
      <c r="AK101">
        <f t="shared" si="48"/>
        <v>417403.87882099685</v>
      </c>
      <c r="AL101">
        <f t="shared" si="49"/>
        <v>424506.71715746884</v>
      </c>
      <c r="AM101">
        <f t="shared" si="50"/>
        <v>432065.61232594383</v>
      </c>
      <c r="AN101">
        <f t="shared" si="51"/>
        <v>438850.21658719273</v>
      </c>
      <c r="AO101">
        <f t="shared" si="52"/>
        <v>443676.99042154505</v>
      </c>
      <c r="AP101">
        <f t="shared" si="53"/>
        <v>446316.01416735322</v>
      </c>
      <c r="AQ101">
        <f t="shared" si="54"/>
        <v>447183.30038996652</v>
      </c>
      <c r="AR101">
        <f t="shared" si="55"/>
        <v>448828.43293967348</v>
      </c>
      <c r="AS101">
        <f t="shared" si="56"/>
        <v>451600.62289891433</v>
      </c>
      <c r="AT101">
        <f t="shared" si="57"/>
        <v>455444.46143280424</v>
      </c>
      <c r="AU101">
        <f t="shared" si="58"/>
        <v>463370.80335671472</v>
      </c>
    </row>
    <row r="102" spans="1:47" x14ac:dyDescent="0.35">
      <c r="A102">
        <v>12115</v>
      </c>
      <c r="I102">
        <v>370542</v>
      </c>
      <c r="J102">
        <v>441352</v>
      </c>
      <c r="K102">
        <v>323011</v>
      </c>
      <c r="L102">
        <v>0</v>
      </c>
      <c r="M102">
        <v>104147</v>
      </c>
      <c r="N102">
        <v>28341</v>
      </c>
      <c r="O102">
        <v>1420062</v>
      </c>
      <c r="P102">
        <v>62423</v>
      </c>
      <c r="Q102">
        <v>995444</v>
      </c>
      <c r="R102">
        <v>2972510</v>
      </c>
      <c r="S102">
        <f t="shared" si="30"/>
        <v>1128628.68</v>
      </c>
      <c r="T102">
        <f t="shared" si="31"/>
        <v>748980.33763636369</v>
      </c>
      <c r="U102">
        <f t="shared" si="32"/>
        <v>785103.99713801651</v>
      </c>
      <c r="V102">
        <f t="shared" si="33"/>
        <v>817916.68777391815</v>
      </c>
      <c r="W102">
        <f t="shared" si="34"/>
        <v>865157.68524324673</v>
      </c>
      <c r="X102">
        <f t="shared" si="35"/>
        <v>947740.91883464763</v>
      </c>
      <c r="Y102">
        <f t="shared" si="36"/>
        <v>1028265.7929052275</v>
      </c>
      <c r="Z102">
        <f t="shared" si="37"/>
        <v>1123713.1595007267</v>
      </c>
      <c r="AA102">
        <f t="shared" si="38"/>
        <v>1095425.315634887</v>
      </c>
      <c r="AB102">
        <f t="shared" si="39"/>
        <v>1194030.0821273082</v>
      </c>
      <c r="AC102">
        <f t="shared" si="40"/>
        <v>1212986.0263303695</v>
      </c>
      <c r="AD102">
        <f t="shared" si="41"/>
        <v>1045031.4652073591</v>
      </c>
      <c r="AE102">
        <f t="shared" si="42"/>
        <v>1037051.7310680612</v>
      </c>
      <c r="AF102">
        <f t="shared" si="43"/>
        <v>1064549.4549865415</v>
      </c>
      <c r="AG102">
        <f t="shared" si="44"/>
        <v>1091223.7941448099</v>
      </c>
      <c r="AH102">
        <f t="shared" si="45"/>
        <v>1117312.1997529403</v>
      </c>
      <c r="AI102">
        <f t="shared" si="46"/>
        <v>1141381.4943197749</v>
      </c>
      <c r="AJ102">
        <f t="shared" si="47"/>
        <v>1159865.3674342639</v>
      </c>
      <c r="AK102">
        <f t="shared" si="48"/>
        <v>1172427.1450029446</v>
      </c>
      <c r="AL102">
        <f t="shared" si="49"/>
        <v>1177077.1163463385</v>
      </c>
      <c r="AM102">
        <f t="shared" si="50"/>
        <v>1184871.151868795</v>
      </c>
      <c r="AN102">
        <f t="shared" si="51"/>
        <v>1183996.8903441192</v>
      </c>
      <c r="AO102">
        <f t="shared" si="52"/>
        <v>1181229.7455454315</v>
      </c>
      <c r="AP102">
        <f t="shared" si="53"/>
        <v>1194230.490486793</v>
      </c>
      <c r="AQ102">
        <f t="shared" si="54"/>
        <v>1209233.9175222174</v>
      </c>
      <c r="AR102">
        <f t="shared" si="55"/>
        <v>1223044.7071278957</v>
      </c>
      <c r="AS102">
        <f t="shared" si="56"/>
        <v>1235627.6124580994</v>
      </c>
      <c r="AT102">
        <f t="shared" si="57"/>
        <v>1246921.3563981373</v>
      </c>
      <c r="AU102">
        <f t="shared" si="58"/>
        <v>1258465.9653025875</v>
      </c>
    </row>
    <row r="103" spans="1:47" x14ac:dyDescent="0.35">
      <c r="A103">
        <v>12117</v>
      </c>
      <c r="I103">
        <v>12494967</v>
      </c>
      <c r="J103">
        <v>145819173</v>
      </c>
      <c r="K103">
        <v>153732033</v>
      </c>
      <c r="L103">
        <v>57834906</v>
      </c>
      <c r="M103">
        <v>86765176</v>
      </c>
      <c r="N103">
        <v>140435925</v>
      </c>
      <c r="O103">
        <v>113555814</v>
      </c>
      <c r="P103">
        <v>92037240</v>
      </c>
      <c r="Q103">
        <v>55540472</v>
      </c>
      <c r="R103">
        <v>59225601</v>
      </c>
      <c r="S103">
        <f t="shared" si="30"/>
        <v>94923780.712000012</v>
      </c>
      <c r="T103">
        <f t="shared" si="31"/>
        <v>96634849.281599998</v>
      </c>
      <c r="U103">
        <f t="shared" si="32"/>
        <v>104666383.49938908</v>
      </c>
      <c r="V103">
        <f t="shared" si="33"/>
        <v>100738162.68342169</v>
      </c>
      <c r="W103">
        <f t="shared" si="34"/>
        <v>95679656.880475581</v>
      </c>
      <c r="X103">
        <f t="shared" si="35"/>
        <v>99292110.373611897</v>
      </c>
      <c r="Y103">
        <f t="shared" si="36"/>
        <v>100487863.20018393</v>
      </c>
      <c r="Z103">
        <f t="shared" si="37"/>
        <v>96674639.119292393</v>
      </c>
      <c r="AA103">
        <f t="shared" si="38"/>
        <v>95063254.244315758</v>
      </c>
      <c r="AB103">
        <f t="shared" si="39"/>
        <v>95352101.058545902</v>
      </c>
      <c r="AC103">
        <f t="shared" si="40"/>
        <v>99152302.014134377</v>
      </c>
      <c r="AD103">
        <f t="shared" si="41"/>
        <v>102963487.11093812</v>
      </c>
      <c r="AE103">
        <f t="shared" si="42"/>
        <v>103730913.63083674</v>
      </c>
      <c r="AF103">
        <f t="shared" si="43"/>
        <v>104408265.22780934</v>
      </c>
      <c r="AG103">
        <f t="shared" si="44"/>
        <v>104383626.66552219</v>
      </c>
      <c r="AH103">
        <f t="shared" si="45"/>
        <v>104731602.77290452</v>
      </c>
      <c r="AI103">
        <f t="shared" si="46"/>
        <v>105595652.15354545</v>
      </c>
      <c r="AJ103">
        <f t="shared" si="47"/>
        <v>106197353.86890273</v>
      </c>
      <c r="AK103">
        <f t="shared" si="48"/>
        <v>106742350.70546228</v>
      </c>
      <c r="AL103">
        <f t="shared" si="49"/>
        <v>107703359.53868757</v>
      </c>
      <c r="AM103">
        <f t="shared" si="50"/>
        <v>108909915.04405943</v>
      </c>
      <c r="AN103">
        <f t="shared" si="51"/>
        <v>110204070.01540388</v>
      </c>
      <c r="AO103">
        <f t="shared" si="52"/>
        <v>111259011.50643419</v>
      </c>
      <c r="AP103">
        <f t="shared" si="53"/>
        <v>112050857.01691332</v>
      </c>
      <c r="AQ103">
        <f t="shared" si="54"/>
        <v>112845033.43103883</v>
      </c>
      <c r="AR103">
        <f t="shared" si="55"/>
        <v>113650361.30498348</v>
      </c>
      <c r="AS103">
        <f t="shared" si="56"/>
        <v>114534913.24784112</v>
      </c>
      <c r="AT103">
        <f t="shared" si="57"/>
        <v>115470683.793176</v>
      </c>
      <c r="AU103">
        <f t="shared" si="58"/>
        <v>117121680.85155426</v>
      </c>
    </row>
    <row r="104" spans="1:47" x14ac:dyDescent="0.35">
      <c r="A104">
        <v>13013</v>
      </c>
      <c r="B104">
        <v>337288629.82639599</v>
      </c>
      <c r="C104">
        <v>293332398.19493198</v>
      </c>
      <c r="D104">
        <v>317889164.75363499</v>
      </c>
      <c r="E104">
        <v>510262795.248115</v>
      </c>
      <c r="F104">
        <v>409294811.02052301</v>
      </c>
      <c r="G104">
        <v>286498884.176727</v>
      </c>
      <c r="H104">
        <v>186862979.57557899</v>
      </c>
      <c r="I104">
        <v>39099897.0364177</v>
      </c>
      <c r="J104">
        <v>34760253.401374601</v>
      </c>
      <c r="K104">
        <v>66975167.423984401</v>
      </c>
      <c r="L104">
        <v>64451076.866768099</v>
      </c>
      <c r="M104">
        <v>45068319.9710228</v>
      </c>
      <c r="N104">
        <v>45987170.9650748</v>
      </c>
      <c r="O104">
        <v>37681106.893917397</v>
      </c>
      <c r="P104">
        <v>95814986.303868994</v>
      </c>
      <c r="Q104">
        <v>75476680.275078297</v>
      </c>
      <c r="R104">
        <v>40760457.670973301</v>
      </c>
      <c r="S104">
        <f t="shared" si="30"/>
        <v>60918402.834436029</v>
      </c>
      <c r="T104">
        <f t="shared" si="31"/>
        <v>57940290.511369303</v>
      </c>
      <c r="U104">
        <f t="shared" si="32"/>
        <v>59738691.706705593</v>
      </c>
      <c r="V104">
        <f t="shared" si="33"/>
        <v>62122997.181305371</v>
      </c>
      <c r="W104">
        <f t="shared" si="34"/>
        <v>61659835.476322368</v>
      </c>
      <c r="X104">
        <f t="shared" si="35"/>
        <v>61393398.798143454</v>
      </c>
      <c r="Y104">
        <f t="shared" si="36"/>
        <v>62951701.777095877</v>
      </c>
      <c r="Z104">
        <f t="shared" si="37"/>
        <v>64571043.354606986</v>
      </c>
      <c r="AA104">
        <f t="shared" si="38"/>
        <v>67137810.016763717</v>
      </c>
      <c r="AB104">
        <f t="shared" si="39"/>
        <v>64400443.189358205</v>
      </c>
      <c r="AC104">
        <f t="shared" si="40"/>
        <v>63343166.012994021</v>
      </c>
      <c r="AD104">
        <f t="shared" si="41"/>
        <v>65498788.172914185</v>
      </c>
      <c r="AE104">
        <f t="shared" si="42"/>
        <v>65936006.773405276</v>
      </c>
      <c r="AF104">
        <f t="shared" si="43"/>
        <v>66699234.234781444</v>
      </c>
      <c r="AG104">
        <f t="shared" si="44"/>
        <v>67363649.65791595</v>
      </c>
      <c r="AH104">
        <f t="shared" si="45"/>
        <v>67863893.757956043</v>
      </c>
      <c r="AI104">
        <f t="shared" si="46"/>
        <v>68456099.321202889</v>
      </c>
      <c r="AJ104">
        <f t="shared" si="47"/>
        <v>69130266.189313114</v>
      </c>
      <c r="AK104">
        <f t="shared" si="48"/>
        <v>69720038.246842936</v>
      </c>
      <c r="AL104">
        <f t="shared" si="49"/>
        <v>70211533.213829115</v>
      </c>
      <c r="AM104">
        <f t="shared" si="50"/>
        <v>70504934.064458102</v>
      </c>
      <c r="AN104">
        <f t="shared" si="51"/>
        <v>71087635.466172159</v>
      </c>
      <c r="AO104">
        <f t="shared" si="52"/>
        <v>71826880.277611911</v>
      </c>
      <c r="AP104">
        <f t="shared" si="53"/>
        <v>72430925.433060333</v>
      </c>
      <c r="AQ104">
        <f t="shared" si="54"/>
        <v>73050894.941481948</v>
      </c>
      <c r="AR104">
        <f t="shared" si="55"/>
        <v>73657189.827121511</v>
      </c>
      <c r="AS104">
        <f t="shared" si="56"/>
        <v>74257936.843272969</v>
      </c>
      <c r="AT104">
        <f t="shared" si="57"/>
        <v>74868277.319598645</v>
      </c>
      <c r="AU104">
        <f t="shared" si="58"/>
        <v>75862636.219094306</v>
      </c>
    </row>
    <row r="105" spans="1:47" x14ac:dyDescent="0.35">
      <c r="A105">
        <v>13015</v>
      </c>
      <c r="B105">
        <v>343825231.17962098</v>
      </c>
      <c r="C105">
        <v>216274926.79504499</v>
      </c>
      <c r="D105">
        <v>305206445.49394602</v>
      </c>
      <c r="E105">
        <v>366794013.68000698</v>
      </c>
      <c r="F105">
        <v>283493248.216196</v>
      </c>
      <c r="G105">
        <v>225660233.499071</v>
      </c>
      <c r="H105">
        <v>148261186.360847</v>
      </c>
      <c r="I105">
        <v>27128853.2390307</v>
      </c>
      <c r="J105">
        <v>48752196.557523601</v>
      </c>
      <c r="K105">
        <v>35705139.478634499</v>
      </c>
      <c r="L105">
        <v>39327724.890891999</v>
      </c>
      <c r="M105">
        <v>28500518.537175301</v>
      </c>
      <c r="N105">
        <v>42894402.575551003</v>
      </c>
      <c r="O105">
        <v>49606910.305411197</v>
      </c>
      <c r="P105">
        <v>51473369.471343301</v>
      </c>
      <c r="Q105">
        <v>10034189.011926699</v>
      </c>
      <c r="R105">
        <v>24693330.576114699</v>
      </c>
      <c r="S105">
        <f t="shared" si="30"/>
        <v>36812653.599711455</v>
      </c>
      <c r="T105">
        <f t="shared" si="31"/>
        <v>37697795.695952751</v>
      </c>
      <c r="U105">
        <f t="shared" si="32"/>
        <v>38706649.294113494</v>
      </c>
      <c r="V105">
        <f t="shared" si="33"/>
        <v>37747756.146242529</v>
      </c>
      <c r="W105">
        <f t="shared" si="34"/>
        <v>37942733.19178693</v>
      </c>
      <c r="X105">
        <f t="shared" si="35"/>
        <v>37810529.438690536</v>
      </c>
      <c r="Y105">
        <f t="shared" si="36"/>
        <v>38699212.297471538</v>
      </c>
      <c r="Z105">
        <f t="shared" si="37"/>
        <v>38298762.316382125</v>
      </c>
      <c r="AA105">
        <f t="shared" si="38"/>
        <v>37219348.190156624</v>
      </c>
      <c r="AB105">
        <f t="shared" si="39"/>
        <v>35858737.067861527</v>
      </c>
      <c r="AC105">
        <f t="shared" si="40"/>
        <v>38323807.564109862</v>
      </c>
      <c r="AD105">
        <f t="shared" si="41"/>
        <v>39624898.549327575</v>
      </c>
      <c r="AE105">
        <f t="shared" si="42"/>
        <v>39893340.112700023</v>
      </c>
      <c r="AF105">
        <f t="shared" si="43"/>
        <v>40102914.807025902</v>
      </c>
      <c r="AG105">
        <f t="shared" si="44"/>
        <v>40236194.696894817</v>
      </c>
      <c r="AH105">
        <f t="shared" si="45"/>
        <v>40473727.467638902</v>
      </c>
      <c r="AI105">
        <f t="shared" si="46"/>
        <v>40715322.375788406</v>
      </c>
      <c r="AJ105">
        <f t="shared" si="47"/>
        <v>40992598.065238655</v>
      </c>
      <c r="AK105">
        <f t="shared" si="48"/>
        <v>41211512.161252782</v>
      </c>
      <c r="AL105">
        <f t="shared" si="49"/>
        <v>41489547.373717718</v>
      </c>
      <c r="AM105">
        <f t="shared" si="50"/>
        <v>41897157.295784906</v>
      </c>
      <c r="AN105">
        <f t="shared" si="51"/>
        <v>42473551.953904867</v>
      </c>
      <c r="AO105">
        <f t="shared" si="52"/>
        <v>42869663.918385297</v>
      </c>
      <c r="AP105">
        <f t="shared" si="53"/>
        <v>43179391.521795355</v>
      </c>
      <c r="AQ105">
        <f t="shared" si="54"/>
        <v>43493060.065390825</v>
      </c>
      <c r="AR105">
        <f t="shared" si="55"/>
        <v>43816664.840052925</v>
      </c>
      <c r="AS105">
        <f t="shared" si="56"/>
        <v>44158436.990081653</v>
      </c>
      <c r="AT105">
        <f t="shared" si="57"/>
        <v>44510159.262678467</v>
      </c>
      <c r="AU105">
        <f t="shared" si="58"/>
        <v>45146488.812079847</v>
      </c>
    </row>
    <row r="106" spans="1:47" x14ac:dyDescent="0.35">
      <c r="A106">
        <v>13021</v>
      </c>
      <c r="I106">
        <v>3157369</v>
      </c>
      <c r="J106">
        <v>554674</v>
      </c>
      <c r="K106">
        <v>759436</v>
      </c>
      <c r="L106">
        <v>2183531</v>
      </c>
      <c r="M106">
        <v>574079</v>
      </c>
      <c r="N106">
        <v>639619</v>
      </c>
      <c r="O106">
        <v>512938</v>
      </c>
      <c r="P106">
        <v>3240564</v>
      </c>
      <c r="Q106">
        <v>651257</v>
      </c>
      <c r="R106">
        <v>4210940</v>
      </c>
      <c r="S106">
        <f t="shared" si="30"/>
        <v>1906595.5080000001</v>
      </c>
      <c r="T106">
        <f t="shared" si="31"/>
        <v>1755504.7848545455</v>
      </c>
      <c r="U106">
        <f t="shared" si="32"/>
        <v>1621690.4734088427</v>
      </c>
      <c r="V106">
        <f t="shared" si="33"/>
        <v>1723542.0458705963</v>
      </c>
      <c r="W106">
        <f t="shared" si="34"/>
        <v>1815570.3502491531</v>
      </c>
      <c r="X106">
        <f t="shared" si="35"/>
        <v>1780446.8336820267</v>
      </c>
      <c r="Y106">
        <f t="shared" si="36"/>
        <v>1895600.1268971297</v>
      </c>
      <c r="Z106">
        <f t="shared" si="37"/>
        <v>2015489.234464583</v>
      </c>
      <c r="AA106">
        <f t="shared" si="38"/>
        <v>2158914.5795725659</v>
      </c>
      <c r="AB106">
        <f t="shared" si="39"/>
        <v>2055666.2258044921</v>
      </c>
      <c r="AC106">
        <f t="shared" si="40"/>
        <v>2189723.4700858304</v>
      </c>
      <c r="AD106">
        <f t="shared" si="41"/>
        <v>1996789.1649576596</v>
      </c>
      <c r="AE106">
        <f t="shared" si="42"/>
        <v>2005398.5594854362</v>
      </c>
      <c r="AF106">
        <f t="shared" si="43"/>
        <v>2029252.0561547484</v>
      </c>
      <c r="AG106">
        <f t="shared" si="44"/>
        <v>2068155.6617804943</v>
      </c>
      <c r="AH106">
        <f t="shared" si="45"/>
        <v>2101050.5978446202</v>
      </c>
      <c r="AI106">
        <f t="shared" si="46"/>
        <v>2128300.9851150969</v>
      </c>
      <c r="AJ106">
        <f t="shared" si="47"/>
        <v>2161505.2450246173</v>
      </c>
      <c r="AK106">
        <f t="shared" si="48"/>
        <v>2186887.0972095137</v>
      </c>
      <c r="AL106">
        <f t="shared" si="49"/>
        <v>2203247.8022897118</v>
      </c>
      <c r="AM106">
        <f t="shared" si="50"/>
        <v>2207479.6099127121</v>
      </c>
      <c r="AN106">
        <f t="shared" si="51"/>
        <v>2221970.8874866785</v>
      </c>
      <c r="AO106">
        <f t="shared" si="52"/>
        <v>2225049.0500567593</v>
      </c>
      <c r="AP106">
        <f t="shared" si="53"/>
        <v>2246837.4936344009</v>
      </c>
      <c r="AQ106">
        <f t="shared" si="54"/>
        <v>2269883.93734862</v>
      </c>
      <c r="AR106">
        <f t="shared" si="55"/>
        <v>2292853.3441898529</v>
      </c>
      <c r="AS106">
        <f t="shared" si="56"/>
        <v>2314301.7593289283</v>
      </c>
      <c r="AT106">
        <f t="shared" si="57"/>
        <v>2334657.5520160664</v>
      </c>
      <c r="AU106">
        <f t="shared" si="58"/>
        <v>2360458.0218226812</v>
      </c>
    </row>
    <row r="107" spans="1:47" x14ac:dyDescent="0.35">
      <c r="A107">
        <v>13045</v>
      </c>
      <c r="B107">
        <v>497625518.65613198</v>
      </c>
      <c r="C107">
        <v>568306716.55695295</v>
      </c>
      <c r="D107">
        <v>533414287.64869601</v>
      </c>
      <c r="E107">
        <v>822245619.639768</v>
      </c>
      <c r="F107">
        <v>581827766.92168903</v>
      </c>
      <c r="G107">
        <v>370973475.55686098</v>
      </c>
      <c r="H107">
        <v>282291068.95846498</v>
      </c>
      <c r="I107">
        <v>32007594.2552878</v>
      </c>
      <c r="J107">
        <v>60893884.749227099</v>
      </c>
      <c r="K107">
        <v>83699026.194437698</v>
      </c>
      <c r="L107">
        <v>55158627.839822702</v>
      </c>
      <c r="M107">
        <v>49768405.484171003</v>
      </c>
      <c r="N107">
        <v>32471032.392719299</v>
      </c>
      <c r="O107">
        <v>61386662.914990596</v>
      </c>
      <c r="P107">
        <v>50422742.341114998</v>
      </c>
      <c r="Q107">
        <v>83487715.730128706</v>
      </c>
      <c r="R107">
        <v>54510069.9628736</v>
      </c>
      <c r="S107">
        <f t="shared" si="30"/>
        <v>58149314.008416407</v>
      </c>
      <c r="T107">
        <f t="shared" si="31"/>
        <v>59368439.060622677</v>
      </c>
      <c r="U107">
        <f t="shared" si="32"/>
        <v>61980156.06476827</v>
      </c>
      <c r="V107">
        <f t="shared" si="33"/>
        <v>62083845.599433579</v>
      </c>
      <c r="W107">
        <f t="shared" si="34"/>
        <v>60020578.360819541</v>
      </c>
      <c r="X107">
        <f t="shared" si="35"/>
        <v>60484673.63782379</v>
      </c>
      <c r="Y107">
        <f t="shared" si="36"/>
        <v>61507590.143399738</v>
      </c>
      <c r="Z107">
        <f t="shared" si="37"/>
        <v>64279261.565055594</v>
      </c>
      <c r="AA107">
        <f t="shared" si="38"/>
        <v>64555373.25437998</v>
      </c>
      <c r="AB107">
        <f t="shared" si="39"/>
        <v>65904397.114282548</v>
      </c>
      <c r="AC107">
        <f t="shared" si="40"/>
        <v>64225989.428224497</v>
      </c>
      <c r="AD107">
        <f t="shared" si="41"/>
        <v>65153418.104462542</v>
      </c>
      <c r="AE107">
        <f t="shared" si="42"/>
        <v>65821991.677266948</v>
      </c>
      <c r="AF107">
        <f t="shared" si="43"/>
        <v>66438012.608855709</v>
      </c>
      <c r="AG107">
        <f t="shared" si="44"/>
        <v>66863535.278973155</v>
      </c>
      <c r="AH107">
        <f t="shared" si="45"/>
        <v>67319778.384747386</v>
      </c>
      <c r="AI107">
        <f t="shared" si="46"/>
        <v>68016520.205213234</v>
      </c>
      <c r="AJ107">
        <f t="shared" si="47"/>
        <v>68735469.195736766</v>
      </c>
      <c r="AK107">
        <f t="shared" si="48"/>
        <v>69425403.105278015</v>
      </c>
      <c r="AL107">
        <f t="shared" si="49"/>
        <v>69916625.706844717</v>
      </c>
      <c r="AM107">
        <f t="shared" si="50"/>
        <v>70428381.622761801</v>
      </c>
      <c r="AN107">
        <f t="shared" si="51"/>
        <v>70860216.507662103</v>
      </c>
      <c r="AO107">
        <f t="shared" si="52"/>
        <v>71493483.637972042</v>
      </c>
      <c r="AP107">
        <f t="shared" si="53"/>
        <v>72098671.711625233</v>
      </c>
      <c r="AQ107">
        <f t="shared" si="54"/>
        <v>72697809.351268515</v>
      </c>
      <c r="AR107">
        <f t="shared" si="55"/>
        <v>73295335.403953373</v>
      </c>
      <c r="AS107">
        <f t="shared" si="56"/>
        <v>73909279.961337849</v>
      </c>
      <c r="AT107">
        <f t="shared" si="57"/>
        <v>74538277.839103296</v>
      </c>
      <c r="AU107">
        <f t="shared" si="58"/>
        <v>75507111.099061385</v>
      </c>
    </row>
    <row r="108" spans="1:47" x14ac:dyDescent="0.35">
      <c r="A108">
        <v>13047</v>
      </c>
      <c r="B108">
        <v>2696462.69707799</v>
      </c>
      <c r="C108">
        <v>7606743.5875676498</v>
      </c>
      <c r="D108">
        <v>4300366.1409106404</v>
      </c>
      <c r="E108">
        <v>7039404.35188781</v>
      </c>
      <c r="F108">
        <v>17784647.3738866</v>
      </c>
      <c r="G108">
        <v>9550784.6037245896</v>
      </c>
      <c r="H108">
        <v>8792121.7932315301</v>
      </c>
      <c r="I108">
        <v>1299062.6486601499</v>
      </c>
      <c r="J108">
        <v>2005116.62852374</v>
      </c>
      <c r="K108">
        <v>2433451.4252204299</v>
      </c>
      <c r="L108">
        <v>611742.68498537596</v>
      </c>
      <c r="M108">
        <v>803932.12416773103</v>
      </c>
      <c r="N108">
        <v>855487.29968697403</v>
      </c>
      <c r="O108">
        <v>1072170.6270532201</v>
      </c>
      <c r="P108">
        <v>2080801.8308856699</v>
      </c>
      <c r="Q108">
        <v>1708200.8878282499</v>
      </c>
      <c r="R108">
        <v>1041440.962378</v>
      </c>
      <c r="S108">
        <f t="shared" si="30"/>
        <v>1392168.9312134157</v>
      </c>
      <c r="T108">
        <f t="shared" si="31"/>
        <v>1460795.8957393733</v>
      </c>
      <c r="U108">
        <f t="shared" si="32"/>
        <v>1476234.0693242082</v>
      </c>
      <c r="V108">
        <f t="shared" si="33"/>
        <v>1425749.8250369802</v>
      </c>
      <c r="W108">
        <f t="shared" si="34"/>
        <v>1329560.1268376508</v>
      </c>
      <c r="X108">
        <f t="shared" si="35"/>
        <v>1398079.0644690043</v>
      </c>
      <c r="Y108">
        <f t="shared" si="36"/>
        <v>1454793.0905886712</v>
      </c>
      <c r="Z108">
        <f t="shared" si="37"/>
        <v>1511999.5524474697</v>
      </c>
      <c r="AA108">
        <f t="shared" si="38"/>
        <v>1553983.222598739</v>
      </c>
      <c r="AB108">
        <f t="shared" si="39"/>
        <v>1503695.9918077136</v>
      </c>
      <c r="AC108">
        <f t="shared" si="40"/>
        <v>1484175.0699148444</v>
      </c>
      <c r="AD108">
        <f t="shared" si="41"/>
        <v>1526436.0529069977</v>
      </c>
      <c r="AE108">
        <f t="shared" si="42"/>
        <v>1539252.4599777486</v>
      </c>
      <c r="AF108">
        <f t="shared" si="43"/>
        <v>1546741.4956550479</v>
      </c>
      <c r="AG108">
        <f t="shared" si="44"/>
        <v>1553471.7499866283</v>
      </c>
      <c r="AH108">
        <f t="shared" si="45"/>
        <v>1565663.3882772767</v>
      </c>
      <c r="AI108">
        <f t="shared" si="46"/>
        <v>1588200.5177783316</v>
      </c>
      <c r="AJ108">
        <f t="shared" si="47"/>
        <v>1606348.4746851311</v>
      </c>
      <c r="AK108">
        <f t="shared" si="48"/>
        <v>1620815.1249852479</v>
      </c>
      <c r="AL108">
        <f t="shared" si="49"/>
        <v>1631202.0660002176</v>
      </c>
      <c r="AM108">
        <f t="shared" si="50"/>
        <v>1638572.9555976316</v>
      </c>
      <c r="AN108">
        <f t="shared" si="51"/>
        <v>1651447.5748684872</v>
      </c>
      <c r="AO108">
        <f t="shared" si="52"/>
        <v>1667414.4957958804</v>
      </c>
      <c r="AP108">
        <f t="shared" si="53"/>
        <v>1680871.5289807282</v>
      </c>
      <c r="AQ108">
        <f t="shared" si="54"/>
        <v>1694389.7128401038</v>
      </c>
      <c r="AR108">
        <f t="shared" si="55"/>
        <v>1708483.406298677</v>
      </c>
      <c r="AS108">
        <f t="shared" si="56"/>
        <v>1723279.9734920999</v>
      </c>
      <c r="AT108">
        <f t="shared" si="57"/>
        <v>1738325.1929898784</v>
      </c>
      <c r="AU108">
        <f t="shared" si="58"/>
        <v>1760342.0618079067</v>
      </c>
    </row>
    <row r="109" spans="1:47" x14ac:dyDescent="0.35">
      <c r="A109">
        <v>13051</v>
      </c>
      <c r="I109">
        <v>12359731</v>
      </c>
      <c r="J109">
        <v>8405869</v>
      </c>
      <c r="K109">
        <v>3757073</v>
      </c>
      <c r="L109">
        <v>6231602</v>
      </c>
      <c r="M109">
        <v>1569694</v>
      </c>
      <c r="N109">
        <v>3467599</v>
      </c>
      <c r="O109">
        <v>1021117</v>
      </c>
      <c r="P109">
        <v>13743627</v>
      </c>
      <c r="Q109">
        <v>1260090</v>
      </c>
      <c r="R109">
        <v>7877412</v>
      </c>
      <c r="S109">
        <f t="shared" si="30"/>
        <v>5638188.0700000003</v>
      </c>
      <c r="T109">
        <f t="shared" si="31"/>
        <v>6236236.5612272723</v>
      </c>
      <c r="U109">
        <f t="shared" si="32"/>
        <v>5651721.1829807851</v>
      </c>
      <c r="V109">
        <f t="shared" si="33"/>
        <v>5388825.2549925866</v>
      </c>
      <c r="W109">
        <f t="shared" si="34"/>
        <v>5544583.4247873351</v>
      </c>
      <c r="X109">
        <f t="shared" si="35"/>
        <v>5479004.3789715795</v>
      </c>
      <c r="Y109">
        <f t="shared" si="36"/>
        <v>5852165.8242370486</v>
      </c>
      <c r="Z109">
        <f t="shared" si="37"/>
        <v>6079783.5665505845</v>
      </c>
      <c r="AA109">
        <f t="shared" si="38"/>
        <v>6562656.2842667773</v>
      </c>
      <c r="AB109">
        <f t="shared" si="39"/>
        <v>5877199.9886740604</v>
      </c>
      <c r="AC109">
        <f t="shared" si="40"/>
        <v>6317924.1239565844</v>
      </c>
      <c r="AD109">
        <f t="shared" si="41"/>
        <v>6169063.9176069861</v>
      </c>
      <c r="AE109">
        <f t="shared" si="42"/>
        <v>6219738.4303331068</v>
      </c>
      <c r="AF109">
        <f t="shared" si="43"/>
        <v>6218163.6087477561</v>
      </c>
      <c r="AG109">
        <f t="shared" si="44"/>
        <v>6272233.1130255116</v>
      </c>
      <c r="AH109">
        <f t="shared" si="45"/>
        <v>6356558.4085650183</v>
      </c>
      <c r="AI109">
        <f t="shared" si="46"/>
        <v>6434065.1115619782</v>
      </c>
      <c r="AJ109">
        <f t="shared" si="47"/>
        <v>6525229.9996728813</v>
      </c>
      <c r="AK109">
        <f t="shared" si="48"/>
        <v>6589477.0346008465</v>
      </c>
      <c r="AL109">
        <f t="shared" si="49"/>
        <v>6638129.592914735</v>
      </c>
      <c r="AM109">
        <f t="shared" si="50"/>
        <v>6645333.8632856756</v>
      </c>
      <c r="AN109">
        <f t="shared" si="51"/>
        <v>6718655.7331349673</v>
      </c>
      <c r="AO109">
        <f t="shared" si="52"/>
        <v>6756907.386738359</v>
      </c>
      <c r="AP109">
        <f t="shared" si="53"/>
        <v>6813019.7178827161</v>
      </c>
      <c r="AQ109">
        <f t="shared" si="54"/>
        <v>6869651.1135124527</v>
      </c>
      <c r="AR109">
        <f t="shared" si="55"/>
        <v>6931838.5571490824</v>
      </c>
      <c r="AS109">
        <f t="shared" si="56"/>
        <v>6994800.894997241</v>
      </c>
      <c r="AT109">
        <f t="shared" si="57"/>
        <v>7055724.0414294079</v>
      </c>
      <c r="AU109">
        <f t="shared" si="58"/>
        <v>7140997.0709440056</v>
      </c>
    </row>
    <row r="110" spans="1:47" x14ac:dyDescent="0.35">
      <c r="A110">
        <v>13053</v>
      </c>
      <c r="B110">
        <v>38252.078612196703</v>
      </c>
      <c r="C110">
        <v>194688.54844642</v>
      </c>
      <c r="D110">
        <v>192861.811623246</v>
      </c>
      <c r="E110">
        <v>487501.65311696602</v>
      </c>
      <c r="F110">
        <v>376719.16711726098</v>
      </c>
      <c r="G110">
        <v>450521.59069414297</v>
      </c>
      <c r="H110">
        <v>236391.27354415</v>
      </c>
      <c r="I110">
        <v>288760.93460114801</v>
      </c>
      <c r="J110">
        <v>905461.992316194</v>
      </c>
      <c r="K110">
        <v>334310.05254200101</v>
      </c>
      <c r="L110">
        <v>332672.99959354801</v>
      </c>
      <c r="M110">
        <v>1099434.41721328</v>
      </c>
      <c r="N110">
        <v>447346.67237274302</v>
      </c>
      <c r="O110">
        <v>419586.43322109903</v>
      </c>
      <c r="P110">
        <v>726190.00872169598</v>
      </c>
      <c r="Q110">
        <v>867602.77221179195</v>
      </c>
      <c r="R110">
        <v>1182747.62846473</v>
      </c>
      <c r="S110">
        <f t="shared" si="30"/>
        <v>750555.54408836435</v>
      </c>
      <c r="T110">
        <f t="shared" si="31"/>
        <v>702036.62982853863</v>
      </c>
      <c r="U110">
        <f t="shared" si="32"/>
        <v>741485.67346388055</v>
      </c>
      <c r="V110">
        <f t="shared" si="33"/>
        <v>725833.38848252327</v>
      </c>
      <c r="W110">
        <f t="shared" si="34"/>
        <v>763206.07054957328</v>
      </c>
      <c r="X110">
        <f t="shared" si="35"/>
        <v>804302.40914083004</v>
      </c>
      <c r="Y110">
        <f t="shared" si="36"/>
        <v>776130.71746118716</v>
      </c>
      <c r="Z110">
        <f t="shared" si="37"/>
        <v>807514.64903781121</v>
      </c>
      <c r="AA110">
        <f t="shared" si="38"/>
        <v>844544.16054758849</v>
      </c>
      <c r="AB110">
        <f t="shared" si="39"/>
        <v>855841.60231278732</v>
      </c>
      <c r="AC110">
        <f t="shared" si="40"/>
        <v>854718.945186064</v>
      </c>
      <c r="AD110">
        <f t="shared" si="41"/>
        <v>823407.11632764607</v>
      </c>
      <c r="AE110">
        <f t="shared" si="42"/>
        <v>830361.13004139566</v>
      </c>
      <c r="AF110">
        <f t="shared" si="43"/>
        <v>842610.2868798956</v>
      </c>
      <c r="AG110">
        <f t="shared" si="44"/>
        <v>852263.09088778787</v>
      </c>
      <c r="AH110">
        <f t="shared" si="45"/>
        <v>864331.38066283579</v>
      </c>
      <c r="AI110">
        <f t="shared" si="46"/>
        <v>873984.25117364735</v>
      </c>
      <c r="AJ110">
        <f t="shared" si="47"/>
        <v>880635.69973132527</v>
      </c>
      <c r="AK110">
        <f t="shared" si="48"/>
        <v>890611.17531165667</v>
      </c>
      <c r="AL110">
        <f t="shared" si="49"/>
        <v>898543.11645597825</v>
      </c>
      <c r="AM110">
        <f t="shared" si="50"/>
        <v>903697.5622472337</v>
      </c>
      <c r="AN110">
        <f t="shared" si="51"/>
        <v>908265.6311500672</v>
      </c>
      <c r="AO110">
        <f t="shared" si="52"/>
        <v>913376.90571935824</v>
      </c>
      <c r="AP110">
        <f t="shared" si="53"/>
        <v>921964.9310703855</v>
      </c>
      <c r="AQ110">
        <f t="shared" si="54"/>
        <v>930708.93025951635</v>
      </c>
      <c r="AR110">
        <f t="shared" si="55"/>
        <v>939118.34621848003</v>
      </c>
      <c r="AS110">
        <f t="shared" si="56"/>
        <v>947409.07513640996</v>
      </c>
      <c r="AT110">
        <f t="shared" si="57"/>
        <v>955339.21869979671</v>
      </c>
      <c r="AU110">
        <f t="shared" si="58"/>
        <v>967075.34328522533</v>
      </c>
    </row>
    <row r="111" spans="1:47" x14ac:dyDescent="0.35">
      <c r="A111">
        <v>13057</v>
      </c>
      <c r="I111">
        <v>21334155.6304124</v>
      </c>
      <c r="J111">
        <v>40373762.434424497</v>
      </c>
      <c r="K111">
        <v>77695845.265115201</v>
      </c>
      <c r="L111">
        <v>65499816.197191902</v>
      </c>
      <c r="M111">
        <v>40465736.231817499</v>
      </c>
      <c r="N111">
        <v>20222601.004762199</v>
      </c>
      <c r="O111">
        <v>26366366.607674699</v>
      </c>
      <c r="P111">
        <v>94074367.625767395</v>
      </c>
      <c r="Q111">
        <v>18948029.5488091</v>
      </c>
      <c r="R111">
        <v>64323382.4473814</v>
      </c>
      <c r="S111">
        <f t="shared" si="30"/>
        <v>46130557.930285335</v>
      </c>
      <c r="T111">
        <f t="shared" si="31"/>
        <v>49200577.451802157</v>
      </c>
      <c r="U111">
        <f t="shared" si="32"/>
        <v>51860554.080207542</v>
      </c>
      <c r="V111">
        <f t="shared" si="33"/>
        <v>52957020.555486828</v>
      </c>
      <c r="W111">
        <f t="shared" si="34"/>
        <v>50595587.287749566</v>
      </c>
      <c r="X111">
        <f t="shared" si="35"/>
        <v>49172910.891848266</v>
      </c>
      <c r="Y111">
        <f t="shared" si="36"/>
        <v>50004050.291214846</v>
      </c>
      <c r="Z111">
        <f t="shared" si="37"/>
        <v>52846824.995830774</v>
      </c>
      <c r="AA111">
        <f t="shared" si="38"/>
        <v>55374505.114700221</v>
      </c>
      <c r="AB111">
        <f t="shared" si="39"/>
        <v>51680427.329552896</v>
      </c>
      <c r="AC111">
        <f t="shared" si="40"/>
        <v>54804883.48135116</v>
      </c>
      <c r="AD111">
        <f t="shared" si="41"/>
        <v>53896299.489139184</v>
      </c>
      <c r="AE111">
        <f t="shared" si="42"/>
        <v>54637574.819757052</v>
      </c>
      <c r="AF111">
        <f t="shared" si="43"/>
        <v>55156560.932152756</v>
      </c>
      <c r="AG111">
        <f t="shared" si="44"/>
        <v>55471179.768020242</v>
      </c>
      <c r="AH111">
        <f t="shared" si="45"/>
        <v>55711167.692852989</v>
      </c>
      <c r="AI111">
        <f t="shared" si="46"/>
        <v>56199473.095158309</v>
      </c>
      <c r="AJ111">
        <f t="shared" si="47"/>
        <v>56870190.396383367</v>
      </c>
      <c r="AK111">
        <f t="shared" si="48"/>
        <v>57525594.679149456</v>
      </c>
      <c r="AL111">
        <f t="shared" si="49"/>
        <v>57972204.512557149</v>
      </c>
      <c r="AM111">
        <f t="shared" si="50"/>
        <v>58220166.727807112</v>
      </c>
      <c r="AN111">
        <f t="shared" si="51"/>
        <v>58844414.579458661</v>
      </c>
      <c r="AO111">
        <f t="shared" si="52"/>
        <v>59230006.184278019</v>
      </c>
      <c r="AP111">
        <f t="shared" si="53"/>
        <v>59739132.732450351</v>
      </c>
      <c r="AQ111">
        <f t="shared" si="54"/>
        <v>60226099.624116533</v>
      </c>
      <c r="AR111">
        <f t="shared" si="55"/>
        <v>60710010.135622166</v>
      </c>
      <c r="AS111">
        <f t="shared" si="56"/>
        <v>61210080.307075068</v>
      </c>
      <c r="AT111">
        <f t="shared" si="57"/>
        <v>61734976.511159904</v>
      </c>
      <c r="AU111">
        <f t="shared" si="58"/>
        <v>62545781.657947354</v>
      </c>
    </row>
    <row r="112" spans="1:47" x14ac:dyDescent="0.35">
      <c r="A112">
        <v>13059</v>
      </c>
      <c r="B112">
        <v>1888968.3441323701</v>
      </c>
      <c r="C112">
        <v>4419140.3616076</v>
      </c>
      <c r="D112">
        <v>1221849.98119979</v>
      </c>
      <c r="E112">
        <v>3495033.0677493</v>
      </c>
      <c r="F112">
        <v>5727829.0312040504</v>
      </c>
      <c r="G112">
        <v>5589362.5383791504</v>
      </c>
      <c r="H112">
        <v>6245147.7120855302</v>
      </c>
      <c r="I112">
        <v>13356087.9829164</v>
      </c>
      <c r="J112">
        <v>16986901.645678598</v>
      </c>
      <c r="K112">
        <v>20431582.030005299</v>
      </c>
      <c r="L112">
        <v>9380559.3854291197</v>
      </c>
      <c r="M112">
        <v>11359441.5907977</v>
      </c>
      <c r="N112">
        <v>6260842.4974206099</v>
      </c>
      <c r="O112">
        <v>11898326.7771156</v>
      </c>
      <c r="P112">
        <v>14604352.016757</v>
      </c>
      <c r="Q112">
        <v>39043586.217109598</v>
      </c>
      <c r="R112">
        <v>73498999.915652305</v>
      </c>
      <c r="S112">
        <f t="shared" si="30"/>
        <v>29933058.129355349</v>
      </c>
      <c r="T112">
        <f t="shared" si="31"/>
        <v>23553765.917968135</v>
      </c>
      <c r="U112">
        <f t="shared" si="32"/>
        <v>24527180.629950341</v>
      </c>
      <c r="V112">
        <f t="shared" si="33"/>
        <v>25246934.532994464</v>
      </c>
      <c r="W112">
        <f t="shared" si="34"/>
        <v>25706581.817370705</v>
      </c>
      <c r="X112">
        <f t="shared" si="35"/>
        <v>27264974.8676924</v>
      </c>
      <c r="Y112">
        <f t="shared" si="36"/>
        <v>28783230.316850528</v>
      </c>
      <c r="Z112">
        <f t="shared" si="37"/>
        <v>30933094.608705204</v>
      </c>
      <c r="AA112">
        <f t="shared" si="38"/>
        <v>32750049.719902396</v>
      </c>
      <c r="AB112">
        <f t="shared" si="39"/>
        <v>34482139.046111725</v>
      </c>
      <c r="AC112">
        <f t="shared" si="40"/>
        <v>34046728.179789208</v>
      </c>
      <c r="AD112">
        <f t="shared" si="41"/>
        <v>30280829.514093179</v>
      </c>
      <c r="AE112">
        <f t="shared" si="42"/>
        <v>30314025.873545431</v>
      </c>
      <c r="AF112">
        <f t="shared" si="43"/>
        <v>30959323.414759621</v>
      </c>
      <c r="AG112">
        <f t="shared" si="44"/>
        <v>31573300.68058233</v>
      </c>
      <c r="AH112">
        <f t="shared" si="45"/>
        <v>32177181.085579358</v>
      </c>
      <c r="AI112">
        <f t="shared" si="46"/>
        <v>32794829.197544727</v>
      </c>
      <c r="AJ112">
        <f t="shared" si="47"/>
        <v>33322678.929030631</v>
      </c>
      <c r="AK112">
        <f t="shared" si="48"/>
        <v>33755989.932920553</v>
      </c>
      <c r="AL112">
        <f t="shared" si="49"/>
        <v>34025448.122959286</v>
      </c>
      <c r="AM112">
        <f t="shared" si="50"/>
        <v>34147190.697796538</v>
      </c>
      <c r="AN112">
        <f t="shared" si="51"/>
        <v>34115218.355457358</v>
      </c>
      <c r="AO112">
        <f t="shared" si="52"/>
        <v>34121756.054043852</v>
      </c>
      <c r="AP112">
        <f t="shared" si="53"/>
        <v>34488389.951039158</v>
      </c>
      <c r="AQ112">
        <f t="shared" si="54"/>
        <v>34886851.976618096</v>
      </c>
      <c r="AR112">
        <f t="shared" si="55"/>
        <v>35261752.430250041</v>
      </c>
      <c r="AS112">
        <f t="shared" si="56"/>
        <v>35613831.915445596</v>
      </c>
      <c r="AT112">
        <f t="shared" si="57"/>
        <v>35941875.858296469</v>
      </c>
      <c r="AU112">
        <f t="shared" si="58"/>
        <v>36295696.639119774</v>
      </c>
    </row>
    <row r="113" spans="1:47" x14ac:dyDescent="0.35">
      <c r="A113">
        <v>13063</v>
      </c>
      <c r="I113">
        <v>180242023.055628</v>
      </c>
      <c r="J113">
        <v>259145845.84540999</v>
      </c>
      <c r="K113">
        <v>246950996.79039899</v>
      </c>
      <c r="L113">
        <v>282699917.12186402</v>
      </c>
      <c r="M113">
        <v>246961993.21559501</v>
      </c>
      <c r="N113">
        <v>215850219.443169</v>
      </c>
      <c r="O113">
        <v>321501462.37970299</v>
      </c>
      <c r="P113">
        <v>482120094.21729201</v>
      </c>
      <c r="Q113">
        <v>360221040.51253498</v>
      </c>
      <c r="R113">
        <v>337768179.56928402</v>
      </c>
      <c r="S113">
        <f t="shared" si="30"/>
        <v>353796965.20112848</v>
      </c>
      <c r="T113">
        <f t="shared" si="31"/>
        <v>313783788.5654189</v>
      </c>
      <c r="U113">
        <f t="shared" si="32"/>
        <v>326530957.09135348</v>
      </c>
      <c r="V113">
        <f t="shared" si="33"/>
        <v>332963172.25573897</v>
      </c>
      <c r="W113">
        <f t="shared" si="34"/>
        <v>341173425.36833966</v>
      </c>
      <c r="X113">
        <f t="shared" si="35"/>
        <v>346754987.51913959</v>
      </c>
      <c r="Y113">
        <f t="shared" si="36"/>
        <v>356280682.42993248</v>
      </c>
      <c r="Z113">
        <f t="shared" si="37"/>
        <v>369685408.44230539</v>
      </c>
      <c r="AA113">
        <f t="shared" si="38"/>
        <v>374284785.1119175</v>
      </c>
      <c r="AB113">
        <f t="shared" si="39"/>
        <v>363991414.69731355</v>
      </c>
      <c r="AC113">
        <f t="shared" si="40"/>
        <v>364351314.05131507</v>
      </c>
      <c r="AD113">
        <f t="shared" si="41"/>
        <v>366888795.07005441</v>
      </c>
      <c r="AE113">
        <f t="shared" si="42"/>
        <v>368138469.73936099</v>
      </c>
      <c r="AF113">
        <f t="shared" si="43"/>
        <v>373326871.12414634</v>
      </c>
      <c r="AG113">
        <f t="shared" si="44"/>
        <v>377793753.82727659</v>
      </c>
      <c r="AH113">
        <f t="shared" si="45"/>
        <v>382073036.61365062</v>
      </c>
      <c r="AI113">
        <f t="shared" si="46"/>
        <v>385977090.41433942</v>
      </c>
      <c r="AJ113">
        <f t="shared" si="47"/>
        <v>389721018.41797215</v>
      </c>
      <c r="AK113">
        <f t="shared" si="48"/>
        <v>392913050.48955774</v>
      </c>
      <c r="AL113">
        <f t="shared" si="49"/>
        <v>395130234.50315911</v>
      </c>
      <c r="AM113">
        <f t="shared" si="50"/>
        <v>397120027.3995958</v>
      </c>
      <c r="AN113">
        <f t="shared" si="51"/>
        <v>400282304.06663185</v>
      </c>
      <c r="AO113">
        <f t="shared" si="52"/>
        <v>403712080.38627565</v>
      </c>
      <c r="AP113">
        <f t="shared" si="53"/>
        <v>407227030.34827864</v>
      </c>
      <c r="AQ113">
        <f t="shared" si="54"/>
        <v>410958211.13367534</v>
      </c>
      <c r="AR113">
        <f t="shared" si="55"/>
        <v>414550293.58913028</v>
      </c>
      <c r="AS113">
        <f t="shared" si="56"/>
        <v>418058872.38457996</v>
      </c>
      <c r="AT113">
        <f t="shared" si="57"/>
        <v>421493883.980896</v>
      </c>
      <c r="AU113">
        <f t="shared" si="58"/>
        <v>426891388.03593141</v>
      </c>
    </row>
    <row r="114" spans="1:47" x14ac:dyDescent="0.35">
      <c r="A114">
        <v>13067</v>
      </c>
      <c r="I114">
        <v>299295177.363684</v>
      </c>
      <c r="J114">
        <v>361266813.32916802</v>
      </c>
      <c r="K114">
        <v>468214890.67790997</v>
      </c>
      <c r="L114">
        <v>366547048.33428502</v>
      </c>
      <c r="M114">
        <v>346298800.54508001</v>
      </c>
      <c r="N114">
        <v>303739727.11247897</v>
      </c>
      <c r="O114">
        <v>432246581.36236501</v>
      </c>
      <c r="P114">
        <v>465072703.04117</v>
      </c>
      <c r="Q114">
        <v>499327350.44066</v>
      </c>
      <c r="R114">
        <v>482771074.98342597</v>
      </c>
      <c r="S114">
        <f t="shared" si="30"/>
        <v>449730432.00966066</v>
      </c>
      <c r="T114">
        <f t="shared" si="31"/>
        <v>427112375.37817103</v>
      </c>
      <c r="U114">
        <f t="shared" si="32"/>
        <v>439313107.91591763</v>
      </c>
      <c r="V114">
        <f t="shared" si="33"/>
        <v>446762981.49010736</v>
      </c>
      <c r="W114">
        <f t="shared" si="34"/>
        <v>444715299.24945349</v>
      </c>
      <c r="X114">
        <f t="shared" si="35"/>
        <v>452176814.10953772</v>
      </c>
      <c r="Y114">
        <f t="shared" si="36"/>
        <v>462283351.76796335</v>
      </c>
      <c r="Z114">
        <f t="shared" si="37"/>
        <v>477417061.39416862</v>
      </c>
      <c r="AA114">
        <f t="shared" si="38"/>
        <v>481728789.03356802</v>
      </c>
      <c r="AB114">
        <f t="shared" si="39"/>
        <v>483318688.15102422</v>
      </c>
      <c r="AC114">
        <f t="shared" si="40"/>
        <v>481790588.56883162</v>
      </c>
      <c r="AD114">
        <f t="shared" si="41"/>
        <v>481696996.68380213</v>
      </c>
      <c r="AE114">
        <f t="shared" si="42"/>
        <v>484748350.58451557</v>
      </c>
      <c r="AF114">
        <f t="shared" si="43"/>
        <v>490249966.39966679</v>
      </c>
      <c r="AG114">
        <f t="shared" si="44"/>
        <v>495112121.07311559</v>
      </c>
      <c r="AH114">
        <f t="shared" si="45"/>
        <v>499727266.21512991</v>
      </c>
      <c r="AI114">
        <f t="shared" si="46"/>
        <v>504978408.51639903</v>
      </c>
      <c r="AJ114">
        <f t="shared" si="47"/>
        <v>510018560.70978135</v>
      </c>
      <c r="AK114">
        <f t="shared" si="48"/>
        <v>514575103.38150036</v>
      </c>
      <c r="AL114">
        <f t="shared" si="49"/>
        <v>518122007.389382</v>
      </c>
      <c r="AM114">
        <f t="shared" si="50"/>
        <v>521595905.50516415</v>
      </c>
      <c r="AN114">
        <f t="shared" si="51"/>
        <v>525249639.88896847</v>
      </c>
      <c r="AO114">
        <f t="shared" si="52"/>
        <v>529398003.87861788</v>
      </c>
      <c r="AP114">
        <f t="shared" si="53"/>
        <v>533951281.83812302</v>
      </c>
      <c r="AQ114">
        <f t="shared" si="54"/>
        <v>538647925.27596748</v>
      </c>
      <c r="AR114">
        <f t="shared" si="55"/>
        <v>543267730.44143248</v>
      </c>
      <c r="AS114">
        <f t="shared" si="56"/>
        <v>547864402.24477184</v>
      </c>
      <c r="AT114">
        <f t="shared" si="57"/>
        <v>552459310.68396497</v>
      </c>
      <c r="AU114">
        <f t="shared" si="58"/>
        <v>559535273.99975753</v>
      </c>
    </row>
    <row r="115" spans="1:47" x14ac:dyDescent="0.35">
      <c r="A115">
        <v>13073</v>
      </c>
      <c r="B115">
        <v>917510.263708652</v>
      </c>
      <c r="C115">
        <v>142865.39356152801</v>
      </c>
      <c r="D115">
        <v>29627.292036496099</v>
      </c>
      <c r="E115">
        <v>90614.975512601697</v>
      </c>
      <c r="F115">
        <v>541695.62019499997</v>
      </c>
      <c r="G115">
        <v>1331559.09164417</v>
      </c>
      <c r="H115">
        <v>2194143.3989830501</v>
      </c>
      <c r="I115">
        <v>113719.39761744199</v>
      </c>
      <c r="J115">
        <v>86418.692486444605</v>
      </c>
      <c r="K115">
        <v>14918.217971476201</v>
      </c>
      <c r="L115">
        <v>53024.350458703797</v>
      </c>
      <c r="M115">
        <v>487312.73886580998</v>
      </c>
      <c r="N115">
        <v>283729.87522322801</v>
      </c>
      <c r="O115">
        <v>1320831.3010543601</v>
      </c>
      <c r="P115">
        <v>1170054.0893395201</v>
      </c>
      <c r="Q115">
        <v>144199.43091287499</v>
      </c>
      <c r="R115">
        <v>51587.889431406496</v>
      </c>
      <c r="S115">
        <f t="shared" si="30"/>
        <v>611902.93270804617</v>
      </c>
      <c r="T115">
        <f t="shared" si="31"/>
        <v>414053.07835207076</v>
      </c>
      <c r="U115">
        <f t="shared" si="32"/>
        <v>442721.2933312853</v>
      </c>
      <c r="V115">
        <f t="shared" si="33"/>
        <v>476731.99613920186</v>
      </c>
      <c r="W115">
        <f t="shared" si="34"/>
        <v>520814.2204188485</v>
      </c>
      <c r="X115">
        <f t="shared" si="35"/>
        <v>565466.889824135</v>
      </c>
      <c r="Y115">
        <f t="shared" si="36"/>
        <v>572927.0587792478</v>
      </c>
      <c r="Z115">
        <f t="shared" si="37"/>
        <v>600532.2444823226</v>
      </c>
      <c r="AA115">
        <f t="shared" si="38"/>
        <v>531776.42544590076</v>
      </c>
      <c r="AB115">
        <f t="shared" si="39"/>
        <v>470849.92116514617</v>
      </c>
      <c r="AC115">
        <f t="shared" si="40"/>
        <v>502030.19523468113</v>
      </c>
      <c r="AD115">
        <f t="shared" si="41"/>
        <v>545026.96078863007</v>
      </c>
      <c r="AE115">
        <f t="shared" si="42"/>
        <v>538643.34528723126</v>
      </c>
      <c r="AF115">
        <f t="shared" si="43"/>
        <v>550536.0525855876</v>
      </c>
      <c r="AG115">
        <f t="shared" si="44"/>
        <v>560827.46142349823</v>
      </c>
      <c r="AH115">
        <f t="shared" si="45"/>
        <v>568854.75583699916</v>
      </c>
      <c r="AI115">
        <f t="shared" si="46"/>
        <v>573440.44330873177</v>
      </c>
      <c r="AJ115">
        <f t="shared" si="47"/>
        <v>574201.55523226142</v>
      </c>
      <c r="AK115">
        <f t="shared" si="48"/>
        <v>574323.21171186736</v>
      </c>
      <c r="AL115">
        <f t="shared" si="49"/>
        <v>571821.44040196016</v>
      </c>
      <c r="AM115">
        <f t="shared" si="50"/>
        <v>575643.91910231125</v>
      </c>
      <c r="AN115">
        <f t="shared" si="51"/>
        <v>585646.982541768</v>
      </c>
      <c r="AO115">
        <f t="shared" si="52"/>
        <v>593628.58496653533</v>
      </c>
      <c r="AP115">
        <f t="shared" si="53"/>
        <v>598267.8309107899</v>
      </c>
      <c r="AQ115">
        <f t="shared" si="54"/>
        <v>603959.25908394787</v>
      </c>
      <c r="AR115">
        <f t="shared" si="55"/>
        <v>609058.74697697314</v>
      </c>
      <c r="AS115">
        <f t="shared" si="56"/>
        <v>613662.64241616847</v>
      </c>
      <c r="AT115">
        <f t="shared" si="57"/>
        <v>617939.75886236189</v>
      </c>
      <c r="AU115">
        <f t="shared" si="58"/>
        <v>626834.97707954969</v>
      </c>
    </row>
    <row r="116" spans="1:47" x14ac:dyDescent="0.35">
      <c r="A116">
        <v>13077</v>
      </c>
      <c r="B116">
        <v>525384285.73615998</v>
      </c>
      <c r="C116">
        <v>461831789.52183598</v>
      </c>
      <c r="D116">
        <v>493318240.74856102</v>
      </c>
      <c r="E116">
        <v>530342082.58047098</v>
      </c>
      <c r="F116">
        <v>429688174.79832703</v>
      </c>
      <c r="G116">
        <v>286904402.76721102</v>
      </c>
      <c r="H116">
        <v>306856793.05094802</v>
      </c>
      <c r="I116">
        <v>41981343.816553898</v>
      </c>
      <c r="J116">
        <v>14556640.413572</v>
      </c>
      <c r="K116">
        <v>74450074.502554104</v>
      </c>
      <c r="L116">
        <v>57329208.974104702</v>
      </c>
      <c r="M116">
        <v>57626048.445779897</v>
      </c>
      <c r="N116">
        <v>43301186.011157803</v>
      </c>
      <c r="O116">
        <v>46736256.612610802</v>
      </c>
      <c r="P116">
        <v>89275706.407491699</v>
      </c>
      <c r="Q116">
        <v>26794094.597339999</v>
      </c>
      <c r="R116">
        <v>55752053.034072302</v>
      </c>
      <c r="S116">
        <f t="shared" si="30"/>
        <v>53943015.112510562</v>
      </c>
      <c r="T116">
        <f t="shared" si="31"/>
        <v>53621173.574921377</v>
      </c>
      <c r="U116">
        <f t="shared" si="32"/>
        <v>54732248.233674638</v>
      </c>
      <c r="V116">
        <f t="shared" si="33"/>
        <v>58567192.616502613</v>
      </c>
      <c r="W116">
        <f t="shared" si="34"/>
        <v>57051099.345561326</v>
      </c>
      <c r="X116">
        <f t="shared" si="35"/>
        <v>57024552.517382197</v>
      </c>
      <c r="Y116">
        <f t="shared" si="36"/>
        <v>56967136.996944226</v>
      </c>
      <c r="Z116">
        <f t="shared" si="37"/>
        <v>58271614.136496574</v>
      </c>
      <c r="AA116">
        <f t="shared" si="38"/>
        <v>59372716.445594758</v>
      </c>
      <c r="AB116">
        <f t="shared" si="39"/>
        <v>56518340.131050065</v>
      </c>
      <c r="AC116">
        <f t="shared" si="40"/>
        <v>59355654.47744967</v>
      </c>
      <c r="AD116">
        <f t="shared" si="41"/>
        <v>59699634.615226589</v>
      </c>
      <c r="AE116">
        <f t="shared" si="42"/>
        <v>60249130.113213122</v>
      </c>
      <c r="AF116">
        <f t="shared" si="43"/>
        <v>60881798.691868238</v>
      </c>
      <c r="AG116">
        <f t="shared" si="44"/>
        <v>61468801.235604882</v>
      </c>
      <c r="AH116">
        <f t="shared" si="45"/>
        <v>61745772.967428289</v>
      </c>
      <c r="AI116">
        <f t="shared" si="46"/>
        <v>62193900.904061049</v>
      </c>
      <c r="AJ116">
        <f t="shared" si="47"/>
        <v>62687338.704607666</v>
      </c>
      <c r="AK116">
        <f t="shared" si="48"/>
        <v>63233357.958521008</v>
      </c>
      <c r="AL116">
        <f t="shared" si="49"/>
        <v>63706978.959714256</v>
      </c>
      <c r="AM116">
        <f t="shared" si="50"/>
        <v>64120704.017880201</v>
      </c>
      <c r="AN116">
        <f t="shared" si="51"/>
        <v>64846384.207077608</v>
      </c>
      <c r="AO116">
        <f t="shared" si="52"/>
        <v>65370499.31763301</v>
      </c>
      <c r="AP116">
        <f t="shared" si="53"/>
        <v>65911809.130135432</v>
      </c>
      <c r="AQ116">
        <f t="shared" si="54"/>
        <v>66452337.581750751</v>
      </c>
      <c r="AR116">
        <f t="shared" si="55"/>
        <v>66984070.839421347</v>
      </c>
      <c r="AS116">
        <f t="shared" si="56"/>
        <v>67510528.392512932</v>
      </c>
      <c r="AT116">
        <f t="shared" si="57"/>
        <v>68060800.501271009</v>
      </c>
      <c r="AU116">
        <f t="shared" si="58"/>
        <v>68993426.567688853</v>
      </c>
    </row>
    <row r="117" spans="1:47" x14ac:dyDescent="0.35">
      <c r="A117">
        <v>13083</v>
      </c>
      <c r="B117">
        <v>980531.88984654204</v>
      </c>
      <c r="C117">
        <v>2766088.5772973299</v>
      </c>
      <c r="D117">
        <v>1563769.5057856799</v>
      </c>
      <c r="E117">
        <v>2559783.4006864699</v>
      </c>
      <c r="F117">
        <v>6467144.4995951196</v>
      </c>
      <c r="G117">
        <v>3473012.58317257</v>
      </c>
      <c r="H117">
        <v>3197135.1975387302</v>
      </c>
      <c r="I117">
        <v>472386.41769460199</v>
      </c>
      <c r="J117">
        <v>729133.31946318096</v>
      </c>
      <c r="K117">
        <v>884891.42735288304</v>
      </c>
      <c r="L117">
        <v>222451.885449227</v>
      </c>
      <c r="M117">
        <v>292338.95424281101</v>
      </c>
      <c r="N117">
        <v>311086.29079526302</v>
      </c>
      <c r="O117">
        <v>389880.22801935603</v>
      </c>
      <c r="P117">
        <v>756655.21123115299</v>
      </c>
      <c r="Q117">
        <v>621163.95921027602</v>
      </c>
      <c r="R117">
        <v>378705.80450109398</v>
      </c>
      <c r="S117">
        <f t="shared" si="30"/>
        <v>506243.2477139713</v>
      </c>
      <c r="T117">
        <f t="shared" si="31"/>
        <v>531198.50754159165</v>
      </c>
      <c r="U117">
        <f t="shared" si="32"/>
        <v>536812.38884516782</v>
      </c>
      <c r="V117">
        <f t="shared" si="33"/>
        <v>518454.48183163034</v>
      </c>
      <c r="W117">
        <f t="shared" si="34"/>
        <v>483476.40975914727</v>
      </c>
      <c r="X117">
        <f t="shared" si="35"/>
        <v>508392.38707963948</v>
      </c>
      <c r="Y117">
        <f t="shared" si="36"/>
        <v>529015.66930497321</v>
      </c>
      <c r="Z117">
        <f t="shared" si="37"/>
        <v>549818.01907180913</v>
      </c>
      <c r="AA117">
        <f t="shared" si="38"/>
        <v>565084.80821772513</v>
      </c>
      <c r="AB117">
        <f t="shared" si="39"/>
        <v>546798.54247553414</v>
      </c>
      <c r="AC117">
        <f t="shared" si="40"/>
        <v>539700.02542358148</v>
      </c>
      <c r="AD117">
        <f t="shared" si="41"/>
        <v>555067.65560254629</v>
      </c>
      <c r="AE117">
        <f t="shared" si="42"/>
        <v>559728.16726463765</v>
      </c>
      <c r="AF117">
        <f t="shared" si="43"/>
        <v>562451.45296547387</v>
      </c>
      <c r="AG117">
        <f t="shared" si="44"/>
        <v>564898.81817695766</v>
      </c>
      <c r="AH117">
        <f t="shared" si="45"/>
        <v>569332.14119173877</v>
      </c>
      <c r="AI117">
        <f t="shared" si="46"/>
        <v>577527.4610103044</v>
      </c>
      <c r="AJ117">
        <f t="shared" si="47"/>
        <v>584126.71806732239</v>
      </c>
      <c r="AK117">
        <f t="shared" si="48"/>
        <v>589387.31817645568</v>
      </c>
      <c r="AL117">
        <f t="shared" si="49"/>
        <v>593164.38763644476</v>
      </c>
      <c r="AM117">
        <f t="shared" si="50"/>
        <v>595844.71112641331</v>
      </c>
      <c r="AN117">
        <f t="shared" si="51"/>
        <v>600526.3908612699</v>
      </c>
      <c r="AO117">
        <f t="shared" si="52"/>
        <v>606332.54392577661</v>
      </c>
      <c r="AP117">
        <f t="shared" si="53"/>
        <v>611226.01053844858</v>
      </c>
      <c r="AQ117">
        <f t="shared" si="54"/>
        <v>616141.71376003965</v>
      </c>
      <c r="AR117">
        <f t="shared" si="55"/>
        <v>621266.69319952093</v>
      </c>
      <c r="AS117">
        <f t="shared" si="56"/>
        <v>626647.26308803831</v>
      </c>
      <c r="AT117">
        <f t="shared" si="57"/>
        <v>632118.25199632137</v>
      </c>
      <c r="AU117">
        <f t="shared" si="58"/>
        <v>640124.38611196808</v>
      </c>
    </row>
    <row r="118" spans="1:47" x14ac:dyDescent="0.35">
      <c r="A118">
        <v>13085</v>
      </c>
      <c r="B118">
        <v>43462456.634077899</v>
      </c>
      <c r="C118">
        <v>46463898.337975599</v>
      </c>
      <c r="D118">
        <v>46640167.829094797</v>
      </c>
      <c r="E118">
        <v>64402100.371121302</v>
      </c>
      <c r="F118">
        <v>58304627.040741302</v>
      </c>
      <c r="G118">
        <v>52333622.382600598</v>
      </c>
      <c r="H118">
        <v>28488638.811923701</v>
      </c>
      <c r="I118">
        <v>5457574.69615201</v>
      </c>
      <c r="J118">
        <v>5379264.2447855296</v>
      </c>
      <c r="K118">
        <v>10564535.3377118</v>
      </c>
      <c r="L118">
        <v>9139214.9960925598</v>
      </c>
      <c r="M118">
        <v>7417634.9561227402</v>
      </c>
      <c r="N118">
        <v>5810324.5951595604</v>
      </c>
      <c r="O118">
        <v>9045077.2495958004</v>
      </c>
      <c r="P118">
        <v>13418955.623038599</v>
      </c>
      <c r="Q118">
        <v>14695056.211504599</v>
      </c>
      <c r="R118">
        <v>10733367.6904178</v>
      </c>
      <c r="S118">
        <f t="shared" si="30"/>
        <v>11062772.962161571</v>
      </c>
      <c r="T118">
        <f t="shared" si="31"/>
        <v>9805451.5900799707</v>
      </c>
      <c r="U118">
        <f t="shared" si="32"/>
        <v>10220476.202682186</v>
      </c>
      <c r="V118">
        <f t="shared" si="33"/>
        <v>10682591.889572322</v>
      </c>
      <c r="W118">
        <f t="shared" si="34"/>
        <v>10693860.924068099</v>
      </c>
      <c r="X118">
        <f t="shared" si="35"/>
        <v>10842258.944465764</v>
      </c>
      <c r="Y118">
        <f t="shared" si="36"/>
        <v>11169154.870625783</v>
      </c>
      <c r="Z118">
        <f t="shared" si="37"/>
        <v>11680679.578738466</v>
      </c>
      <c r="AA118">
        <f t="shared" si="38"/>
        <v>11932259.801065719</v>
      </c>
      <c r="AB118">
        <f t="shared" si="39"/>
        <v>11790347.927150125</v>
      </c>
      <c r="AC118">
        <f t="shared" si="40"/>
        <v>11513080.318189017</v>
      </c>
      <c r="AD118">
        <f t="shared" si="41"/>
        <v>11587507.432658089</v>
      </c>
      <c r="AE118">
        <f t="shared" si="42"/>
        <v>11637595.723023666</v>
      </c>
      <c r="AF118">
        <f t="shared" si="43"/>
        <v>11812482.208441019</v>
      </c>
      <c r="AG118">
        <f t="shared" si="44"/>
        <v>11964446.418081634</v>
      </c>
      <c r="AH118">
        <f t="shared" si="45"/>
        <v>12086805.259439342</v>
      </c>
      <c r="AI118">
        <f t="shared" si="46"/>
        <v>12219768.127815688</v>
      </c>
      <c r="AJ118">
        <f t="shared" si="47"/>
        <v>12351257.640771816</v>
      </c>
      <c r="AK118">
        <f t="shared" si="48"/>
        <v>12464094.723376667</v>
      </c>
      <c r="AL118">
        <f t="shared" si="49"/>
        <v>12538875.259910315</v>
      </c>
      <c r="AM118">
        <f t="shared" si="50"/>
        <v>12596779.462800024</v>
      </c>
      <c r="AN118">
        <f t="shared" si="51"/>
        <v>12673757.018475695</v>
      </c>
      <c r="AO118">
        <f t="shared" si="52"/>
        <v>12784548.885321243</v>
      </c>
      <c r="AP118">
        <f t="shared" si="53"/>
        <v>12898811.933075452</v>
      </c>
      <c r="AQ118">
        <f t="shared" si="54"/>
        <v>13019200.753125848</v>
      </c>
      <c r="AR118">
        <f t="shared" si="55"/>
        <v>13134387.523300312</v>
      </c>
      <c r="AS118">
        <f t="shared" si="56"/>
        <v>13246063.719707549</v>
      </c>
      <c r="AT118">
        <f t="shared" si="57"/>
        <v>13356720.209096787</v>
      </c>
      <c r="AU118">
        <f t="shared" si="58"/>
        <v>13524967.932491027</v>
      </c>
    </row>
    <row r="119" spans="1:47" x14ac:dyDescent="0.35">
      <c r="A119">
        <v>13089</v>
      </c>
      <c r="I119">
        <v>875212426.02527797</v>
      </c>
      <c r="J119">
        <v>1146626844.2399099</v>
      </c>
      <c r="K119">
        <v>1159361410.06708</v>
      </c>
      <c r="L119">
        <v>1070328458.97247</v>
      </c>
      <c r="M119">
        <v>836501469.27078199</v>
      </c>
      <c r="N119">
        <v>789675933.61486804</v>
      </c>
      <c r="O119">
        <v>1322437970.2446301</v>
      </c>
      <c r="P119">
        <v>1417360397.8891301</v>
      </c>
      <c r="Q119">
        <v>1241293537.3624899</v>
      </c>
      <c r="R119">
        <v>1063421024.96377</v>
      </c>
      <c r="S119">
        <f t="shared" si="30"/>
        <v>1201842905.9994271</v>
      </c>
      <c r="T119">
        <f t="shared" si="31"/>
        <v>1157296863.4165752</v>
      </c>
      <c r="U119">
        <f t="shared" si="32"/>
        <v>1184223105.1675627</v>
      </c>
      <c r="V119">
        <f t="shared" si="33"/>
        <v>1187811839.1652021</v>
      </c>
      <c r="W119">
        <f t="shared" si="34"/>
        <v>1190527561.94275</v>
      </c>
      <c r="X119">
        <f t="shared" si="35"/>
        <v>1202001112.6808224</v>
      </c>
      <c r="Y119">
        <f t="shared" si="36"/>
        <v>1236889715.0063262</v>
      </c>
      <c r="Z119">
        <f t="shared" si="37"/>
        <v>1279578303.2300563</v>
      </c>
      <c r="AA119">
        <f t="shared" si="38"/>
        <v>1275487153.1968472</v>
      </c>
      <c r="AB119">
        <f t="shared" si="39"/>
        <v>1261944707.1125841</v>
      </c>
      <c r="AC119">
        <f t="shared" si="40"/>
        <v>1263915955.1341836</v>
      </c>
      <c r="AD119">
        <f t="shared" si="41"/>
        <v>1283054107.5595417</v>
      </c>
      <c r="AE119">
        <f t="shared" si="42"/>
        <v>1290806085.8902798</v>
      </c>
      <c r="AF119">
        <f t="shared" si="43"/>
        <v>1303550148.0354967</v>
      </c>
      <c r="AG119">
        <f t="shared" si="44"/>
        <v>1314940456.6728904</v>
      </c>
      <c r="AH119">
        <f t="shared" si="45"/>
        <v>1327075461.0713513</v>
      </c>
      <c r="AI119">
        <f t="shared" si="46"/>
        <v>1340109578.7154453</v>
      </c>
      <c r="AJ119">
        <f t="shared" si="47"/>
        <v>1353292659.5642045</v>
      </c>
      <c r="AK119">
        <f t="shared" si="48"/>
        <v>1364403849.7265477</v>
      </c>
      <c r="AL119">
        <f t="shared" si="49"/>
        <v>1372500833.7103038</v>
      </c>
      <c r="AM119">
        <f t="shared" si="50"/>
        <v>1381761230.4865882</v>
      </c>
      <c r="AN119">
        <f t="shared" si="51"/>
        <v>1393198262.2631977</v>
      </c>
      <c r="AO119">
        <f t="shared" si="52"/>
        <v>1405538846.1255128</v>
      </c>
      <c r="AP119">
        <f t="shared" si="53"/>
        <v>1417230571.1704464</v>
      </c>
      <c r="AQ119">
        <f t="shared" si="54"/>
        <v>1429298362.9471893</v>
      </c>
      <c r="AR119">
        <f t="shared" si="55"/>
        <v>1441301601.6433055</v>
      </c>
      <c r="AS119">
        <f t="shared" si="56"/>
        <v>1453363347.2995725</v>
      </c>
      <c r="AT119">
        <f t="shared" si="57"/>
        <v>1465418100.0759027</v>
      </c>
      <c r="AU119">
        <f t="shared" si="58"/>
        <v>1484562068.5261021</v>
      </c>
    </row>
    <row r="120" spans="1:47" x14ac:dyDescent="0.35">
      <c r="A120">
        <v>13095</v>
      </c>
      <c r="B120">
        <v>839824.875</v>
      </c>
      <c r="C120">
        <v>575602.875</v>
      </c>
      <c r="D120">
        <v>1584468</v>
      </c>
      <c r="E120">
        <v>2325341.25</v>
      </c>
      <c r="F120">
        <v>565145.4375</v>
      </c>
      <c r="G120">
        <v>1090764.5625</v>
      </c>
      <c r="H120">
        <v>509945.625</v>
      </c>
      <c r="I120">
        <v>4527279</v>
      </c>
      <c r="J120">
        <v>591899.0625</v>
      </c>
      <c r="K120">
        <v>2025924.75</v>
      </c>
      <c r="L120">
        <v>735167.8125</v>
      </c>
      <c r="M120">
        <v>1293239.25</v>
      </c>
      <c r="N120">
        <v>5840920.125</v>
      </c>
      <c r="O120">
        <v>5346005.0625</v>
      </c>
      <c r="P120">
        <v>871612.3125</v>
      </c>
      <c r="Q120">
        <v>12612155.625</v>
      </c>
      <c r="R120">
        <v>1737546.1875</v>
      </c>
      <c r="S120">
        <f t="shared" si="30"/>
        <v>5440097.2983750002</v>
      </c>
      <c r="T120">
        <f t="shared" si="31"/>
        <v>3915721.7100153416</v>
      </c>
      <c r="U120">
        <f t="shared" si="32"/>
        <v>3857345.7868804424</v>
      </c>
      <c r="V120">
        <f t="shared" si="33"/>
        <v>4169047.5196622112</v>
      </c>
      <c r="W120">
        <f t="shared" si="34"/>
        <v>4373618.3294936046</v>
      </c>
      <c r="X120">
        <f t="shared" si="35"/>
        <v>4720924.9697520835</v>
      </c>
      <c r="Y120">
        <f t="shared" si="36"/>
        <v>5048113.1520920554</v>
      </c>
      <c r="Z120">
        <f t="shared" si="37"/>
        <v>4972436.1228599334</v>
      </c>
      <c r="AA120">
        <f t="shared" si="38"/>
        <v>4936777.2695306549</v>
      </c>
      <c r="AB120">
        <f t="shared" si="39"/>
        <v>5324815.7427017624</v>
      </c>
      <c r="AC120">
        <f t="shared" si="40"/>
        <v>4629206.026664204</v>
      </c>
      <c r="AD120">
        <f t="shared" si="41"/>
        <v>4905228.1022207877</v>
      </c>
      <c r="AE120">
        <f t="shared" si="42"/>
        <v>4854172.4062242489</v>
      </c>
      <c r="AF120">
        <f t="shared" si="43"/>
        <v>4943751.7908623712</v>
      </c>
      <c r="AG120">
        <f t="shared" si="44"/>
        <v>5047454.182151556</v>
      </c>
      <c r="AH120">
        <f t="shared" si="45"/>
        <v>5131302.0908437213</v>
      </c>
      <c r="AI120">
        <f t="shared" si="46"/>
        <v>5203626.4498816868</v>
      </c>
      <c r="AJ120">
        <f t="shared" si="47"/>
        <v>5249702.5002576951</v>
      </c>
      <c r="AK120">
        <f t="shared" si="48"/>
        <v>5268945.1198553238</v>
      </c>
      <c r="AL120">
        <f t="shared" si="49"/>
        <v>5297248.2513867011</v>
      </c>
      <c r="AM120">
        <f t="shared" si="50"/>
        <v>5331656.845109324</v>
      </c>
      <c r="AN120">
        <f t="shared" si="51"/>
        <v>5332309.8594300458</v>
      </c>
      <c r="AO120">
        <f t="shared" si="52"/>
        <v>5399424.3161940575</v>
      </c>
      <c r="AP120">
        <f t="shared" si="53"/>
        <v>5446597.5911642332</v>
      </c>
      <c r="AQ120">
        <f t="shared" si="54"/>
        <v>5503147.2679085052</v>
      </c>
      <c r="AR120">
        <f t="shared" si="55"/>
        <v>5556544.108899272</v>
      </c>
      <c r="AS120">
        <f t="shared" si="56"/>
        <v>5605139.0564524634</v>
      </c>
      <c r="AT120">
        <f t="shared" si="57"/>
        <v>5650368.9486242067</v>
      </c>
      <c r="AU120">
        <f t="shared" si="58"/>
        <v>5718930.1764480285</v>
      </c>
    </row>
    <row r="121" spans="1:47" x14ac:dyDescent="0.35">
      <c r="A121">
        <v>13097</v>
      </c>
      <c r="I121">
        <v>36511047.5010636</v>
      </c>
      <c r="J121">
        <v>43391058.397544198</v>
      </c>
      <c r="K121">
        <v>75945055.918267995</v>
      </c>
      <c r="L121">
        <v>32361902.662675001</v>
      </c>
      <c r="M121">
        <v>38475700.025186703</v>
      </c>
      <c r="N121">
        <v>46604024.652502403</v>
      </c>
      <c r="O121">
        <v>67955591.511439905</v>
      </c>
      <c r="P121">
        <v>69661546.673281804</v>
      </c>
      <c r="Q121">
        <v>51376498.030353002</v>
      </c>
      <c r="R121">
        <v>110882199.964746</v>
      </c>
      <c r="S121">
        <f t="shared" si="30"/>
        <v>71374851.331458569</v>
      </c>
      <c r="T121">
        <f t="shared" si="31"/>
        <v>61524222.772904113</v>
      </c>
      <c r="U121">
        <f t="shared" si="32"/>
        <v>63911844.048852533</v>
      </c>
      <c r="V121">
        <f t="shared" si="33"/>
        <v>65870646.31556832</v>
      </c>
      <c r="W121">
        <f t="shared" si="34"/>
        <v>64908998.126219712</v>
      </c>
      <c r="X121">
        <f t="shared" si="35"/>
        <v>68015766.329558074</v>
      </c>
      <c r="Y121">
        <f t="shared" si="36"/>
        <v>70835499.931338981</v>
      </c>
      <c r="Z121">
        <f t="shared" si="37"/>
        <v>73148504.389773384</v>
      </c>
      <c r="AA121">
        <f t="shared" si="38"/>
        <v>73644191.528159752</v>
      </c>
      <c r="AB121">
        <f t="shared" si="39"/>
        <v>74024353.082489014</v>
      </c>
      <c r="AC121">
        <f t="shared" si="40"/>
        <v>76186193.792011067</v>
      </c>
      <c r="AD121">
        <f t="shared" si="41"/>
        <v>72874302.293704569</v>
      </c>
      <c r="AE121">
        <f t="shared" si="42"/>
        <v>73017431.70373714</v>
      </c>
      <c r="AF121">
        <f t="shared" si="43"/>
        <v>74114510.738043919</v>
      </c>
      <c r="AG121">
        <f t="shared" si="44"/>
        <v>75088401.649284929</v>
      </c>
      <c r="AH121">
        <f t="shared" si="45"/>
        <v>75968278.294776067</v>
      </c>
      <c r="AI121">
        <f t="shared" si="46"/>
        <v>77023936.856320068</v>
      </c>
      <c r="AJ121">
        <f t="shared" si="47"/>
        <v>77883807.679329172</v>
      </c>
      <c r="AK121">
        <f t="shared" si="48"/>
        <v>78556600.691637322</v>
      </c>
      <c r="AL121">
        <f t="shared" si="49"/>
        <v>79072828.065906152</v>
      </c>
      <c r="AM121">
        <f t="shared" si="50"/>
        <v>79591016.099054679</v>
      </c>
      <c r="AN121">
        <f t="shared" si="51"/>
        <v>80122379.386999592</v>
      </c>
      <c r="AO121">
        <f t="shared" si="52"/>
        <v>80498106.193793938</v>
      </c>
      <c r="AP121">
        <f t="shared" si="53"/>
        <v>81225832.92971155</v>
      </c>
      <c r="AQ121">
        <f t="shared" si="54"/>
        <v>82009362.137645483</v>
      </c>
      <c r="AR121">
        <f t="shared" si="55"/>
        <v>82762961.589425638</v>
      </c>
      <c r="AS121">
        <f t="shared" si="56"/>
        <v>83495533.220075443</v>
      </c>
      <c r="AT121">
        <f t="shared" si="57"/>
        <v>84214043.917490378</v>
      </c>
      <c r="AU121">
        <f t="shared" si="58"/>
        <v>85223793.161635786</v>
      </c>
    </row>
    <row r="122" spans="1:47" x14ac:dyDescent="0.35">
      <c r="A122">
        <v>13113</v>
      </c>
      <c r="B122">
        <v>120035770.304672</v>
      </c>
      <c r="C122">
        <v>196116370.90153801</v>
      </c>
      <c r="D122">
        <v>158660716.55805501</v>
      </c>
      <c r="E122">
        <v>158552179.47182399</v>
      </c>
      <c r="F122">
        <v>239520057.570306</v>
      </c>
      <c r="G122">
        <v>125131450.777824</v>
      </c>
      <c r="H122">
        <v>97825570.774131596</v>
      </c>
      <c r="I122">
        <v>30765116.099909</v>
      </c>
      <c r="J122">
        <v>26240993.5424737</v>
      </c>
      <c r="K122">
        <v>15647472.1511392</v>
      </c>
      <c r="L122">
        <v>32811764.037655801</v>
      </c>
      <c r="M122">
        <v>38200695.021757796</v>
      </c>
      <c r="N122">
        <v>33999809.543253399</v>
      </c>
      <c r="O122">
        <v>37436010.145877197</v>
      </c>
      <c r="P122">
        <v>61933641.337101601</v>
      </c>
      <c r="Q122">
        <v>39991727.1188986</v>
      </c>
      <c r="R122">
        <v>18327938.694271799</v>
      </c>
      <c r="S122">
        <f t="shared" si="30"/>
        <v>39487960.128916942</v>
      </c>
      <c r="T122">
        <f t="shared" si="31"/>
        <v>35780480.382937983</v>
      </c>
      <c r="U122">
        <f t="shared" si="32"/>
        <v>36259219.700863473</v>
      </c>
      <c r="V122">
        <f t="shared" si="33"/>
        <v>37215504.925073415</v>
      </c>
      <c r="W122">
        <f t="shared" si="34"/>
        <v>39274271.689858034</v>
      </c>
      <c r="X122">
        <f t="shared" si="35"/>
        <v>39891147.420295522</v>
      </c>
      <c r="Y122">
        <f t="shared" si="36"/>
        <v>40052508.78561049</v>
      </c>
      <c r="Z122">
        <f t="shared" si="37"/>
        <v>40630266.440562762</v>
      </c>
      <c r="AA122">
        <f t="shared" si="38"/>
        <v>40935172.723237298</v>
      </c>
      <c r="AB122">
        <f t="shared" si="39"/>
        <v>38930773.446459338</v>
      </c>
      <c r="AC122">
        <f t="shared" si="40"/>
        <v>38829500.595908314</v>
      </c>
      <c r="AD122">
        <f t="shared" si="41"/>
        <v>40786467.868337244</v>
      </c>
      <c r="AE122">
        <f t="shared" si="42"/>
        <v>40910416.334372841</v>
      </c>
      <c r="AF122">
        <f t="shared" si="43"/>
        <v>41400092.038827978</v>
      </c>
      <c r="AG122">
        <f t="shared" si="44"/>
        <v>41890811.671088219</v>
      </c>
      <c r="AH122">
        <f t="shared" si="45"/>
        <v>42337090.951389633</v>
      </c>
      <c r="AI122">
        <f t="shared" si="46"/>
        <v>42629450.971808545</v>
      </c>
      <c r="AJ122">
        <f t="shared" si="47"/>
        <v>42890834.492634796</v>
      </c>
      <c r="AK122">
        <f t="shared" si="48"/>
        <v>43161765.582850747</v>
      </c>
      <c r="AL122">
        <f t="shared" si="49"/>
        <v>43403408.682796434</v>
      </c>
      <c r="AM122">
        <f t="shared" si="50"/>
        <v>43639013.024390712</v>
      </c>
      <c r="AN122">
        <f t="shared" si="51"/>
        <v>44088435.893193245</v>
      </c>
      <c r="AO122">
        <f t="shared" si="52"/>
        <v>44590425.17157045</v>
      </c>
      <c r="AP122">
        <f t="shared" si="53"/>
        <v>44953530.186879069</v>
      </c>
      <c r="AQ122">
        <f t="shared" si="54"/>
        <v>45339463.781891033</v>
      </c>
      <c r="AR122">
        <f t="shared" si="55"/>
        <v>45715494.721001595</v>
      </c>
      <c r="AS122">
        <f t="shared" si="56"/>
        <v>46080578.103038773</v>
      </c>
      <c r="AT122">
        <f t="shared" si="57"/>
        <v>46437910.967514373</v>
      </c>
      <c r="AU122">
        <f t="shared" si="58"/>
        <v>47076557.418626919</v>
      </c>
    </row>
    <row r="123" spans="1:47" x14ac:dyDescent="0.35">
      <c r="A123">
        <v>13115</v>
      </c>
      <c r="B123">
        <v>98935</v>
      </c>
      <c r="C123">
        <v>1413774</v>
      </c>
      <c r="D123">
        <v>656932</v>
      </c>
      <c r="E123">
        <v>633114</v>
      </c>
      <c r="F123">
        <v>1035497</v>
      </c>
      <c r="G123">
        <v>758214</v>
      </c>
      <c r="H123">
        <v>2776543</v>
      </c>
      <c r="I123">
        <v>387526</v>
      </c>
      <c r="J123">
        <v>332455</v>
      </c>
      <c r="K123">
        <v>943377</v>
      </c>
      <c r="L123">
        <v>287331</v>
      </c>
      <c r="M123">
        <v>306875</v>
      </c>
      <c r="N123">
        <v>894370</v>
      </c>
      <c r="O123">
        <v>814728</v>
      </c>
      <c r="P123">
        <v>564413</v>
      </c>
      <c r="Q123">
        <v>287744</v>
      </c>
      <c r="R123">
        <v>111954</v>
      </c>
      <c r="S123">
        <f t="shared" si="30"/>
        <v>550681.05400000012</v>
      </c>
      <c r="T123">
        <f t="shared" si="31"/>
        <v>523229.70515454549</v>
      </c>
      <c r="U123">
        <f t="shared" si="32"/>
        <v>536183.24064657034</v>
      </c>
      <c r="V123">
        <f t="shared" si="33"/>
        <v>555630.02725374303</v>
      </c>
      <c r="W123">
        <f t="shared" si="34"/>
        <v>518617.8162188729</v>
      </c>
      <c r="X123">
        <f t="shared" si="35"/>
        <v>540695.19413067447</v>
      </c>
      <c r="Y123">
        <f t="shared" si="36"/>
        <v>563014.39447951154</v>
      </c>
      <c r="Z123">
        <f t="shared" si="37"/>
        <v>531384.99577073765</v>
      </c>
      <c r="AA123">
        <f t="shared" si="38"/>
        <v>504338.61809430807</v>
      </c>
      <c r="AB123">
        <f t="shared" si="39"/>
        <v>498604.24527603755</v>
      </c>
      <c r="AC123">
        <f t="shared" si="40"/>
        <v>518731.81414329563</v>
      </c>
      <c r="AD123">
        <f t="shared" si="41"/>
        <v>557560.6054933375</v>
      </c>
      <c r="AE123">
        <f t="shared" si="42"/>
        <v>558217.28995406511</v>
      </c>
      <c r="AF123">
        <f t="shared" si="43"/>
        <v>561557.01395765564</v>
      </c>
      <c r="AG123">
        <f t="shared" si="44"/>
        <v>563979.05595553201</v>
      </c>
      <c r="AH123">
        <f t="shared" si="45"/>
        <v>564776.00869524817</v>
      </c>
      <c r="AI123">
        <f t="shared" si="46"/>
        <v>569182.01797708403</v>
      </c>
      <c r="AJ123">
        <f t="shared" si="47"/>
        <v>571901.21479878679</v>
      </c>
      <c r="AK123">
        <f t="shared" si="48"/>
        <v>572749.50219289935</v>
      </c>
      <c r="AL123">
        <f t="shared" si="49"/>
        <v>576697.93235137837</v>
      </c>
      <c r="AM123">
        <f t="shared" si="50"/>
        <v>583604.95780318975</v>
      </c>
      <c r="AN123">
        <f t="shared" si="51"/>
        <v>591718.66218078148</v>
      </c>
      <c r="AO123">
        <f t="shared" si="52"/>
        <v>598685.58858435962</v>
      </c>
      <c r="AP123">
        <f t="shared" si="53"/>
        <v>602611.15515213914</v>
      </c>
      <c r="AQ123">
        <f t="shared" si="54"/>
        <v>606848.7513755915</v>
      </c>
      <c r="AR123">
        <f t="shared" si="55"/>
        <v>611172.05358366726</v>
      </c>
      <c r="AS123">
        <f t="shared" si="56"/>
        <v>615676.83972089831</v>
      </c>
      <c r="AT123">
        <f t="shared" si="57"/>
        <v>620535.55540971039</v>
      </c>
      <c r="AU123">
        <f t="shared" si="58"/>
        <v>629709.93717985344</v>
      </c>
    </row>
    <row r="124" spans="1:47" x14ac:dyDescent="0.35">
      <c r="A124">
        <v>13117</v>
      </c>
      <c r="B124">
        <v>658176332.62106502</v>
      </c>
      <c r="C124">
        <v>923905578.51418304</v>
      </c>
      <c r="D124">
        <v>863839169.72016096</v>
      </c>
      <c r="E124">
        <v>1260579573.3176799</v>
      </c>
      <c r="F124">
        <v>1019336796.7288001</v>
      </c>
      <c r="G124">
        <v>641787479.96595204</v>
      </c>
      <c r="H124">
        <v>553724488.74985099</v>
      </c>
      <c r="I124">
        <v>70557281.255321905</v>
      </c>
      <c r="J124">
        <v>77049803.568389893</v>
      </c>
      <c r="K124">
        <v>116832797.638044</v>
      </c>
      <c r="L124">
        <v>80152644.670391798</v>
      </c>
      <c r="M124">
        <v>69470013.9343649</v>
      </c>
      <c r="N124">
        <v>47921517.272303499</v>
      </c>
      <c r="O124">
        <v>42228826.691459201</v>
      </c>
      <c r="P124">
        <v>109377460.168865</v>
      </c>
      <c r="Q124">
        <v>123999734.131127</v>
      </c>
      <c r="R124">
        <v>195653489.26474801</v>
      </c>
      <c r="S124">
        <f t="shared" si="30"/>
        <v>106951291.67087156</v>
      </c>
      <c r="T124">
        <f t="shared" si="31"/>
        <v>99291327.570834652</v>
      </c>
      <c r="U124">
        <f t="shared" si="32"/>
        <v>102034122.90095177</v>
      </c>
      <c r="V124">
        <f t="shared" si="33"/>
        <v>104418989.74633268</v>
      </c>
      <c r="W124">
        <f t="shared" si="34"/>
        <v>103234035.35666934</v>
      </c>
      <c r="X124">
        <f t="shared" si="35"/>
        <v>105437259.01308672</v>
      </c>
      <c r="Y124">
        <f t="shared" si="36"/>
        <v>108870496.04332834</v>
      </c>
      <c r="Z124">
        <f t="shared" si="37"/>
        <v>114688353.10783528</v>
      </c>
      <c r="AA124">
        <f t="shared" si="38"/>
        <v>121604944.26576206</v>
      </c>
      <c r="AB124">
        <f t="shared" si="39"/>
        <v>122772113.20228407</v>
      </c>
      <c r="AC124">
        <f t="shared" si="40"/>
        <v>122654931.20453089</v>
      </c>
      <c r="AD124">
        <f t="shared" si="41"/>
        <v>115686887.02605562</v>
      </c>
      <c r="AE124">
        <f t="shared" si="42"/>
        <v>116520739.30995955</v>
      </c>
      <c r="AF124">
        <f t="shared" si="43"/>
        <v>118165364.97596693</v>
      </c>
      <c r="AG124">
        <f t="shared" si="44"/>
        <v>119705165.35585473</v>
      </c>
      <c r="AH124">
        <f t="shared" si="45"/>
        <v>121164300.30040003</v>
      </c>
      <c r="AI124">
        <f t="shared" si="46"/>
        <v>122875825.59048341</v>
      </c>
      <c r="AJ124">
        <f t="shared" si="47"/>
        <v>124540416.03650765</v>
      </c>
      <c r="AK124">
        <f t="shared" si="48"/>
        <v>126036181.12676565</v>
      </c>
      <c r="AL124">
        <f t="shared" si="49"/>
        <v>127119382.89220902</v>
      </c>
      <c r="AM124">
        <f t="shared" si="50"/>
        <v>127645761.12473351</v>
      </c>
      <c r="AN124">
        <f t="shared" si="51"/>
        <v>128110972.9718764</v>
      </c>
      <c r="AO124">
        <f t="shared" si="52"/>
        <v>128631776.95875937</v>
      </c>
      <c r="AP124">
        <f t="shared" si="53"/>
        <v>129867425.54324472</v>
      </c>
      <c r="AQ124">
        <f t="shared" si="54"/>
        <v>131141427.41096742</v>
      </c>
      <c r="AR124">
        <f t="shared" si="55"/>
        <v>132380051.55249019</v>
      </c>
      <c r="AS124">
        <f t="shared" si="56"/>
        <v>133589927.0530781</v>
      </c>
      <c r="AT124">
        <f t="shared" si="57"/>
        <v>134776009.60674286</v>
      </c>
      <c r="AU124">
        <f t="shared" si="58"/>
        <v>136321497.28030381</v>
      </c>
    </row>
    <row r="125" spans="1:47" x14ac:dyDescent="0.35">
      <c r="A125">
        <v>13121</v>
      </c>
      <c r="I125">
        <v>1584491470.3457301</v>
      </c>
      <c r="J125">
        <v>2077536547.51578</v>
      </c>
      <c r="K125">
        <v>2556733828.0585899</v>
      </c>
      <c r="L125">
        <v>1934509348.6768301</v>
      </c>
      <c r="M125">
        <v>1850034909.4534199</v>
      </c>
      <c r="N125">
        <v>1802189047.53404</v>
      </c>
      <c r="O125">
        <v>2557587923.2899399</v>
      </c>
      <c r="P125">
        <v>2832498103.0053701</v>
      </c>
      <c r="Q125">
        <v>3720432549.3050699</v>
      </c>
      <c r="R125">
        <v>2165723985.3391399</v>
      </c>
      <c r="S125">
        <f t="shared" si="30"/>
        <v>2694156911.3455534</v>
      </c>
      <c r="T125">
        <f t="shared" si="31"/>
        <v>2460426305.005722</v>
      </c>
      <c r="U125">
        <f t="shared" si="32"/>
        <v>2544038266.4959936</v>
      </c>
      <c r="V125">
        <f t="shared" si="33"/>
        <v>2588567976.0350142</v>
      </c>
      <c r="W125">
        <f t="shared" si="34"/>
        <v>2591606690.1600361</v>
      </c>
      <c r="X125">
        <f t="shared" si="35"/>
        <v>2654329618.2107058</v>
      </c>
      <c r="Y125">
        <f t="shared" si="36"/>
        <v>2731103204.046629</v>
      </c>
      <c r="Z125">
        <f t="shared" si="37"/>
        <v>2819772282.6228304</v>
      </c>
      <c r="AA125">
        <f t="shared" si="38"/>
        <v>2844798971.4682422</v>
      </c>
      <c r="AB125">
        <f t="shared" si="39"/>
        <v>2845973145.276062</v>
      </c>
      <c r="AC125">
        <f t="shared" si="40"/>
        <v>2762502020.3460202</v>
      </c>
      <c r="AD125">
        <f t="shared" si="41"/>
        <v>2819467196.4148588</v>
      </c>
      <c r="AE125">
        <f t="shared" si="42"/>
        <v>2831428632.7169294</v>
      </c>
      <c r="AF125">
        <f t="shared" si="43"/>
        <v>2866842491.2711806</v>
      </c>
      <c r="AG125">
        <f t="shared" si="44"/>
        <v>2897655621.8179035</v>
      </c>
      <c r="AH125">
        <f t="shared" si="45"/>
        <v>2927159442.5517249</v>
      </c>
      <c r="AI125">
        <f t="shared" si="46"/>
        <v>2959189478.0072947</v>
      </c>
      <c r="AJ125">
        <f t="shared" si="47"/>
        <v>2988289737.3515139</v>
      </c>
      <c r="AK125">
        <f t="shared" si="48"/>
        <v>3012839360.9851627</v>
      </c>
      <c r="AL125">
        <f t="shared" si="49"/>
        <v>3031268491.1924763</v>
      </c>
      <c r="AM125">
        <f t="shared" si="50"/>
        <v>3049067854.43888</v>
      </c>
      <c r="AN125">
        <f t="shared" si="51"/>
        <v>3068454167.5862403</v>
      </c>
      <c r="AO125">
        <f t="shared" si="52"/>
        <v>3097658690.7318974</v>
      </c>
      <c r="AP125">
        <f t="shared" si="53"/>
        <v>3124213333.3712511</v>
      </c>
      <c r="AQ125">
        <f t="shared" si="54"/>
        <v>3152160963.8882546</v>
      </c>
      <c r="AR125">
        <f t="shared" si="55"/>
        <v>3179395909.0017028</v>
      </c>
      <c r="AS125">
        <f t="shared" si="56"/>
        <v>3206289300.0510654</v>
      </c>
      <c r="AT125">
        <f t="shared" si="57"/>
        <v>3232933513.7214565</v>
      </c>
      <c r="AU125">
        <f t="shared" si="58"/>
        <v>3274368562.1269488</v>
      </c>
    </row>
    <row r="126" spans="1:47" x14ac:dyDescent="0.35">
      <c r="A126">
        <v>13135</v>
      </c>
      <c r="I126">
        <v>163130973.617475</v>
      </c>
      <c r="J126">
        <v>270857526.80714399</v>
      </c>
      <c r="K126">
        <v>423009685.017892</v>
      </c>
      <c r="L126">
        <v>377045994.05767798</v>
      </c>
      <c r="M126">
        <v>284255171.72603798</v>
      </c>
      <c r="N126">
        <v>199206301.33834499</v>
      </c>
      <c r="O126">
        <v>399248042.93636298</v>
      </c>
      <c r="P126">
        <v>363233630.53000301</v>
      </c>
      <c r="Q126">
        <v>366580710.562406</v>
      </c>
      <c r="R126">
        <v>411196369.19009101</v>
      </c>
      <c r="S126">
        <f t="shared" si="30"/>
        <v>358329801.23878491</v>
      </c>
      <c r="T126">
        <f t="shared" si="31"/>
        <v>345172628.85212094</v>
      </c>
      <c r="U126">
        <f t="shared" si="32"/>
        <v>362549332.30633724</v>
      </c>
      <c r="V126">
        <f t="shared" si="33"/>
        <v>371301731.92216933</v>
      </c>
      <c r="W126">
        <f t="shared" si="34"/>
        <v>366365972.76303214</v>
      </c>
      <c r="X126">
        <f t="shared" si="35"/>
        <v>365346516.18490678</v>
      </c>
      <c r="Y126">
        <f t="shared" si="36"/>
        <v>373087053.61052614</v>
      </c>
      <c r="Z126">
        <f t="shared" si="37"/>
        <v>389684761.78196156</v>
      </c>
      <c r="AA126">
        <f t="shared" si="38"/>
        <v>388771903.12631416</v>
      </c>
      <c r="AB126">
        <f t="shared" si="39"/>
        <v>391209647.32868934</v>
      </c>
      <c r="AC126">
        <f t="shared" si="40"/>
        <v>393560591.29274368</v>
      </c>
      <c r="AD126">
        <f t="shared" si="41"/>
        <v>391877176.12981504</v>
      </c>
      <c r="AE126">
        <f t="shared" si="42"/>
        <v>395079425.55123156</v>
      </c>
      <c r="AF126">
        <f t="shared" si="43"/>
        <v>399843256.14523757</v>
      </c>
      <c r="AG126">
        <f t="shared" si="44"/>
        <v>403403130.69349623</v>
      </c>
      <c r="AH126">
        <f t="shared" si="45"/>
        <v>406467355.12166834</v>
      </c>
      <c r="AI126">
        <f t="shared" si="46"/>
        <v>410295214.34681094</v>
      </c>
      <c r="AJ126">
        <f t="shared" si="47"/>
        <v>414585771.89862901</v>
      </c>
      <c r="AK126">
        <f t="shared" si="48"/>
        <v>418547013.18976611</v>
      </c>
      <c r="AL126">
        <f t="shared" si="49"/>
        <v>421302046.2786929</v>
      </c>
      <c r="AM126">
        <f t="shared" si="50"/>
        <v>424407196.30687451</v>
      </c>
      <c r="AN126">
        <f t="shared" si="51"/>
        <v>427576053.25479221</v>
      </c>
      <c r="AO126">
        <f t="shared" si="52"/>
        <v>430822983.71480596</v>
      </c>
      <c r="AP126">
        <f t="shared" si="53"/>
        <v>434540538.07519132</v>
      </c>
      <c r="AQ126">
        <f t="shared" si="54"/>
        <v>438307280.63429666</v>
      </c>
      <c r="AR126">
        <f t="shared" si="55"/>
        <v>441978846.60825235</v>
      </c>
      <c r="AS126">
        <f t="shared" si="56"/>
        <v>445661074.03647912</v>
      </c>
      <c r="AT126">
        <f t="shared" si="57"/>
        <v>449402292.66016567</v>
      </c>
      <c r="AU126">
        <f t="shared" si="58"/>
        <v>455237346.59496337</v>
      </c>
    </row>
    <row r="127" spans="1:47" x14ac:dyDescent="0.35">
      <c r="A127">
        <v>13139</v>
      </c>
      <c r="B127">
        <v>932856206.21330202</v>
      </c>
      <c r="C127">
        <v>1622170850.72457</v>
      </c>
      <c r="D127">
        <v>1328674516.97544</v>
      </c>
      <c r="E127">
        <v>1232255572.6527901</v>
      </c>
      <c r="F127">
        <v>1382058263.22176</v>
      </c>
      <c r="G127">
        <v>990363294.80199099</v>
      </c>
      <c r="H127">
        <v>557402709.38592994</v>
      </c>
      <c r="I127">
        <v>114341914.613087</v>
      </c>
      <c r="J127">
        <v>180652927.06360599</v>
      </c>
      <c r="K127">
        <v>188905851.68961301</v>
      </c>
      <c r="L127">
        <v>220100300.97650099</v>
      </c>
      <c r="M127">
        <v>124157258.91168401</v>
      </c>
      <c r="N127">
        <v>147097747.431061</v>
      </c>
      <c r="O127">
        <v>338676700.93586701</v>
      </c>
      <c r="P127">
        <v>235414076.269582</v>
      </c>
      <c r="Q127">
        <v>303407770.51347899</v>
      </c>
      <c r="R127">
        <v>285586599.22295803</v>
      </c>
      <c r="S127">
        <f t="shared" si="30"/>
        <v>269897676.24082708</v>
      </c>
      <c r="T127">
        <f t="shared" si="31"/>
        <v>229877342.27833441</v>
      </c>
      <c r="U127">
        <f t="shared" si="32"/>
        <v>240905724.01001716</v>
      </c>
      <c r="V127">
        <f t="shared" si="33"/>
        <v>246657127.35490185</v>
      </c>
      <c r="W127">
        <f t="shared" si="34"/>
        <v>252169749.12295213</v>
      </c>
      <c r="X127">
        <f t="shared" si="35"/>
        <v>255230923.7187497</v>
      </c>
      <c r="Y127">
        <f t="shared" si="36"/>
        <v>267742500.81396961</v>
      </c>
      <c r="Z127">
        <f t="shared" si="37"/>
        <v>279258590.90961087</v>
      </c>
      <c r="AA127">
        <f t="shared" si="38"/>
        <v>273586862.22528648</v>
      </c>
      <c r="AB127">
        <f t="shared" si="39"/>
        <v>277230628.15742189</v>
      </c>
      <c r="AC127">
        <f t="shared" si="40"/>
        <v>274731900.93252552</v>
      </c>
      <c r="AD127">
        <f t="shared" si="41"/>
        <v>273695770.64116609</v>
      </c>
      <c r="AE127">
        <f t="shared" si="42"/>
        <v>274058316.01574391</v>
      </c>
      <c r="AF127">
        <f t="shared" si="43"/>
        <v>278275590.78158748</v>
      </c>
      <c r="AG127">
        <f t="shared" si="44"/>
        <v>281842714.42796469</v>
      </c>
      <c r="AH127">
        <f t="shared" si="45"/>
        <v>285201338.64857525</v>
      </c>
      <c r="AI127">
        <f t="shared" si="46"/>
        <v>288354354.01238471</v>
      </c>
      <c r="AJ127">
        <f t="shared" si="47"/>
        <v>291516135.994959</v>
      </c>
      <c r="AK127">
        <f t="shared" si="48"/>
        <v>293785437.53496253</v>
      </c>
      <c r="AL127">
        <f t="shared" si="49"/>
        <v>295172091.07647336</v>
      </c>
      <c r="AM127">
        <f t="shared" si="50"/>
        <v>297232499.28499568</v>
      </c>
      <c r="AN127">
        <f t="shared" si="51"/>
        <v>299141768.80171865</v>
      </c>
      <c r="AO127">
        <f t="shared" si="52"/>
        <v>301471801.64377803</v>
      </c>
      <c r="AP127">
        <f t="shared" si="53"/>
        <v>304123150.05766368</v>
      </c>
      <c r="AQ127">
        <f t="shared" si="54"/>
        <v>306992975.12530136</v>
      </c>
      <c r="AR127">
        <f t="shared" si="55"/>
        <v>309734179.99447417</v>
      </c>
      <c r="AS127">
        <f t="shared" si="56"/>
        <v>312396547.16218638</v>
      </c>
      <c r="AT127">
        <f t="shared" si="57"/>
        <v>314992453.42939484</v>
      </c>
      <c r="AU127">
        <f t="shared" si="58"/>
        <v>318937296.98841828</v>
      </c>
    </row>
    <row r="128" spans="1:47" x14ac:dyDescent="0.35">
      <c r="A128">
        <v>13145</v>
      </c>
      <c r="B128">
        <v>124116.649141057</v>
      </c>
      <c r="C128">
        <v>449628.07925415301</v>
      </c>
      <c r="D128">
        <v>202385.85170340599</v>
      </c>
      <c r="E128">
        <v>901670.81426735199</v>
      </c>
      <c r="F128">
        <v>840669.22457957198</v>
      </c>
      <c r="G128">
        <v>694797.90772635699</v>
      </c>
      <c r="H128">
        <v>864488.74829162494</v>
      </c>
      <c r="I128">
        <v>196843.78465997701</v>
      </c>
      <c r="J128">
        <v>838748.58332948305</v>
      </c>
      <c r="K128">
        <v>252916.422412271</v>
      </c>
      <c r="L128">
        <v>243078.11220301301</v>
      </c>
      <c r="M128">
        <v>928189.64266896702</v>
      </c>
      <c r="N128">
        <v>358771.92080060602</v>
      </c>
      <c r="O128">
        <v>289532.58092031401</v>
      </c>
      <c r="P128">
        <v>483989.66196111299</v>
      </c>
      <c r="Q128">
        <v>496479.58913082798</v>
      </c>
      <c r="R128">
        <v>957454.01705394103</v>
      </c>
      <c r="S128">
        <f t="shared" si="30"/>
        <v>532762.92059256113</v>
      </c>
      <c r="T128">
        <f t="shared" si="31"/>
        <v>532518.69068361167</v>
      </c>
      <c r="U128">
        <f t="shared" si="32"/>
        <v>564560.38625859492</v>
      </c>
      <c r="V128">
        <f t="shared" si="33"/>
        <v>538387.87653819192</v>
      </c>
      <c r="W128">
        <f t="shared" si="34"/>
        <v>565637.42443202983</v>
      </c>
      <c r="X128">
        <f t="shared" si="35"/>
        <v>596427.17696298158</v>
      </c>
      <c r="Y128">
        <f t="shared" si="36"/>
        <v>564758.94160013751</v>
      </c>
      <c r="Z128">
        <f t="shared" si="37"/>
        <v>584421.33904009266</v>
      </c>
      <c r="AA128">
        <f t="shared" si="38"/>
        <v>612569.81140607165</v>
      </c>
      <c r="AB128">
        <f t="shared" si="39"/>
        <v>624843.37112581765</v>
      </c>
      <c r="AC128">
        <f t="shared" si="40"/>
        <v>637096.27758897573</v>
      </c>
      <c r="AD128">
        <f t="shared" si="41"/>
        <v>606516.67518550169</v>
      </c>
      <c r="AE128">
        <f t="shared" si="42"/>
        <v>613556.80630573689</v>
      </c>
      <c r="AF128">
        <f t="shared" si="43"/>
        <v>621292.26279693993</v>
      </c>
      <c r="AG128">
        <f t="shared" si="44"/>
        <v>626707.57828469109</v>
      </c>
      <c r="AH128">
        <f t="shared" si="45"/>
        <v>635138.0952695841</v>
      </c>
      <c r="AI128">
        <f t="shared" si="46"/>
        <v>641772.25021316879</v>
      </c>
      <c r="AJ128">
        <f t="shared" si="47"/>
        <v>646100.64356886852</v>
      </c>
      <c r="AK128">
        <f t="shared" si="48"/>
        <v>653865.07875679294</v>
      </c>
      <c r="AL128">
        <f t="shared" si="49"/>
        <v>660493.7993661142</v>
      </c>
      <c r="AM128">
        <f t="shared" si="50"/>
        <v>665068.36185320932</v>
      </c>
      <c r="AN128">
        <f t="shared" si="51"/>
        <v>668908.02005900582</v>
      </c>
      <c r="AO128">
        <f t="shared" si="52"/>
        <v>671944.59547659941</v>
      </c>
      <c r="AP128">
        <f t="shared" si="53"/>
        <v>678189.98786802252</v>
      </c>
      <c r="AQ128">
        <f t="shared" si="54"/>
        <v>684359.51883533155</v>
      </c>
      <c r="AR128">
        <f t="shared" si="55"/>
        <v>690379.57509354153</v>
      </c>
      <c r="AS128">
        <f t="shared" si="56"/>
        <v>696457.35660711362</v>
      </c>
      <c r="AT128">
        <f t="shared" si="57"/>
        <v>702310.55882569612</v>
      </c>
      <c r="AU128">
        <f t="shared" si="58"/>
        <v>711049.58142931934</v>
      </c>
    </row>
    <row r="129" spans="1:47" x14ac:dyDescent="0.35">
      <c r="A129">
        <v>13151</v>
      </c>
      <c r="I129">
        <v>39707354.359823897</v>
      </c>
      <c r="J129">
        <v>35673529.212762497</v>
      </c>
      <c r="K129">
        <v>36984179.134300902</v>
      </c>
      <c r="L129">
        <v>44494101.6191862</v>
      </c>
      <c r="M129">
        <v>14631516.2051595</v>
      </c>
      <c r="N129">
        <v>23751295.523786999</v>
      </c>
      <c r="O129">
        <v>16963716.705116101</v>
      </c>
      <c r="P129">
        <v>45732639.793038003</v>
      </c>
      <c r="Q129">
        <v>44668910.072967499</v>
      </c>
      <c r="R129">
        <v>47822750.215742096</v>
      </c>
      <c r="S129">
        <f t="shared" si="30"/>
        <v>36861498.33599405</v>
      </c>
      <c r="T129">
        <f t="shared" si="31"/>
        <v>36968733.248797424</v>
      </c>
      <c r="U129">
        <f t="shared" si="32"/>
        <v>36707319.415472172</v>
      </c>
      <c r="V129">
        <f t="shared" si="33"/>
        <v>36805999.389367186</v>
      </c>
      <c r="W129">
        <f t="shared" si="34"/>
        <v>36788991.322805323</v>
      </c>
      <c r="X129">
        <f t="shared" si="35"/>
        <v>36053503.521787152</v>
      </c>
      <c r="Y129">
        <f t="shared" si="36"/>
        <v>38098329.583828889</v>
      </c>
      <c r="Z129">
        <f t="shared" si="37"/>
        <v>39467819.19865106</v>
      </c>
      <c r="AA129">
        <f t="shared" si="38"/>
        <v>41615938.073033951</v>
      </c>
      <c r="AB129">
        <f t="shared" si="39"/>
        <v>41222980.181579016</v>
      </c>
      <c r="AC129">
        <f t="shared" si="40"/>
        <v>40894050.510128289</v>
      </c>
      <c r="AD129">
        <f t="shared" si="41"/>
        <v>40232674.629137881</v>
      </c>
      <c r="AE129">
        <f t="shared" si="42"/>
        <v>40554468.729847066</v>
      </c>
      <c r="AF129">
        <f t="shared" si="43"/>
        <v>40896743.480310902</v>
      </c>
      <c r="AG129">
        <f t="shared" si="44"/>
        <v>41296643.050136417</v>
      </c>
      <c r="AH129">
        <f t="shared" si="45"/>
        <v>41725295.39957349</v>
      </c>
      <c r="AI129">
        <f t="shared" si="46"/>
        <v>42196488.061446808</v>
      </c>
      <c r="AJ129">
        <f t="shared" si="47"/>
        <v>42782863.858414322</v>
      </c>
      <c r="AK129">
        <f t="shared" si="48"/>
        <v>43230023.948261112</v>
      </c>
      <c r="AL129">
        <f t="shared" si="49"/>
        <v>43589143.492542066</v>
      </c>
      <c r="AM129">
        <f t="shared" si="50"/>
        <v>43777494.918949671</v>
      </c>
      <c r="AN129">
        <f t="shared" si="51"/>
        <v>44021334.962062314</v>
      </c>
      <c r="AO129">
        <f t="shared" si="52"/>
        <v>44319848.477928743</v>
      </c>
      <c r="AP129">
        <f t="shared" si="53"/>
        <v>44709987.799858779</v>
      </c>
      <c r="AQ129">
        <f t="shared" si="54"/>
        <v>45106650.983814441</v>
      </c>
      <c r="AR129">
        <f t="shared" si="55"/>
        <v>45508505.790967047</v>
      </c>
      <c r="AS129">
        <f t="shared" si="56"/>
        <v>45910547.23440998</v>
      </c>
      <c r="AT129">
        <f t="shared" si="57"/>
        <v>46310048.545917086</v>
      </c>
      <c r="AU129">
        <f t="shared" si="58"/>
        <v>46874422.513123274</v>
      </c>
    </row>
    <row r="130" spans="1:47" x14ac:dyDescent="0.35">
      <c r="A130">
        <v>13157</v>
      </c>
      <c r="B130">
        <v>1528032.0731531</v>
      </c>
      <c r="C130">
        <v>2230467.45125185</v>
      </c>
      <c r="D130">
        <v>622109.45502193295</v>
      </c>
      <c r="E130">
        <v>1691310.4310581</v>
      </c>
      <c r="F130">
        <v>2954861.11746446</v>
      </c>
      <c r="G130">
        <v>3903512.6358443401</v>
      </c>
      <c r="H130">
        <v>2481541.1216826802</v>
      </c>
      <c r="I130">
        <v>3691842.86297466</v>
      </c>
      <c r="J130">
        <v>2962402.0898799598</v>
      </c>
      <c r="K130">
        <v>3965297.5836431198</v>
      </c>
      <c r="L130">
        <v>1650123.2642780601</v>
      </c>
      <c r="M130">
        <v>1870572.3211513101</v>
      </c>
      <c r="N130">
        <v>1242931.3669608999</v>
      </c>
      <c r="O130">
        <v>1401419.7870658999</v>
      </c>
      <c r="P130">
        <v>3044773.9401811999</v>
      </c>
      <c r="Q130">
        <v>8944588.1876636092</v>
      </c>
      <c r="R130">
        <v>9384991.8504580706</v>
      </c>
      <c r="S130">
        <f t="shared" si="30"/>
        <v>4947853.2572599137</v>
      </c>
      <c r="T130">
        <f t="shared" si="31"/>
        <v>4114739.667008413</v>
      </c>
      <c r="U130">
        <f t="shared" si="32"/>
        <v>4155107.0892116344</v>
      </c>
      <c r="V130">
        <f t="shared" si="33"/>
        <v>4268956.202784203</v>
      </c>
      <c r="W130">
        <f t="shared" si="34"/>
        <v>4297941.7982476708</v>
      </c>
      <c r="X130">
        <f t="shared" si="35"/>
        <v>4550688.1128538605</v>
      </c>
      <c r="Y130">
        <f t="shared" si="36"/>
        <v>4806517.3475163775</v>
      </c>
      <c r="Z130">
        <f t="shared" si="37"/>
        <v>5146677.8274784917</v>
      </c>
      <c r="AA130">
        <f t="shared" si="38"/>
        <v>5504179.7313360572</v>
      </c>
      <c r="AB130">
        <f t="shared" si="39"/>
        <v>5738941.19321902</v>
      </c>
      <c r="AC130">
        <f t="shared" si="40"/>
        <v>5432947.6164765833</v>
      </c>
      <c r="AD130">
        <f t="shared" si="41"/>
        <v>5055707.0305056227</v>
      </c>
      <c r="AE130">
        <f t="shared" si="42"/>
        <v>5066002.1634063479</v>
      </c>
      <c r="AF130">
        <f t="shared" si="43"/>
        <v>5156804.4926079689</v>
      </c>
      <c r="AG130">
        <f t="shared" si="44"/>
        <v>5252421.0629321635</v>
      </c>
      <c r="AH130">
        <f t="shared" si="45"/>
        <v>5346297.2541281059</v>
      </c>
      <c r="AI130">
        <f t="shared" si="46"/>
        <v>5446367.547643966</v>
      </c>
      <c r="AJ130">
        <f t="shared" si="47"/>
        <v>5531864.2209648397</v>
      </c>
      <c r="AK130">
        <f t="shared" si="48"/>
        <v>5601101.8770667398</v>
      </c>
      <c r="AL130">
        <f t="shared" si="49"/>
        <v>5644478.7181637995</v>
      </c>
      <c r="AM130">
        <f t="shared" si="50"/>
        <v>5657870.8941791737</v>
      </c>
      <c r="AN130">
        <f t="shared" si="51"/>
        <v>5650132.3656344619</v>
      </c>
      <c r="AO130">
        <f t="shared" si="52"/>
        <v>5670863.6371449865</v>
      </c>
      <c r="AP130">
        <f t="shared" si="53"/>
        <v>5729583.1314151073</v>
      </c>
      <c r="AQ130">
        <f t="shared" si="54"/>
        <v>5792924.9510886706</v>
      </c>
      <c r="AR130">
        <f t="shared" si="55"/>
        <v>5853645.5403072843</v>
      </c>
      <c r="AS130">
        <f t="shared" si="56"/>
        <v>5911035.149511273</v>
      </c>
      <c r="AT130">
        <f t="shared" si="57"/>
        <v>5964941.9486160288</v>
      </c>
      <c r="AU130">
        <f t="shared" si="58"/>
        <v>6025938.9285133025</v>
      </c>
    </row>
    <row r="131" spans="1:47" x14ac:dyDescent="0.35">
      <c r="A131">
        <v>13177</v>
      </c>
      <c r="B131">
        <v>155523.125</v>
      </c>
      <c r="C131">
        <v>106593.125</v>
      </c>
      <c r="D131">
        <v>293420</v>
      </c>
      <c r="E131">
        <v>430618.75</v>
      </c>
      <c r="F131">
        <v>104656.5625</v>
      </c>
      <c r="G131">
        <v>201993.4375</v>
      </c>
      <c r="H131">
        <v>94434.375</v>
      </c>
      <c r="I131">
        <v>838385</v>
      </c>
      <c r="J131">
        <v>109610.9375</v>
      </c>
      <c r="K131">
        <v>375171.25</v>
      </c>
      <c r="L131">
        <v>136142.1875</v>
      </c>
      <c r="M131">
        <v>239488.75</v>
      </c>
      <c r="N131">
        <v>1081651.875</v>
      </c>
      <c r="O131">
        <v>990000.9375</v>
      </c>
      <c r="P131">
        <v>161409.6875</v>
      </c>
      <c r="Q131">
        <v>2335584.375</v>
      </c>
      <c r="R131">
        <v>321767.8125</v>
      </c>
      <c r="S131">
        <f t="shared" ref="S131:S194" si="59">AVERAGE(N131:R131) * 1.03</f>
        <v>1007425.425625</v>
      </c>
      <c r="T131">
        <f t="shared" ref="T131:T194" si="60">AVERAGE(I131:S131) * 1.05</f>
        <v>725133.65000284091</v>
      </c>
      <c r="U131">
        <f t="shared" ref="U131:U194" si="61">AVERAGE(J131:T131) * 1.05</f>
        <v>714323.29386674857</v>
      </c>
      <c r="V131">
        <f t="shared" ref="V131:V194" si="62">AVERAGE(K131:U131) * 1.05</f>
        <v>772045.83697448357</v>
      </c>
      <c r="W131">
        <f t="shared" ref="W131:W194" si="63">AVERAGE(L131:V131) * 1.05</f>
        <v>809929.32027659344</v>
      </c>
      <c r="X131">
        <f t="shared" ref="X131:X194" si="64">AVERAGE(M131:W131) * 1.05</f>
        <v>874245.36476890475</v>
      </c>
      <c r="Y131">
        <f t="shared" ref="Y131:Y194" si="65">AVERAGE(N131:X131) * 1.05</f>
        <v>934835.76890593662</v>
      </c>
      <c r="Z131">
        <f t="shared" ref="Z131:Z194" si="66">AVERAGE(O131:Y131) * 1.05</f>
        <v>920821.50423332129</v>
      </c>
      <c r="AA131">
        <f t="shared" ref="AA131:AA194" si="67">AVERAGE(P131:Z131) * 1.05</f>
        <v>914218.0128760474</v>
      </c>
      <c r="AB131">
        <f t="shared" ref="AB131:AB194" si="68">AVERAGE(Q131:AA131) * 1.05</f>
        <v>986076.9893892156</v>
      </c>
      <c r="AC131">
        <f t="shared" ref="AC131:AC194" si="69">AVERAGE(R131:AB131) * 1.05</f>
        <v>857260.37530818628</v>
      </c>
      <c r="AD131">
        <f t="shared" ref="AD131:AD194" si="70">AVERAGE(S131:AC131) * 1.05</f>
        <v>908375.57448533131</v>
      </c>
      <c r="AE131">
        <f t="shared" ref="AE131:AE194" si="71">AVERAGE(T131:AD131) * 1.05</f>
        <v>898920.81596745364</v>
      </c>
      <c r="AF131">
        <f t="shared" ref="AF131:AF194" si="72">AVERAGE(U131:AE131) * 1.05</f>
        <v>915509.59090043954</v>
      </c>
      <c r="AG131">
        <f t="shared" ref="AG131:AG194" si="73">AVERAGE(V131:AF131) * 1.05</f>
        <v>934713.73743547371</v>
      </c>
      <c r="AH131">
        <f t="shared" ref="AH131:AH194" si="74">AVERAGE(W131:AG131) * 1.05</f>
        <v>950241.12793402269</v>
      </c>
      <c r="AI131">
        <f t="shared" ref="AI131:AI194" si="75">AVERAGE(X131:AH131) * 1.05</f>
        <v>963634.52775586816</v>
      </c>
      <c r="AJ131">
        <f t="shared" ref="AJ131:AJ194" si="76">AVERAGE(Y131:AI131) * 1.05</f>
        <v>972167.12967735098</v>
      </c>
      <c r="AK131">
        <f t="shared" ref="AK131:AK194" si="77">AVERAGE(Z131:AJ131) * 1.05</f>
        <v>975730.57775098621</v>
      </c>
      <c r="AL131">
        <f t="shared" ref="AL131:AL194" si="78">AVERAGE(AA131:AK131) * 1.05</f>
        <v>980971.89840494515</v>
      </c>
      <c r="AM131">
        <f t="shared" ref="AM131:AM194" si="79">AVERAGE(AB131:AL131) * 1.05</f>
        <v>987343.86020543065</v>
      </c>
      <c r="AN131">
        <f t="shared" ref="AN131:AN194" si="80">AVERAGE(AC131:AM131) * 1.05</f>
        <v>987464.78878334211</v>
      </c>
      <c r="AO131">
        <f t="shared" ref="AO131:AO194" si="81">AVERAGE(AD131:AN131) * 1.05</f>
        <v>999893.39188778866</v>
      </c>
      <c r="AP131">
        <f t="shared" ref="AP131:AP194" si="82">AVERAGE(AE131:AO131) * 1.05</f>
        <v>1008629.1835489325</v>
      </c>
      <c r="AQ131">
        <f t="shared" ref="AQ131:AQ194" si="83">AVERAGE(AF131:AP131) * 1.05</f>
        <v>1019101.3459089827</v>
      </c>
      <c r="AR131">
        <f t="shared" ref="AR131:AR194" si="84">AVERAGE(AG131:AQ131) * 1.05</f>
        <v>1028989.6497961618</v>
      </c>
      <c r="AS131">
        <f t="shared" ref="AS131:AS194" si="85">AVERAGE(AH131:AR131) * 1.05</f>
        <v>1037988.7141578639</v>
      </c>
      <c r="AT131">
        <f t="shared" ref="AT131:AT194" si="86">AVERAGE(AI131:AS131) * 1.05</f>
        <v>1046364.6201155942</v>
      </c>
      <c r="AU131">
        <f t="shared" si="58"/>
        <v>1059061.1437866723</v>
      </c>
    </row>
    <row r="132" spans="1:47" x14ac:dyDescent="0.35">
      <c r="A132">
        <v>13195</v>
      </c>
      <c r="B132">
        <v>394533.59351794602</v>
      </c>
      <c r="C132">
        <v>785183.32017770398</v>
      </c>
      <c r="D132">
        <v>377025.21141685097</v>
      </c>
      <c r="E132">
        <v>453088.68794722098</v>
      </c>
      <c r="F132">
        <v>1167971.1942493001</v>
      </c>
      <c r="G132">
        <v>1527629.9346661901</v>
      </c>
      <c r="H132">
        <v>727356.06233691797</v>
      </c>
      <c r="I132">
        <v>2725270.93279082</v>
      </c>
      <c r="J132">
        <v>1916859.8491655199</v>
      </c>
      <c r="K132">
        <v>1760244.5198818301</v>
      </c>
      <c r="L132">
        <v>1124819.0063598</v>
      </c>
      <c r="M132">
        <v>1210824.7830191101</v>
      </c>
      <c r="N132">
        <v>699551.67585692997</v>
      </c>
      <c r="O132">
        <v>1242550.6634319101</v>
      </c>
      <c r="P132">
        <v>1329547.14114816</v>
      </c>
      <c r="Q132">
        <v>2702043.97321002</v>
      </c>
      <c r="R132">
        <v>8749585.5877085906</v>
      </c>
      <c r="S132">
        <f t="shared" si="59"/>
        <v>3032995.482519256</v>
      </c>
      <c r="T132">
        <f t="shared" si="60"/>
        <v>2529000.7541678674</v>
      </c>
      <c r="U132">
        <f t="shared" si="61"/>
        <v>2510265.8734811312</v>
      </c>
      <c r="V132">
        <f t="shared" si="62"/>
        <v>2566909.1758021666</v>
      </c>
      <c r="W132">
        <f t="shared" si="63"/>
        <v>2643908.98386729</v>
      </c>
      <c r="X132">
        <f t="shared" si="64"/>
        <v>2788913.027174823</v>
      </c>
      <c r="Y132">
        <f t="shared" si="65"/>
        <v>2939548.7232078682</v>
      </c>
      <c r="Z132">
        <f t="shared" si="66"/>
        <v>3153366.6231822767</v>
      </c>
      <c r="AA132">
        <f t="shared" si="67"/>
        <v>3335762.6920675389</v>
      </c>
      <c r="AB132">
        <f t="shared" si="68"/>
        <v>3527265.0855643889</v>
      </c>
      <c r="AC132">
        <f t="shared" si="69"/>
        <v>3606036.1917436696</v>
      </c>
      <c r="AD132">
        <f t="shared" si="70"/>
        <v>3115061.0221288353</v>
      </c>
      <c r="AE132">
        <f t="shared" si="71"/>
        <v>3122894.5509097497</v>
      </c>
      <c r="AF132">
        <f t="shared" si="72"/>
        <v>3179584.4133260204</v>
      </c>
      <c r="AG132">
        <f t="shared" si="73"/>
        <v>3243473.9103112142</v>
      </c>
      <c r="AH132">
        <f t="shared" si="74"/>
        <v>3308055.0895143505</v>
      </c>
      <c r="AI132">
        <f t="shared" si="75"/>
        <v>3371450.854144298</v>
      </c>
      <c r="AJ132">
        <f t="shared" si="76"/>
        <v>3427056.7376277479</v>
      </c>
      <c r="AK132">
        <f t="shared" si="77"/>
        <v>3473591.593549645</v>
      </c>
      <c r="AL132">
        <f t="shared" si="78"/>
        <v>3504158.5225392575</v>
      </c>
      <c r="AM132">
        <f t="shared" si="79"/>
        <v>3520232.6699933764</v>
      </c>
      <c r="AN132">
        <f t="shared" si="80"/>
        <v>3519561.3939615977</v>
      </c>
      <c r="AO132">
        <f t="shared" si="81"/>
        <v>3511306.9814460371</v>
      </c>
      <c r="AP132">
        <f t="shared" si="82"/>
        <v>3549130.4593808604</v>
      </c>
      <c r="AQ132">
        <f t="shared" si="83"/>
        <v>3589816.6142803747</v>
      </c>
      <c r="AR132">
        <f t="shared" si="84"/>
        <v>3628975.1425532908</v>
      </c>
      <c r="AS132">
        <f t="shared" si="85"/>
        <v>3665772.9874491263</v>
      </c>
      <c r="AT132">
        <f t="shared" si="86"/>
        <v>3699918.7867974453</v>
      </c>
      <c r="AU132">
        <f t="shared" si="58"/>
        <v>3735524.4820349859</v>
      </c>
    </row>
    <row r="133" spans="1:47" x14ac:dyDescent="0.35">
      <c r="A133">
        <v>13215</v>
      </c>
      <c r="B133">
        <v>405472.03328928503</v>
      </c>
      <c r="C133">
        <v>2063698.61353205</v>
      </c>
      <c r="D133">
        <v>2044335.2032064099</v>
      </c>
      <c r="E133">
        <v>5167517.5230398402</v>
      </c>
      <c r="F133">
        <v>3993223.1714429702</v>
      </c>
      <c r="G133">
        <v>4775528.8613579096</v>
      </c>
      <c r="H133">
        <v>2505747.4995679902</v>
      </c>
      <c r="I133">
        <v>3060865.9067721702</v>
      </c>
      <c r="J133">
        <v>9597897.1185516603</v>
      </c>
      <c r="K133">
        <v>3543686.5569452099</v>
      </c>
      <c r="L133">
        <v>3526333.7956916098</v>
      </c>
      <c r="M133">
        <v>11654004.8224608</v>
      </c>
      <c r="N133">
        <v>4741874.7271510698</v>
      </c>
      <c r="O133">
        <v>4447616.1921436498</v>
      </c>
      <c r="P133">
        <v>7697614.0924499696</v>
      </c>
      <c r="Q133">
        <v>9196589.3854449894</v>
      </c>
      <c r="R133">
        <v>12537124.8617261</v>
      </c>
      <c r="S133">
        <f t="shared" si="59"/>
        <v>7955888.7673366498</v>
      </c>
      <c r="T133">
        <f t="shared" si="60"/>
        <v>7441588.2761825081</v>
      </c>
      <c r="U133">
        <f t="shared" si="61"/>
        <v>7859748.1387171289</v>
      </c>
      <c r="V133">
        <f t="shared" si="62"/>
        <v>7693833.9179147426</v>
      </c>
      <c r="W133">
        <f t="shared" si="63"/>
        <v>8089984.3478254722</v>
      </c>
      <c r="X133">
        <f t="shared" si="64"/>
        <v>8525605.5368927941</v>
      </c>
      <c r="Y133">
        <f t="shared" si="65"/>
        <v>8226985.6050885767</v>
      </c>
      <c r="Z133">
        <f t="shared" si="66"/>
        <v>8559655.2798007932</v>
      </c>
      <c r="AA133">
        <f t="shared" si="67"/>
        <v>8952168.1018044297</v>
      </c>
      <c r="AB133">
        <f t="shared" si="68"/>
        <v>9071920.9845155366</v>
      </c>
      <c r="AC133">
        <f t="shared" si="69"/>
        <v>9060020.8189722709</v>
      </c>
      <c r="AD133">
        <f t="shared" si="70"/>
        <v>8728115.433073042</v>
      </c>
      <c r="AE133">
        <f t="shared" si="71"/>
        <v>8801827.978438789</v>
      </c>
      <c r="AF133">
        <f t="shared" si="72"/>
        <v>8931669.0409268867</v>
      </c>
      <c r="AG133">
        <f t="shared" si="73"/>
        <v>9033988.7634105477</v>
      </c>
      <c r="AH133">
        <f t="shared" si="74"/>
        <v>9161912.6350260563</v>
      </c>
      <c r="AI133">
        <f t="shared" si="75"/>
        <v>9264233.062440658</v>
      </c>
      <c r="AJ133">
        <f t="shared" si="76"/>
        <v>9334738.4171520416</v>
      </c>
      <c r="AK133">
        <f t="shared" si="77"/>
        <v>9440478.4583035558</v>
      </c>
      <c r="AL133">
        <f t="shared" si="78"/>
        <v>9524557.0344333667</v>
      </c>
      <c r="AM133">
        <f t="shared" si="79"/>
        <v>9579194.159820674</v>
      </c>
      <c r="AN133">
        <f t="shared" si="80"/>
        <v>9627615.6901907064</v>
      </c>
      <c r="AO133">
        <f t="shared" si="81"/>
        <v>9681795.2006251942</v>
      </c>
      <c r="AP133">
        <f t="shared" si="82"/>
        <v>9772828.2693460807</v>
      </c>
      <c r="AQ133">
        <f t="shared" si="83"/>
        <v>9865514.6607508697</v>
      </c>
      <c r="AR133">
        <f t="shared" si="84"/>
        <v>9954654.4699158855</v>
      </c>
      <c r="AS133">
        <f t="shared" si="85"/>
        <v>10042536.19644594</v>
      </c>
      <c r="AT133">
        <f t="shared" si="86"/>
        <v>10126595.718217839</v>
      </c>
      <c r="AU133">
        <f t="shared" si="58"/>
        <v>10250998.638823383</v>
      </c>
    </row>
    <row r="134" spans="1:47" x14ac:dyDescent="0.35">
      <c r="A134">
        <v>13217</v>
      </c>
      <c r="B134">
        <v>127978731.34298401</v>
      </c>
      <c r="C134">
        <v>225567706.46263999</v>
      </c>
      <c r="D134">
        <v>180624834.28476599</v>
      </c>
      <c r="E134">
        <v>199350945.95553601</v>
      </c>
      <c r="F134">
        <v>230781501.191517</v>
      </c>
      <c r="G134">
        <v>123368169.04956</v>
      </c>
      <c r="H134">
        <v>131674051.263115</v>
      </c>
      <c r="I134">
        <v>48167231.219826497</v>
      </c>
      <c r="J134">
        <v>43085703.584270999</v>
      </c>
      <c r="K134">
        <v>81971492.114057094</v>
      </c>
      <c r="L134">
        <v>30191321.528393101</v>
      </c>
      <c r="M134">
        <v>83997778.251867101</v>
      </c>
      <c r="N134">
        <v>46551810.659275301</v>
      </c>
      <c r="O134">
        <v>43538247.674140103</v>
      </c>
      <c r="P134">
        <v>71878719.513781205</v>
      </c>
      <c r="Q134">
        <v>45531832.199377097</v>
      </c>
      <c r="R134">
        <v>56902579.325359397</v>
      </c>
      <c r="S134">
        <f t="shared" si="59"/>
        <v>54467057.010618225</v>
      </c>
      <c r="T134">
        <f t="shared" si="60"/>
        <v>57872541.97591041</v>
      </c>
      <c r="U134">
        <f t="shared" si="61"/>
        <v>58798958.002627514</v>
      </c>
      <c r="V134">
        <f t="shared" si="62"/>
        <v>60298859.560743354</v>
      </c>
      <c r="W134">
        <f t="shared" si="63"/>
        <v>58230108.271563403</v>
      </c>
      <c r="X134">
        <f t="shared" si="64"/>
        <v>60906537.915229671</v>
      </c>
      <c r="Y134">
        <f t="shared" si="65"/>
        <v>58702374.064914264</v>
      </c>
      <c r="Z134">
        <f t="shared" si="66"/>
        <v>59862200.571816169</v>
      </c>
      <c r="AA134">
        <f t="shared" si="67"/>
        <v>61420396.075685248</v>
      </c>
      <c r="AB134">
        <f t="shared" si="68"/>
        <v>60422101.565685183</v>
      </c>
      <c r="AC134">
        <f t="shared" si="69"/>
        <v>61843445.459741868</v>
      </c>
      <c r="AD134">
        <f t="shared" si="70"/>
        <v>62315073.590751104</v>
      </c>
      <c r="AE134">
        <f t="shared" si="71"/>
        <v>63064202.446127407</v>
      </c>
      <c r="AF134">
        <f t="shared" si="72"/>
        <v>63559770.036466308</v>
      </c>
      <c r="AG134">
        <f t="shared" si="73"/>
        <v>64014211.185150929</v>
      </c>
      <c r="AH134">
        <f t="shared" si="74"/>
        <v>64368858.385662571</v>
      </c>
      <c r="AI134">
        <f t="shared" si="75"/>
        <v>64954829.987462945</v>
      </c>
      <c r="AJ134">
        <f t="shared" si="76"/>
        <v>65341257.867085204</v>
      </c>
      <c r="AK134">
        <f t="shared" si="77"/>
        <v>65974969.502746984</v>
      </c>
      <c r="AL134">
        <f t="shared" si="78"/>
        <v>66558461.082517639</v>
      </c>
      <c r="AM134">
        <f t="shared" si="79"/>
        <v>67048912.742260724</v>
      </c>
      <c r="AN134">
        <f t="shared" si="80"/>
        <v>67681471.99093385</v>
      </c>
      <c r="AO134">
        <f t="shared" si="81"/>
        <v>68238738.159820363</v>
      </c>
      <c r="AP134">
        <f t="shared" si="82"/>
        <v>68804178.868686065</v>
      </c>
      <c r="AQ134">
        <f t="shared" si="83"/>
        <v>69352085.709021196</v>
      </c>
      <c r="AR134">
        <f t="shared" si="84"/>
        <v>69904988.568674177</v>
      </c>
      <c r="AS134">
        <f t="shared" si="85"/>
        <v>70467290.046192303</v>
      </c>
      <c r="AT134">
        <f t="shared" si="86"/>
        <v>71049413.068333775</v>
      </c>
      <c r="AU134">
        <f t="shared" si="58"/>
        <v>72013058.989746943</v>
      </c>
    </row>
    <row r="135" spans="1:47" x14ac:dyDescent="0.35">
      <c r="A135">
        <v>13219</v>
      </c>
      <c r="B135">
        <v>394533.59351794602</v>
      </c>
      <c r="C135">
        <v>785183.32017770398</v>
      </c>
      <c r="D135">
        <v>377025.21141685097</v>
      </c>
      <c r="E135">
        <v>453088.68794722098</v>
      </c>
      <c r="F135">
        <v>1167971.1942493001</v>
      </c>
      <c r="G135">
        <v>1527629.9346661901</v>
      </c>
      <c r="H135">
        <v>727356.06233691797</v>
      </c>
      <c r="I135">
        <v>2725270.93279082</v>
      </c>
      <c r="J135">
        <v>1916859.8491655199</v>
      </c>
      <c r="K135">
        <v>1760244.5198818301</v>
      </c>
      <c r="L135">
        <v>1124819.0063598</v>
      </c>
      <c r="M135">
        <v>1210824.7830191101</v>
      </c>
      <c r="N135">
        <v>699551.67585692997</v>
      </c>
      <c r="O135">
        <v>1242550.6634319101</v>
      </c>
      <c r="P135">
        <v>1329547.14114816</v>
      </c>
      <c r="Q135">
        <v>2702043.97321002</v>
      </c>
      <c r="R135">
        <v>8749585.5877085906</v>
      </c>
      <c r="S135">
        <f t="shared" si="59"/>
        <v>3032995.482519256</v>
      </c>
      <c r="T135">
        <f t="shared" si="60"/>
        <v>2529000.7541678674</v>
      </c>
      <c r="U135">
        <f t="shared" si="61"/>
        <v>2510265.8734811312</v>
      </c>
      <c r="V135">
        <f t="shared" si="62"/>
        <v>2566909.1758021666</v>
      </c>
      <c r="W135">
        <f t="shared" si="63"/>
        <v>2643908.98386729</v>
      </c>
      <c r="X135">
        <f t="shared" si="64"/>
        <v>2788913.027174823</v>
      </c>
      <c r="Y135">
        <f t="shared" si="65"/>
        <v>2939548.7232078682</v>
      </c>
      <c r="Z135">
        <f t="shared" si="66"/>
        <v>3153366.6231822767</v>
      </c>
      <c r="AA135">
        <f t="shared" si="67"/>
        <v>3335762.6920675389</v>
      </c>
      <c r="AB135">
        <f t="shared" si="68"/>
        <v>3527265.0855643889</v>
      </c>
      <c r="AC135">
        <f t="shared" si="69"/>
        <v>3606036.1917436696</v>
      </c>
      <c r="AD135">
        <f t="shared" si="70"/>
        <v>3115061.0221288353</v>
      </c>
      <c r="AE135">
        <f t="shared" si="71"/>
        <v>3122894.5509097497</v>
      </c>
      <c r="AF135">
        <f t="shared" si="72"/>
        <v>3179584.4133260204</v>
      </c>
      <c r="AG135">
        <f t="shared" si="73"/>
        <v>3243473.9103112142</v>
      </c>
      <c r="AH135">
        <f t="shared" si="74"/>
        <v>3308055.0895143505</v>
      </c>
      <c r="AI135">
        <f t="shared" si="75"/>
        <v>3371450.854144298</v>
      </c>
      <c r="AJ135">
        <f t="shared" si="76"/>
        <v>3427056.7376277479</v>
      </c>
      <c r="AK135">
        <f t="shared" si="77"/>
        <v>3473591.593549645</v>
      </c>
      <c r="AL135">
        <f t="shared" si="78"/>
        <v>3504158.5225392575</v>
      </c>
      <c r="AM135">
        <f t="shared" si="79"/>
        <v>3520232.6699933764</v>
      </c>
      <c r="AN135">
        <f t="shared" si="80"/>
        <v>3519561.3939615977</v>
      </c>
      <c r="AO135">
        <f t="shared" si="81"/>
        <v>3511306.9814460371</v>
      </c>
      <c r="AP135">
        <f t="shared" si="82"/>
        <v>3549130.4593808604</v>
      </c>
      <c r="AQ135">
        <f t="shared" si="83"/>
        <v>3589816.6142803747</v>
      </c>
      <c r="AR135">
        <f t="shared" si="84"/>
        <v>3628975.1425532908</v>
      </c>
      <c r="AS135">
        <f t="shared" si="85"/>
        <v>3665772.9874491263</v>
      </c>
      <c r="AT135">
        <f t="shared" si="86"/>
        <v>3699918.7867974453</v>
      </c>
      <c r="AU135">
        <f t="shared" si="58"/>
        <v>3735524.4820349859</v>
      </c>
    </row>
    <row r="136" spans="1:47" x14ac:dyDescent="0.35">
      <c r="A136">
        <v>13221</v>
      </c>
      <c r="B136">
        <v>263022.39567863097</v>
      </c>
      <c r="C136">
        <v>523455.54678513599</v>
      </c>
      <c r="D136">
        <v>251350.14094456701</v>
      </c>
      <c r="E136">
        <v>302059.12529814697</v>
      </c>
      <c r="F136">
        <v>778647.46283286996</v>
      </c>
      <c r="G136">
        <v>1018419.95644412</v>
      </c>
      <c r="H136">
        <v>484904.04155794502</v>
      </c>
      <c r="I136">
        <v>1816847.28852721</v>
      </c>
      <c r="J136">
        <v>1277906.5661103399</v>
      </c>
      <c r="K136">
        <v>1173496.3465878901</v>
      </c>
      <c r="L136">
        <v>749879.3375732</v>
      </c>
      <c r="M136">
        <v>807216.52201274002</v>
      </c>
      <c r="N136">
        <v>466367.78390461899</v>
      </c>
      <c r="O136">
        <v>828367.10895460797</v>
      </c>
      <c r="P136">
        <v>886364.76076544204</v>
      </c>
      <c r="Q136">
        <v>1801362.64880668</v>
      </c>
      <c r="R136">
        <v>5833057.0584723996</v>
      </c>
      <c r="S136">
        <f t="shared" si="59"/>
        <v>2021996.9883461725</v>
      </c>
      <c r="T136">
        <f t="shared" si="60"/>
        <v>1686000.5027785785</v>
      </c>
      <c r="U136">
        <f t="shared" si="61"/>
        <v>1673510.5823207546</v>
      </c>
      <c r="V136">
        <f t="shared" si="62"/>
        <v>1711272.7838681126</v>
      </c>
      <c r="W136">
        <f t="shared" si="63"/>
        <v>1762605.9892448613</v>
      </c>
      <c r="X136">
        <f t="shared" si="64"/>
        <v>1859275.3514498833</v>
      </c>
      <c r="Y136">
        <f t="shared" si="65"/>
        <v>1959699.1488052474</v>
      </c>
      <c r="Z136">
        <f t="shared" si="66"/>
        <v>2102244.4154548524</v>
      </c>
      <c r="AA136">
        <f t="shared" si="67"/>
        <v>2223841.7947116941</v>
      </c>
      <c r="AB136">
        <f t="shared" si="68"/>
        <v>2351510.0570429275</v>
      </c>
      <c r="AC136">
        <f t="shared" si="69"/>
        <v>2404024.1278291144</v>
      </c>
      <c r="AD136">
        <f t="shared" si="70"/>
        <v>2076707.3480858917</v>
      </c>
      <c r="AE136">
        <f t="shared" si="71"/>
        <v>2081929.7006065014</v>
      </c>
      <c r="AF136">
        <f t="shared" si="72"/>
        <v>2119722.9422173486</v>
      </c>
      <c r="AG136">
        <f t="shared" si="73"/>
        <v>2162315.9402074781</v>
      </c>
      <c r="AH136">
        <f t="shared" si="74"/>
        <v>2205370.0596762351</v>
      </c>
      <c r="AI136">
        <f t="shared" si="75"/>
        <v>2247633.9027628666</v>
      </c>
      <c r="AJ136">
        <f t="shared" si="76"/>
        <v>2284704.4917518329</v>
      </c>
      <c r="AK136">
        <f t="shared" si="77"/>
        <v>2315727.7290330981</v>
      </c>
      <c r="AL136">
        <f t="shared" si="78"/>
        <v>2336105.6816928396</v>
      </c>
      <c r="AM136">
        <f t="shared" si="79"/>
        <v>2346821.7799955853</v>
      </c>
      <c r="AN136">
        <f t="shared" si="80"/>
        <v>2346374.2626410667</v>
      </c>
      <c r="AO136">
        <f t="shared" si="81"/>
        <v>2340871.3209640258</v>
      </c>
      <c r="AP136">
        <f t="shared" si="82"/>
        <v>2366086.9729205752</v>
      </c>
      <c r="AQ136">
        <f t="shared" si="83"/>
        <v>2393211.0761869187</v>
      </c>
      <c r="AR136">
        <f t="shared" si="84"/>
        <v>2419316.7617021948</v>
      </c>
      <c r="AS136">
        <f t="shared" si="85"/>
        <v>2443848.6582994182</v>
      </c>
      <c r="AT136">
        <f t="shared" si="86"/>
        <v>2466612.5245316313</v>
      </c>
      <c r="AU136">
        <f t="shared" si="58"/>
        <v>2490349.6546899918</v>
      </c>
    </row>
    <row r="137" spans="1:47" x14ac:dyDescent="0.35">
      <c r="A137">
        <v>13223</v>
      </c>
      <c r="I137">
        <v>14925639.8887187</v>
      </c>
      <c r="J137">
        <v>42307676.251821503</v>
      </c>
      <c r="K137">
        <v>57156461.703667603</v>
      </c>
      <c r="L137">
        <v>19231573.7804255</v>
      </c>
      <c r="M137">
        <v>14202758.404359</v>
      </c>
      <c r="N137">
        <v>36291153.850686297</v>
      </c>
      <c r="O137">
        <v>44495132.238406897</v>
      </c>
      <c r="P137">
        <v>94985156.468960106</v>
      </c>
      <c r="Q137">
        <v>70852070.307702497</v>
      </c>
      <c r="R137">
        <v>24779299.949231502</v>
      </c>
      <c r="S137">
        <f t="shared" si="59"/>
        <v>55908979.439887382</v>
      </c>
      <c r="T137">
        <f t="shared" si="60"/>
        <v>45353881.581641853</v>
      </c>
      <c r="U137">
        <f t="shared" si="61"/>
        <v>48258395.561420873</v>
      </c>
      <c r="V137">
        <f t="shared" si="62"/>
        <v>48826418.768246278</v>
      </c>
      <c r="W137">
        <f t="shared" si="63"/>
        <v>48031278.306228779</v>
      </c>
      <c r="X137">
        <f t="shared" si="64"/>
        <v>50780341.01096455</v>
      </c>
      <c r="Y137">
        <f t="shared" si="65"/>
        <v>54271837.532504171</v>
      </c>
      <c r="Z137">
        <f t="shared" si="66"/>
        <v>55988175.52031406</v>
      </c>
      <c r="AA137">
        <f t="shared" si="67"/>
        <v>57085238.742677927</v>
      </c>
      <c r="AB137">
        <f t="shared" si="68"/>
        <v>53467519.323350996</v>
      </c>
      <c r="AC137">
        <f t="shared" si="69"/>
        <v>51808084.911208346</v>
      </c>
      <c r="AD137">
        <f t="shared" si="70"/>
        <v>54388105.293942496</v>
      </c>
      <c r="AE137">
        <f t="shared" si="71"/>
        <v>54242930.943647757</v>
      </c>
      <c r="AF137">
        <f t="shared" si="72"/>
        <v>55091431.110021047</v>
      </c>
      <c r="AG137">
        <f t="shared" si="73"/>
        <v>55743675.412387431</v>
      </c>
      <c r="AH137">
        <f t="shared" si="74"/>
        <v>56403959.001146369</v>
      </c>
      <c r="AI137">
        <f t="shared" si="75"/>
        <v>57203169.431115761</v>
      </c>
      <c r="AJ137">
        <f t="shared" si="76"/>
        <v>57816257.598493837</v>
      </c>
      <c r="AK137">
        <f t="shared" si="77"/>
        <v>58154588.604792848</v>
      </c>
      <c r="AL137">
        <f t="shared" si="78"/>
        <v>58361382.581038557</v>
      </c>
      <c r="AM137">
        <f t="shared" si="79"/>
        <v>58483196.311063893</v>
      </c>
      <c r="AN137">
        <f t="shared" si="80"/>
        <v>58961965.478072837</v>
      </c>
      <c r="AO137">
        <f t="shared" si="81"/>
        <v>59644835.895819001</v>
      </c>
      <c r="AP137">
        <f t="shared" si="82"/>
        <v>60146614.725998119</v>
      </c>
      <c r="AQ137">
        <f t="shared" si="83"/>
        <v>60710148.177949749</v>
      </c>
      <c r="AR137">
        <f t="shared" si="84"/>
        <v>61246480.261706583</v>
      </c>
      <c r="AS137">
        <f t="shared" si="85"/>
        <v>61771747.997323409</v>
      </c>
      <c r="AT137">
        <f t="shared" si="86"/>
        <v>62284127.856049389</v>
      </c>
      <c r="AU137">
        <f t="shared" si="58"/>
        <v>63068778.517919615</v>
      </c>
    </row>
    <row r="138" spans="1:47" x14ac:dyDescent="0.35">
      <c r="A138">
        <v>13231</v>
      </c>
      <c r="B138">
        <v>16131539.8244431</v>
      </c>
      <c r="C138">
        <v>54304681.182508901</v>
      </c>
      <c r="D138">
        <v>28001335.4078817</v>
      </c>
      <c r="E138">
        <v>39297008.104563802</v>
      </c>
      <c r="F138">
        <v>51248523.173621103</v>
      </c>
      <c r="G138">
        <v>22100763.181361102</v>
      </c>
      <c r="H138">
        <v>27343262.251502801</v>
      </c>
      <c r="I138">
        <v>10262106.2662687</v>
      </c>
      <c r="J138">
        <v>17908571.788497999</v>
      </c>
      <c r="K138">
        <v>38517365.630638599</v>
      </c>
      <c r="L138">
        <v>22779855.375585798</v>
      </c>
      <c r="M138">
        <v>25910471.4139723</v>
      </c>
      <c r="N138">
        <v>19695603.9568418</v>
      </c>
      <c r="O138">
        <v>21924407.7356572</v>
      </c>
      <c r="P138">
        <v>19290323.7010746</v>
      </c>
      <c r="Q138">
        <v>33378407.9652385</v>
      </c>
      <c r="R138">
        <v>29961241.099019099</v>
      </c>
      <c r="S138">
        <f t="shared" si="59"/>
        <v>25595496.798313227</v>
      </c>
      <c r="T138">
        <f t="shared" si="60"/>
        <v>25316822.21069666</v>
      </c>
      <c r="U138">
        <f t="shared" si="61"/>
        <v>26753863.278119326</v>
      </c>
      <c r="V138">
        <f t="shared" si="62"/>
        <v>27598186.556674093</v>
      </c>
      <c r="W138">
        <f t="shared" si="63"/>
        <v>26555901.281432021</v>
      </c>
      <c r="X138">
        <f t="shared" si="64"/>
        <v>26916342.026990075</v>
      </c>
      <c r="Y138">
        <f t="shared" si="65"/>
        <v>27012356.949141763</v>
      </c>
      <c r="Z138">
        <f t="shared" si="66"/>
        <v>27710774.280224945</v>
      </c>
      <c r="AA138">
        <f t="shared" si="67"/>
        <v>28263109.268570051</v>
      </c>
      <c r="AB138">
        <f t="shared" si="68"/>
        <v>29119602.436376434</v>
      </c>
      <c r="AC138">
        <f t="shared" si="69"/>
        <v>28713080.090439603</v>
      </c>
      <c r="AD138">
        <f t="shared" si="70"/>
        <v>28593937.448711559</v>
      </c>
      <c r="AE138">
        <f t="shared" si="71"/>
        <v>28880152.238067761</v>
      </c>
      <c r="AF138">
        <f t="shared" si="72"/>
        <v>29220288.286134999</v>
      </c>
      <c r="AG138">
        <f t="shared" si="73"/>
        <v>29455719.764172859</v>
      </c>
      <c r="AH138">
        <f t="shared" si="74"/>
        <v>29633029.75216138</v>
      </c>
      <c r="AI138">
        <f t="shared" si="75"/>
        <v>29926755.651640095</v>
      </c>
      <c r="AJ138">
        <f t="shared" si="76"/>
        <v>30214113.315811228</v>
      </c>
      <c r="AK138">
        <f t="shared" si="77"/>
        <v>30519735.51444786</v>
      </c>
      <c r="AL138">
        <f t="shared" si="78"/>
        <v>30787863.632260047</v>
      </c>
      <c r="AM138">
        <f t="shared" si="79"/>
        <v>31028862.91243045</v>
      </c>
      <c r="AN138">
        <f t="shared" si="80"/>
        <v>31211110.50332652</v>
      </c>
      <c r="AO138">
        <f t="shared" si="81"/>
        <v>31449558.860920276</v>
      </c>
      <c r="AP138">
        <f t="shared" si="82"/>
        <v>31722140.904812921</v>
      </c>
      <c r="AQ138">
        <f t="shared" si="83"/>
        <v>31993421.641184058</v>
      </c>
      <c r="AR138">
        <f t="shared" si="84"/>
        <v>32258129.825075097</v>
      </c>
      <c r="AS138">
        <f t="shared" si="85"/>
        <v>32525632.603615768</v>
      </c>
      <c r="AT138">
        <f t="shared" si="86"/>
        <v>32801744.693981871</v>
      </c>
      <c r="AU138">
        <f t="shared" si="58"/>
        <v>33228020.351745959</v>
      </c>
    </row>
    <row r="139" spans="1:47" x14ac:dyDescent="0.35">
      <c r="A139">
        <v>13245</v>
      </c>
      <c r="B139">
        <v>2196008.1721551302</v>
      </c>
      <c r="C139">
        <v>343396.45506971102</v>
      </c>
      <c r="D139">
        <v>70664.351526053899</v>
      </c>
      <c r="E139">
        <v>130182.45024139799</v>
      </c>
      <c r="F139">
        <v>832136.55866665498</v>
      </c>
      <c r="G139">
        <v>2837782.0814692602</v>
      </c>
      <c r="H139">
        <v>4109798.0440346901</v>
      </c>
      <c r="I139">
        <v>1334790.19644864</v>
      </c>
      <c r="J139">
        <v>1245229.7605576999</v>
      </c>
      <c r="K139">
        <v>226457.33054125</v>
      </c>
      <c r="L139">
        <v>395671.90592152701</v>
      </c>
      <c r="M139">
        <v>5001957.1931858398</v>
      </c>
      <c r="N139">
        <v>6229323.4868068304</v>
      </c>
      <c r="O139">
        <v>22666079.4662329</v>
      </c>
      <c r="P139">
        <v>14725931.989003001</v>
      </c>
      <c r="Q139">
        <v>3406122.1924973899</v>
      </c>
      <c r="R139">
        <v>486333.49196723802</v>
      </c>
      <c r="S139">
        <f t="shared" si="59"/>
        <v>9787840.8690605145</v>
      </c>
      <c r="T139">
        <f t="shared" si="60"/>
        <v>6252820.4342121799</v>
      </c>
      <c r="U139">
        <f t="shared" si="61"/>
        <v>6722268.7750896076</v>
      </c>
      <c r="V139">
        <f t="shared" si="62"/>
        <v>7245077.0446585631</v>
      </c>
      <c r="W139">
        <f t="shared" si="63"/>
        <v>7915036.1991879418</v>
      </c>
      <c r="X139">
        <f t="shared" si="64"/>
        <v>8632793.6999088284</v>
      </c>
      <c r="Y139">
        <f t="shared" si="65"/>
        <v>8979373.54827784</v>
      </c>
      <c r="Z139">
        <f t="shared" si="66"/>
        <v>9241878.3268727995</v>
      </c>
      <c r="AA139">
        <f t="shared" si="67"/>
        <v>7960477.3090247903</v>
      </c>
      <c r="AB139">
        <f t="shared" si="68"/>
        <v>7314683.9077541437</v>
      </c>
      <c r="AC139">
        <f t="shared" si="69"/>
        <v>7687773.889665016</v>
      </c>
      <c r="AD139">
        <f t="shared" si="70"/>
        <v>8375184.109445259</v>
      </c>
      <c r="AE139">
        <f t="shared" si="71"/>
        <v>8240339.6005728943</v>
      </c>
      <c r="AF139">
        <f t="shared" si="72"/>
        <v>8430057.3391800541</v>
      </c>
      <c r="AG139">
        <f t="shared" si="73"/>
        <v>8593073.5202977769</v>
      </c>
      <c r="AH139">
        <f t="shared" si="74"/>
        <v>8721745.911154246</v>
      </c>
      <c r="AI139">
        <f t="shared" si="75"/>
        <v>8798750.0200237576</v>
      </c>
      <c r="AJ139">
        <f t="shared" si="76"/>
        <v>8814591.305125637</v>
      </c>
      <c r="AK139">
        <f t="shared" si="77"/>
        <v>8798862.0910065621</v>
      </c>
      <c r="AL139">
        <f t="shared" si="78"/>
        <v>8756574.177582968</v>
      </c>
      <c r="AM139">
        <f t="shared" si="79"/>
        <v>8832565.2423089761</v>
      </c>
      <c r="AN139">
        <f t="shared" si="80"/>
        <v>8977453.9151528459</v>
      </c>
      <c r="AO139">
        <f t="shared" si="81"/>
        <v>9100559.7357675936</v>
      </c>
      <c r="AP139">
        <f t="shared" si="82"/>
        <v>9169800.1364619974</v>
      </c>
      <c r="AQ139">
        <f t="shared" si="83"/>
        <v>9258521.3694332298</v>
      </c>
      <c r="AR139">
        <f t="shared" si="84"/>
        <v>9337602.0268664882</v>
      </c>
      <c r="AS139">
        <f t="shared" si="85"/>
        <v>9408670.6570389569</v>
      </c>
      <c r="AT139">
        <f t="shared" si="86"/>
        <v>9474240.7464188617</v>
      </c>
      <c r="AU139">
        <f t="shared" si="58"/>
        <v>9609659.996861225</v>
      </c>
    </row>
    <row r="140" spans="1:47" x14ac:dyDescent="0.35">
      <c r="A140">
        <v>13247</v>
      </c>
      <c r="B140">
        <v>147667766.93421301</v>
      </c>
      <c r="C140">
        <v>260270430.53381601</v>
      </c>
      <c r="D140">
        <v>208413270.328576</v>
      </c>
      <c r="E140">
        <v>230020322.25638801</v>
      </c>
      <c r="F140">
        <v>266286347.52867401</v>
      </c>
      <c r="G140">
        <v>142347887.36487699</v>
      </c>
      <c r="H140">
        <v>151931597.611287</v>
      </c>
      <c r="I140">
        <v>55577574.484415203</v>
      </c>
      <c r="J140">
        <v>49714273.366466597</v>
      </c>
      <c r="K140">
        <v>94582490.900835097</v>
      </c>
      <c r="L140">
        <v>34836140.225069001</v>
      </c>
      <c r="M140">
        <v>96920513.367539003</v>
      </c>
      <c r="N140">
        <v>53713627.683779098</v>
      </c>
      <c r="O140">
        <v>50236439.624007799</v>
      </c>
      <c r="P140">
        <v>82936984.054362893</v>
      </c>
      <c r="Q140">
        <v>52536729.460819699</v>
      </c>
      <c r="R140">
        <v>65656822.298491597</v>
      </c>
      <c r="S140">
        <f t="shared" si="59"/>
        <v>62846604.243020974</v>
      </c>
      <c r="T140">
        <f t="shared" si="60"/>
        <v>66776009.972204305</v>
      </c>
      <c r="U140">
        <f t="shared" si="61"/>
        <v>67844951.541493267</v>
      </c>
      <c r="V140">
        <f t="shared" si="62"/>
        <v>69575607.185473084</v>
      </c>
      <c r="W140">
        <f t="shared" si="63"/>
        <v>67188586.467188522</v>
      </c>
      <c r="X140">
        <f t="shared" si="64"/>
        <v>70276774.517572656</v>
      </c>
      <c r="Y140">
        <f t="shared" si="65"/>
        <v>67733508.536439493</v>
      </c>
      <c r="Z140">
        <f t="shared" si="66"/>
        <v>69071769.890557095</v>
      </c>
      <c r="AA140">
        <f t="shared" si="67"/>
        <v>70869687.779636815</v>
      </c>
      <c r="AB140">
        <f t="shared" si="68"/>
        <v>69717809.498867482</v>
      </c>
      <c r="AC140">
        <f t="shared" si="69"/>
        <v>71357821.684317499</v>
      </c>
      <c r="AD140">
        <f t="shared" si="70"/>
        <v>71902007.989328161</v>
      </c>
      <c r="AE140">
        <f t="shared" si="71"/>
        <v>72766387.437839299</v>
      </c>
      <c r="AF140">
        <f t="shared" si="72"/>
        <v>73338196.195922643</v>
      </c>
      <c r="AG140">
        <f t="shared" si="73"/>
        <v>73862551.367481813</v>
      </c>
      <c r="AH140">
        <f t="shared" si="74"/>
        <v>74271759.675764441</v>
      </c>
      <c r="AI140">
        <f t="shared" si="75"/>
        <v>74947880.754764885</v>
      </c>
      <c r="AJ140">
        <f t="shared" si="76"/>
        <v>75393759.077405959</v>
      </c>
      <c r="AK140">
        <f t="shared" si="77"/>
        <v>76124964.810861841</v>
      </c>
      <c r="AL140">
        <f t="shared" si="78"/>
        <v>76798224.325981855</v>
      </c>
      <c r="AM140">
        <f t="shared" si="79"/>
        <v>77364130.087223873</v>
      </c>
      <c r="AN140">
        <f t="shared" si="80"/>
        <v>78094006.143385172</v>
      </c>
      <c r="AO140">
        <f t="shared" si="81"/>
        <v>78737005.56902346</v>
      </c>
      <c r="AP140">
        <f t="shared" si="82"/>
        <v>79389437.156176195</v>
      </c>
      <c r="AQ140">
        <f t="shared" si="83"/>
        <v>80021637.356562898</v>
      </c>
      <c r="AR140">
        <f t="shared" si="84"/>
        <v>80659602.194624007</v>
      </c>
      <c r="AS140">
        <f t="shared" si="85"/>
        <v>81308411.591760308</v>
      </c>
      <c r="AT140">
        <f t="shared" si="86"/>
        <v>81980092.001923546</v>
      </c>
      <c r="AU140">
        <f t="shared" si="58"/>
        <v>83091991.142015681</v>
      </c>
    </row>
    <row r="141" spans="1:47" x14ac:dyDescent="0.35">
      <c r="A141">
        <v>13255</v>
      </c>
      <c r="B141">
        <v>48394619.473329298</v>
      </c>
      <c r="C141">
        <v>162914043.547526</v>
      </c>
      <c r="D141">
        <v>84004006.223645195</v>
      </c>
      <c r="E141">
        <v>117891024.31369101</v>
      </c>
      <c r="F141">
        <v>153745569.520863</v>
      </c>
      <c r="G141">
        <v>66302289.544083402</v>
      </c>
      <c r="H141">
        <v>82029786.7545086</v>
      </c>
      <c r="I141">
        <v>30786318.798806202</v>
      </c>
      <c r="J141">
        <v>53725715.365493998</v>
      </c>
      <c r="K141">
        <v>115552096.89191499</v>
      </c>
      <c r="L141">
        <v>68339566.126757607</v>
      </c>
      <c r="M141">
        <v>77731414.241917193</v>
      </c>
      <c r="N141">
        <v>59086811.870525502</v>
      </c>
      <c r="O141">
        <v>65773223.206971698</v>
      </c>
      <c r="P141">
        <v>57870971.103224002</v>
      </c>
      <c r="Q141">
        <v>100135223.895715</v>
      </c>
      <c r="R141">
        <v>89883723.297057495</v>
      </c>
      <c r="S141">
        <f t="shared" si="59"/>
        <v>76786490.394939706</v>
      </c>
      <c r="T141">
        <f t="shared" si="60"/>
        <v>75950466.632089943</v>
      </c>
      <c r="U141">
        <f t="shared" si="61"/>
        <v>80261589.834357947</v>
      </c>
      <c r="V141">
        <f t="shared" si="62"/>
        <v>82794559.670022234</v>
      </c>
      <c r="W141">
        <f t="shared" si="63"/>
        <v>79667703.844296113</v>
      </c>
      <c r="X141">
        <f t="shared" si="64"/>
        <v>80749026.080970243</v>
      </c>
      <c r="Y141">
        <f t="shared" si="65"/>
        <v>81037070.847425312</v>
      </c>
      <c r="Z141">
        <f t="shared" si="66"/>
        <v>83132322.840674847</v>
      </c>
      <c r="AA141">
        <f t="shared" si="67"/>
        <v>84789327.805710152</v>
      </c>
      <c r="AB141">
        <f t="shared" si="68"/>
        <v>87358807.309129283</v>
      </c>
      <c r="AC141">
        <f t="shared" si="69"/>
        <v>86139240.271318823</v>
      </c>
      <c r="AD141">
        <f t="shared" si="70"/>
        <v>85781812.346134678</v>
      </c>
      <c r="AE141">
        <f t="shared" si="71"/>
        <v>86640456.714203283</v>
      </c>
      <c r="AF141">
        <f t="shared" si="72"/>
        <v>87660864.858404994</v>
      </c>
      <c r="AG141">
        <f t="shared" si="73"/>
        <v>88367159.292518586</v>
      </c>
      <c r="AH141">
        <f t="shared" si="74"/>
        <v>88899089.256484136</v>
      </c>
      <c r="AI141">
        <f t="shared" si="75"/>
        <v>89780266.954920292</v>
      </c>
      <c r="AJ141">
        <f t="shared" si="76"/>
        <v>90642339.947433695</v>
      </c>
      <c r="AK141">
        <f t="shared" si="77"/>
        <v>91559206.543343574</v>
      </c>
      <c r="AL141">
        <f t="shared" si="78"/>
        <v>92363590.896780163</v>
      </c>
      <c r="AM141">
        <f t="shared" si="79"/>
        <v>93086588.737291381</v>
      </c>
      <c r="AN141">
        <f t="shared" si="80"/>
        <v>93633331.509979576</v>
      </c>
      <c r="AO141">
        <f t="shared" si="81"/>
        <v>94348676.582760826</v>
      </c>
      <c r="AP141">
        <f t="shared" si="82"/>
        <v>95166422.714438766</v>
      </c>
      <c r="AQ141">
        <f t="shared" si="83"/>
        <v>95980264.92355217</v>
      </c>
      <c r="AR141">
        <f t="shared" si="84"/>
        <v>96774389.475225314</v>
      </c>
      <c r="AS141">
        <f t="shared" si="85"/>
        <v>97576897.810847297</v>
      </c>
      <c r="AT141">
        <f t="shared" si="86"/>
        <v>98405234.081945613</v>
      </c>
      <c r="AU141">
        <f t="shared" si="58"/>
        <v>99684061.055237889</v>
      </c>
    </row>
    <row r="142" spans="1:47" x14ac:dyDescent="0.35">
      <c r="A142">
        <v>13295</v>
      </c>
      <c r="B142">
        <v>3186728.6420012601</v>
      </c>
      <c r="C142">
        <v>8989787.8762163203</v>
      </c>
      <c r="D142">
        <v>5082250.8938034903</v>
      </c>
      <c r="E142">
        <v>8319296.0522310501</v>
      </c>
      <c r="F142">
        <v>21018219.623684101</v>
      </c>
      <c r="G142">
        <v>11287290.895310801</v>
      </c>
      <c r="H142">
        <v>10390689.392000901</v>
      </c>
      <c r="I142">
        <v>1535255.85750745</v>
      </c>
      <c r="J142">
        <v>2369683.28825534</v>
      </c>
      <c r="K142">
        <v>2875897.13889687</v>
      </c>
      <c r="L142">
        <v>722968.62770998897</v>
      </c>
      <c r="M142">
        <v>950101.60128913599</v>
      </c>
      <c r="N142">
        <v>1011030.4450846</v>
      </c>
      <c r="O142">
        <v>1267110.7410629001</v>
      </c>
      <c r="P142">
        <v>2459129.4365012501</v>
      </c>
      <c r="Q142">
        <v>2018782.8674333901</v>
      </c>
      <c r="R142">
        <v>1230793.8646285499</v>
      </c>
      <c r="S142">
        <f t="shared" si="59"/>
        <v>1645290.5550704019</v>
      </c>
      <c r="T142">
        <f t="shared" si="60"/>
        <v>1726395.1495101699</v>
      </c>
      <c r="U142">
        <f t="shared" si="61"/>
        <v>1744640.2637467936</v>
      </c>
      <c r="V142">
        <f t="shared" si="62"/>
        <v>1684977.065952796</v>
      </c>
      <c r="W142">
        <f t="shared" si="63"/>
        <v>1571298.331717225</v>
      </c>
      <c r="X142">
        <f t="shared" si="64"/>
        <v>1652275.2580088249</v>
      </c>
      <c r="Y142">
        <f t="shared" si="65"/>
        <v>1719300.925241159</v>
      </c>
      <c r="Z142">
        <f t="shared" si="66"/>
        <v>1786908.5619833756</v>
      </c>
      <c r="AA142">
        <f t="shared" si="67"/>
        <v>1836525.6267076032</v>
      </c>
      <c r="AB142">
        <f t="shared" si="68"/>
        <v>1777095.2630454823</v>
      </c>
      <c r="AC142">
        <f t="shared" si="69"/>
        <v>1754025.0826266364</v>
      </c>
      <c r="AD142">
        <f t="shared" si="70"/>
        <v>1803969.8807082721</v>
      </c>
      <c r="AE142">
        <f t="shared" si="71"/>
        <v>1819116.543610069</v>
      </c>
      <c r="AF142">
        <f t="shared" si="72"/>
        <v>1827967.2221377867</v>
      </c>
      <c r="AG142">
        <f t="shared" si="73"/>
        <v>1835921.1590751081</v>
      </c>
      <c r="AH142">
        <f t="shared" si="74"/>
        <v>1850329.4588731471</v>
      </c>
      <c r="AI142">
        <f t="shared" si="75"/>
        <v>1876964.2482834854</v>
      </c>
      <c r="AJ142">
        <f t="shared" si="76"/>
        <v>1898411.8337187942</v>
      </c>
      <c r="AK142">
        <f t="shared" si="77"/>
        <v>1915508.7840734769</v>
      </c>
      <c r="AL142">
        <f t="shared" si="78"/>
        <v>1927784.259818441</v>
      </c>
      <c r="AM142">
        <f t="shared" si="79"/>
        <v>1936495.3111608394</v>
      </c>
      <c r="AN142">
        <f t="shared" si="80"/>
        <v>1951710.7702991236</v>
      </c>
      <c r="AO142">
        <f t="shared" si="81"/>
        <v>1970580.7677587704</v>
      </c>
      <c r="AP142">
        <f t="shared" si="82"/>
        <v>1986484.5342499537</v>
      </c>
      <c r="AQ142">
        <f t="shared" si="83"/>
        <v>2002460.5697201248</v>
      </c>
      <c r="AR142">
        <f t="shared" si="84"/>
        <v>2019116.7528984391</v>
      </c>
      <c r="AS142">
        <f t="shared" si="85"/>
        <v>2036603.6050361206</v>
      </c>
      <c r="AT142">
        <f t="shared" si="86"/>
        <v>2054384.318988041</v>
      </c>
      <c r="AU142">
        <f t="shared" si="58"/>
        <v>2080404.254863892</v>
      </c>
    </row>
    <row r="143" spans="1:47" x14ac:dyDescent="0.35">
      <c r="A143">
        <v>13297</v>
      </c>
      <c r="B143">
        <v>224740239.25359899</v>
      </c>
      <c r="C143">
        <v>337879660.726466</v>
      </c>
      <c r="D143">
        <v>162791978.027538</v>
      </c>
      <c r="E143">
        <v>432578210.40803301</v>
      </c>
      <c r="F143">
        <v>232484347.066964</v>
      </c>
      <c r="G143">
        <v>178681628.931876</v>
      </c>
      <c r="H143">
        <v>131353866.45190699</v>
      </c>
      <c r="I143">
        <v>34491490.431100599</v>
      </c>
      <c r="J143">
        <v>33526285.320339002</v>
      </c>
      <c r="K143">
        <v>59923838.413200296</v>
      </c>
      <c r="L143">
        <v>22352487.069354199</v>
      </c>
      <c r="M143">
        <v>34538128.385182202</v>
      </c>
      <c r="N143">
        <v>16556692.968652099</v>
      </c>
      <c r="O143">
        <v>37570309.733844399</v>
      </c>
      <c r="P143">
        <v>49596592.461128101</v>
      </c>
      <c r="Q143">
        <v>30564846.7463568</v>
      </c>
      <c r="R143">
        <v>26037745.240814202</v>
      </c>
      <c r="S143">
        <f t="shared" si="59"/>
        <v>33027194.553063896</v>
      </c>
      <c r="T143">
        <f t="shared" si="60"/>
        <v>36099535.626289785</v>
      </c>
      <c r="U143">
        <f t="shared" si="61"/>
        <v>36253030.849466935</v>
      </c>
      <c r="V143">
        <f t="shared" si="62"/>
        <v>36513311.104520045</v>
      </c>
      <c r="W143">
        <f t="shared" si="63"/>
        <v>34278669.861418761</v>
      </c>
      <c r="X143">
        <f t="shared" si="64"/>
        <v>35417078.218843102</v>
      </c>
      <c r="Y143">
        <f t="shared" si="65"/>
        <v>35500977.975692555</v>
      </c>
      <c r="Z143">
        <f t="shared" si="66"/>
        <v>37309296.090000957</v>
      </c>
      <c r="AA143">
        <f t="shared" si="67"/>
        <v>37284381.151270457</v>
      </c>
      <c r="AB143">
        <f t="shared" si="68"/>
        <v>36109124.617147669</v>
      </c>
      <c r="AC143">
        <f t="shared" si="69"/>
        <v>36638351.141177706</v>
      </c>
      <c r="AD143">
        <f t="shared" si="70"/>
        <v>37650227.158939682</v>
      </c>
      <c r="AE143">
        <f t="shared" si="71"/>
        <v>38091516.634955093</v>
      </c>
      <c r="AF143">
        <f t="shared" si="72"/>
        <v>38281660.276691332</v>
      </c>
      <c r="AG143">
        <f t="shared" si="73"/>
        <v>38475302.176562749</v>
      </c>
      <c r="AH143">
        <f t="shared" si="74"/>
        <v>38662583.142530456</v>
      </c>
      <c r="AI143">
        <f t="shared" si="75"/>
        <v>39081047.592091121</v>
      </c>
      <c r="AJ143">
        <f t="shared" si="76"/>
        <v>39430790.123173885</v>
      </c>
      <c r="AK143">
        <f t="shared" si="77"/>
        <v>39805908.555433467</v>
      </c>
      <c r="AL143">
        <f t="shared" si="78"/>
        <v>40044221.563497491</v>
      </c>
      <c r="AM143">
        <f t="shared" si="79"/>
        <v>40307660.875573702</v>
      </c>
      <c r="AN143">
        <f t="shared" si="80"/>
        <v>40708430.245696187</v>
      </c>
      <c r="AO143">
        <f t="shared" si="81"/>
        <v>41096937.796582036</v>
      </c>
      <c r="AP143">
        <f t="shared" si="82"/>
        <v>41425941.99381154</v>
      </c>
      <c r="AQ143">
        <f t="shared" si="83"/>
        <v>41744228.05079329</v>
      </c>
      <c r="AR143">
        <f t="shared" si="84"/>
        <v>42074745.883775741</v>
      </c>
      <c r="AS143">
        <f t="shared" si="85"/>
        <v>42418329.146736994</v>
      </c>
      <c r="AT143">
        <f t="shared" si="86"/>
        <v>42776832.174411252</v>
      </c>
      <c r="AU143">
        <f t="shared" si="58"/>
        <v>43350655.913402945</v>
      </c>
    </row>
    <row r="144" spans="1:47" x14ac:dyDescent="0.35">
      <c r="A144">
        <v>15009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1519714</v>
      </c>
      <c r="L144">
        <v>1467672</v>
      </c>
      <c r="M144">
        <v>1652810</v>
      </c>
      <c r="N144">
        <v>2566432</v>
      </c>
      <c r="O144">
        <v>1142011</v>
      </c>
      <c r="P144">
        <v>2079273</v>
      </c>
      <c r="Q144">
        <v>3298592</v>
      </c>
      <c r="R144">
        <v>1650739</v>
      </c>
      <c r="S144">
        <f t="shared" si="59"/>
        <v>2211831.682</v>
      </c>
      <c r="T144">
        <f t="shared" si="60"/>
        <v>1678957.1287363637</v>
      </c>
      <c r="U144">
        <f t="shared" si="61"/>
        <v>1839221.2182975621</v>
      </c>
      <c r="V144">
        <f t="shared" si="62"/>
        <v>2014783.2436805116</v>
      </c>
      <c r="W144">
        <f t="shared" si="63"/>
        <v>2062039.8533045603</v>
      </c>
      <c r="X144">
        <f t="shared" si="64"/>
        <v>2118774.9665745408</v>
      </c>
      <c r="Y144">
        <f t="shared" si="65"/>
        <v>2163253.4406566564</v>
      </c>
      <c r="Z144">
        <f t="shared" si="66"/>
        <v>2124768.214537519</v>
      </c>
      <c r="AA144">
        <f t="shared" si="67"/>
        <v>2218576.8577433731</v>
      </c>
      <c r="AB144">
        <f t="shared" si="68"/>
        <v>2231874.0441643312</v>
      </c>
      <c r="AC144">
        <f t="shared" si="69"/>
        <v>2130050.9665618353</v>
      </c>
      <c r="AD144">
        <f t="shared" si="70"/>
        <v>2175803.47246092</v>
      </c>
      <c r="AE144">
        <f t="shared" si="71"/>
        <v>2172364.4160958258</v>
      </c>
      <c r="AF144">
        <f t="shared" si="72"/>
        <v>2219462.3844346837</v>
      </c>
      <c r="AG144">
        <f t="shared" si="73"/>
        <v>2255758.1321114092</v>
      </c>
      <c r="AH144">
        <f t="shared" si="74"/>
        <v>2278760.2805525404</v>
      </c>
      <c r="AI144">
        <f t="shared" si="75"/>
        <v>2299447.2304262109</v>
      </c>
      <c r="AJ144">
        <f t="shared" si="76"/>
        <v>2316693.219248415</v>
      </c>
      <c r="AK144">
        <f t="shared" si="77"/>
        <v>2331339.7435685382</v>
      </c>
      <c r="AL144">
        <f t="shared" si="78"/>
        <v>2351057.9349760446</v>
      </c>
      <c r="AM144">
        <f t="shared" si="79"/>
        <v>2363703.855984618</v>
      </c>
      <c r="AN144">
        <f t="shared" si="80"/>
        <v>2376287.6107492819</v>
      </c>
      <c r="AO144">
        <f t="shared" si="81"/>
        <v>2399792.0176944467</v>
      </c>
      <c r="AP144">
        <f t="shared" si="82"/>
        <v>2421172.7424667375</v>
      </c>
      <c r="AQ144">
        <f t="shared" si="83"/>
        <v>2444922.6281657792</v>
      </c>
      <c r="AR144">
        <f t="shared" si="84"/>
        <v>2466443.833249202</v>
      </c>
      <c r="AS144">
        <f t="shared" si="85"/>
        <v>2486554.7410850818</v>
      </c>
      <c r="AT144">
        <f t="shared" si="86"/>
        <v>2506389.6668631891</v>
      </c>
      <c r="AU144">
        <f t="shared" si="58"/>
        <v>2539049.6240369775</v>
      </c>
    </row>
    <row r="145" spans="1:47" x14ac:dyDescent="0.35">
      <c r="A145">
        <v>16001</v>
      </c>
      <c r="B145">
        <v>1013788</v>
      </c>
      <c r="C145">
        <v>343970</v>
      </c>
      <c r="D145">
        <v>444770</v>
      </c>
      <c r="E145">
        <v>1368417</v>
      </c>
      <c r="F145">
        <v>1115811</v>
      </c>
      <c r="G145">
        <v>505493</v>
      </c>
      <c r="H145">
        <v>3296716</v>
      </c>
      <c r="I145">
        <v>8083110</v>
      </c>
      <c r="J145">
        <v>5572451</v>
      </c>
      <c r="K145">
        <v>6205956</v>
      </c>
      <c r="L145">
        <v>9702688</v>
      </c>
      <c r="M145">
        <v>6311403</v>
      </c>
      <c r="N145">
        <v>5450583</v>
      </c>
      <c r="O145">
        <v>991549</v>
      </c>
      <c r="P145">
        <v>2420698</v>
      </c>
      <c r="Q145">
        <v>1537178</v>
      </c>
      <c r="R145">
        <v>6175284</v>
      </c>
      <c r="S145">
        <f t="shared" si="59"/>
        <v>3414510.1519999998</v>
      </c>
      <c r="T145">
        <f t="shared" si="60"/>
        <v>5332607.3326909095</v>
      </c>
      <c r="U145">
        <f t="shared" si="61"/>
        <v>5070059.3508114051</v>
      </c>
      <c r="V145">
        <f t="shared" si="62"/>
        <v>5022103.7842979487</v>
      </c>
      <c r="W145">
        <f t="shared" si="63"/>
        <v>4909099.7091627531</v>
      </c>
      <c r="X145">
        <f t="shared" si="64"/>
        <v>4451529.9177646516</v>
      </c>
      <c r="Y145">
        <f t="shared" si="65"/>
        <v>4273996.5780967316</v>
      </c>
      <c r="Z145">
        <f t="shared" si="66"/>
        <v>4161686.0560059645</v>
      </c>
      <c r="AA145">
        <f t="shared" si="67"/>
        <v>4464290.0477156248</v>
      </c>
      <c r="AB145">
        <f t="shared" si="68"/>
        <v>4659360.1977248443</v>
      </c>
      <c r="AC145">
        <f t="shared" si="69"/>
        <v>4957386.6802349435</v>
      </c>
      <c r="AD145">
        <f t="shared" si="70"/>
        <v>4841132.8451664606</v>
      </c>
      <c r="AE145">
        <f t="shared" si="71"/>
        <v>4977310.4658778049</v>
      </c>
      <c r="AF145">
        <f t="shared" si="72"/>
        <v>4943395.7649547365</v>
      </c>
      <c r="AG145">
        <f t="shared" si="73"/>
        <v>4931305.1499411445</v>
      </c>
      <c r="AH145">
        <f t="shared" si="74"/>
        <v>4922638.0075707221</v>
      </c>
      <c r="AI145">
        <f t="shared" si="75"/>
        <v>4923930.2996914824</v>
      </c>
      <c r="AJ145">
        <f t="shared" si="76"/>
        <v>4969023.0634208629</v>
      </c>
      <c r="AK145">
        <f t="shared" si="77"/>
        <v>5035366.5006563468</v>
      </c>
      <c r="AL145">
        <f t="shared" si="78"/>
        <v>5118763.2703729747</v>
      </c>
      <c r="AM145">
        <f t="shared" si="79"/>
        <v>5181235.7143539032</v>
      </c>
      <c r="AN145">
        <f t="shared" si="80"/>
        <v>5231051.104577587</v>
      </c>
      <c r="AO145">
        <f t="shared" si="81"/>
        <v>5257173.6178102931</v>
      </c>
      <c r="AP145">
        <f t="shared" si="82"/>
        <v>5296886.6006535683</v>
      </c>
      <c r="AQ145">
        <f t="shared" si="83"/>
        <v>5327391.5953367092</v>
      </c>
      <c r="AR145">
        <f t="shared" si="84"/>
        <v>5364045.7427822612</v>
      </c>
      <c r="AS145">
        <f t="shared" si="85"/>
        <v>5405352.7993716411</v>
      </c>
      <c r="AT145">
        <f t="shared" si="86"/>
        <v>5451430.1204071837</v>
      </c>
      <c r="AU145">
        <f t="shared" si="58"/>
        <v>5530092.0128615806</v>
      </c>
    </row>
    <row r="146" spans="1:47" x14ac:dyDescent="0.35">
      <c r="A146">
        <v>16005</v>
      </c>
      <c r="I146">
        <v>55974</v>
      </c>
      <c r="J146">
        <v>391573</v>
      </c>
      <c r="K146">
        <v>4998187</v>
      </c>
      <c r="L146">
        <v>334643</v>
      </c>
      <c r="M146">
        <v>17684</v>
      </c>
      <c r="N146">
        <v>508738</v>
      </c>
      <c r="O146">
        <v>709094</v>
      </c>
      <c r="P146">
        <v>1157055</v>
      </c>
      <c r="Q146">
        <v>84496</v>
      </c>
      <c r="R146">
        <v>48318</v>
      </c>
      <c r="S146">
        <f t="shared" si="59"/>
        <v>516586.40600000002</v>
      </c>
      <c r="T146">
        <f t="shared" si="60"/>
        <v>842133.25693636353</v>
      </c>
      <c r="U146">
        <f t="shared" si="61"/>
        <v>917175.73146210751</v>
      </c>
      <c r="V146">
        <f t="shared" si="62"/>
        <v>967346.90128349047</v>
      </c>
      <c r="W146">
        <f t="shared" si="63"/>
        <v>582584.89186055097</v>
      </c>
      <c r="X146">
        <f t="shared" si="64"/>
        <v>606252.07244723989</v>
      </c>
      <c r="Y146">
        <f t="shared" si="65"/>
        <v>662433.57027174928</v>
      </c>
      <c r="Z146">
        <f t="shared" si="66"/>
        <v>677104.51107041619</v>
      </c>
      <c r="AA146">
        <f t="shared" si="67"/>
        <v>674050.9689453193</v>
      </c>
      <c r="AB146">
        <f t="shared" si="68"/>
        <v>627946.0387082817</v>
      </c>
      <c r="AC146">
        <f t="shared" si="69"/>
        <v>679820.81513043586</v>
      </c>
      <c r="AD146">
        <f t="shared" si="70"/>
        <v>740100.62930197769</v>
      </c>
      <c r="AE146">
        <f t="shared" si="71"/>
        <v>761436.07788989355</v>
      </c>
      <c r="AF146">
        <f t="shared" si="72"/>
        <v>753733.16534454864</v>
      </c>
      <c r="AG146">
        <f t="shared" si="73"/>
        <v>738131.82948787254</v>
      </c>
      <c r="AH146">
        <f t="shared" si="74"/>
        <v>716252.20899829082</v>
      </c>
      <c r="AI146">
        <f t="shared" si="75"/>
        <v>729011.36199780228</v>
      </c>
      <c r="AJ146">
        <f t="shared" si="76"/>
        <v>740729.29418217426</v>
      </c>
      <c r="AK146">
        <f t="shared" si="77"/>
        <v>748202.9769190785</v>
      </c>
      <c r="AL146">
        <f t="shared" si="78"/>
        <v>754989.64865917806</v>
      </c>
      <c r="AM146">
        <f t="shared" si="79"/>
        <v>762715.61354095535</v>
      </c>
      <c r="AN146">
        <f t="shared" si="80"/>
        <v>775579.98204771068</v>
      </c>
      <c r="AO146">
        <f t="shared" si="81"/>
        <v>784720.62979890499</v>
      </c>
      <c r="AP146">
        <f t="shared" si="82"/>
        <v>788979.81166452088</v>
      </c>
      <c r="AQ146">
        <f t="shared" si="83"/>
        <v>791608.98625209893</v>
      </c>
      <c r="AR146">
        <f t="shared" si="84"/>
        <v>795224.40552054706</v>
      </c>
      <c r="AS146">
        <f t="shared" si="85"/>
        <v>800674.15141457506</v>
      </c>
      <c r="AT146">
        <f t="shared" si="86"/>
        <v>808732.60955431138</v>
      </c>
      <c r="AU146">
        <f t="shared" ref="AU146:AU209" si="87">AVERAGE(AP146:AT146) * 1.03</f>
        <v>820955.31266764703</v>
      </c>
    </row>
    <row r="147" spans="1:47" x14ac:dyDescent="0.35">
      <c r="A147">
        <v>16019</v>
      </c>
      <c r="I147">
        <v>347345</v>
      </c>
      <c r="J147">
        <v>30830</v>
      </c>
      <c r="K147">
        <v>74630</v>
      </c>
      <c r="L147">
        <v>59409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59"/>
        <v>0</v>
      </c>
      <c r="T147">
        <f t="shared" si="60"/>
        <v>48893.154545454541</v>
      </c>
      <c r="U147">
        <f t="shared" si="61"/>
        <v>20404.569297520662</v>
      </c>
      <c r="V147">
        <f t="shared" si="62"/>
        <v>19409.414548647637</v>
      </c>
      <c r="W147">
        <f t="shared" si="63"/>
        <v>14138.358664654908</v>
      </c>
      <c r="X147">
        <f t="shared" si="64"/>
        <v>9817.0701735537859</v>
      </c>
      <c r="Y147">
        <f t="shared" si="65"/>
        <v>10754.154144665739</v>
      </c>
      <c r="Z147">
        <f t="shared" si="66"/>
        <v>11780.687040292922</v>
      </c>
      <c r="AA147">
        <f t="shared" si="67"/>
        <v>12905.207166866338</v>
      </c>
      <c r="AB147">
        <f t="shared" si="68"/>
        <v>14137.067850976307</v>
      </c>
      <c r="AC147">
        <f t="shared" si="69"/>
        <v>15486.515236751318</v>
      </c>
      <c r="AD147">
        <f t="shared" si="70"/>
        <v>16964.773509350311</v>
      </c>
      <c r="AE147">
        <f t="shared" si="71"/>
        <v>18584.138253424655</v>
      </c>
      <c r="AF147">
        <f t="shared" si="72"/>
        <v>15691.00488009453</v>
      </c>
      <c r="AG147">
        <f t="shared" si="73"/>
        <v>15241.0737311584</v>
      </c>
      <c r="AH147">
        <f t="shared" si="74"/>
        <v>14843.186653125334</v>
      </c>
      <c r="AI147">
        <f t="shared" si="75"/>
        <v>14910.465688388422</v>
      </c>
      <c r="AJ147">
        <f t="shared" si="76"/>
        <v>15396.65344207718</v>
      </c>
      <c r="AK147">
        <f t="shared" si="77"/>
        <v>15839.801102284639</v>
      </c>
      <c r="AL147">
        <f t="shared" si="78"/>
        <v>16227.261990020208</v>
      </c>
      <c r="AM147">
        <f t="shared" si="79"/>
        <v>16544.367223139441</v>
      </c>
      <c r="AN147">
        <f t="shared" si="80"/>
        <v>16774.154890482288</v>
      </c>
      <c r="AO147">
        <f t="shared" si="81"/>
        <v>16897.065948338426</v>
      </c>
      <c r="AP147">
        <f t="shared" si="82"/>
        <v>16890.602953878199</v>
      </c>
      <c r="AQ147">
        <f t="shared" si="83"/>
        <v>16728.947311648768</v>
      </c>
      <c r="AR147">
        <f t="shared" si="84"/>
        <v>16828.023634660763</v>
      </c>
      <c r="AS147">
        <f t="shared" si="85"/>
        <v>16979.505216358713</v>
      </c>
      <c r="AT147">
        <f t="shared" si="86"/>
        <v>17183.426533758266</v>
      </c>
      <c r="AU147">
        <f t="shared" si="87"/>
        <v>17429.764163962773</v>
      </c>
    </row>
    <row r="148" spans="1:47" x14ac:dyDescent="0.35">
      <c r="A148">
        <v>16055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50090</v>
      </c>
      <c r="M148">
        <v>240798</v>
      </c>
      <c r="N148">
        <v>368711</v>
      </c>
      <c r="O148">
        <v>71637</v>
      </c>
      <c r="P148">
        <v>45612</v>
      </c>
      <c r="Q148">
        <v>517671</v>
      </c>
      <c r="R148">
        <v>972693</v>
      </c>
      <c r="S148">
        <f t="shared" si="59"/>
        <v>407122.74400000001</v>
      </c>
      <c r="T148">
        <f t="shared" si="60"/>
        <v>255277.40738181819</v>
      </c>
      <c r="U148">
        <f t="shared" si="61"/>
        <v>279644.79626826441</v>
      </c>
      <c r="V148">
        <f t="shared" si="62"/>
        <v>306338.16318478063</v>
      </c>
      <c r="W148">
        <f t="shared" si="63"/>
        <v>335579.53330696421</v>
      </c>
      <c r="X148">
        <f t="shared" si="64"/>
        <v>362830.80694081081</v>
      </c>
      <c r="Y148">
        <f t="shared" si="65"/>
        <v>374479.3930578882</v>
      </c>
      <c r="Z148">
        <f t="shared" si="66"/>
        <v>375030.0123952321</v>
      </c>
      <c r="AA148">
        <f t="shared" si="67"/>
        <v>403990.25448750425</v>
      </c>
      <c r="AB148">
        <f t="shared" si="68"/>
        <v>438199.08787040232</v>
      </c>
      <c r="AC148">
        <f t="shared" si="69"/>
        <v>430613.13262166805</v>
      </c>
      <c r="AD148">
        <f t="shared" si="70"/>
        <v>378869.14528100903</v>
      </c>
      <c r="AE148">
        <f t="shared" si="71"/>
        <v>376172.21085783263</v>
      </c>
      <c r="AF148">
        <f t="shared" si="72"/>
        <v>387712.16937145224</v>
      </c>
      <c r="AG148">
        <f t="shared" si="73"/>
        <v>398027.69134948379</v>
      </c>
      <c r="AH148">
        <f t="shared" si="74"/>
        <v>406779.87358338723</v>
      </c>
      <c r="AI148">
        <f t="shared" si="75"/>
        <v>413576.26970068226</v>
      </c>
      <c r="AJ148">
        <f t="shared" si="76"/>
        <v>418420.15478230629</v>
      </c>
      <c r="AK148">
        <f t="shared" si="77"/>
        <v>422614.50021963712</v>
      </c>
      <c r="AL148">
        <f t="shared" si="78"/>
        <v>427156.65587560314</v>
      </c>
      <c r="AM148">
        <f t="shared" si="79"/>
        <v>429367.99418992159</v>
      </c>
      <c r="AN148">
        <f t="shared" si="80"/>
        <v>428525.02615678485</v>
      </c>
      <c r="AO148">
        <f t="shared" si="81"/>
        <v>428325.70690331864</v>
      </c>
      <c r="AP148">
        <f t="shared" si="82"/>
        <v>433046.5605127209</v>
      </c>
      <c r="AQ148">
        <f t="shared" si="83"/>
        <v>438475.47570705129</v>
      </c>
      <c r="AR148">
        <f t="shared" si="84"/>
        <v>443321.0640390857</v>
      </c>
      <c r="AS148">
        <f t="shared" si="85"/>
        <v>447644.52234127495</v>
      </c>
      <c r="AT148">
        <f t="shared" si="86"/>
        <v>451545.23881361872</v>
      </c>
      <c r="AU148">
        <f t="shared" si="87"/>
        <v>456090.76945123286</v>
      </c>
    </row>
    <row r="149" spans="1:47" x14ac:dyDescent="0.35">
      <c r="A149">
        <v>17007</v>
      </c>
      <c r="I149">
        <v>2158105</v>
      </c>
      <c r="J149">
        <v>4005761</v>
      </c>
      <c r="K149">
        <v>546030</v>
      </c>
      <c r="L149">
        <v>1227119</v>
      </c>
      <c r="M149">
        <v>1118700</v>
      </c>
      <c r="N149">
        <v>1470418</v>
      </c>
      <c r="O149">
        <v>1460690</v>
      </c>
      <c r="P149">
        <v>3682081</v>
      </c>
      <c r="Q149">
        <v>4692952</v>
      </c>
      <c r="R149">
        <v>4773724</v>
      </c>
      <c r="S149">
        <f t="shared" si="59"/>
        <v>3312452.19</v>
      </c>
      <c r="T149">
        <f t="shared" si="60"/>
        <v>2715493.9817727273</v>
      </c>
      <c r="U149">
        <f t="shared" si="61"/>
        <v>2768699.2936692154</v>
      </c>
      <c r="V149">
        <f t="shared" si="62"/>
        <v>2650616.1307921857</v>
      </c>
      <c r="W149">
        <f t="shared" si="63"/>
        <v>2851508.4432768947</v>
      </c>
      <c r="X149">
        <f t="shared" si="64"/>
        <v>3006563.7992260526</v>
      </c>
      <c r="Y149">
        <f t="shared" si="65"/>
        <v>3186768.9800612666</v>
      </c>
      <c r="Z149">
        <f t="shared" si="66"/>
        <v>3350602.482703479</v>
      </c>
      <c r="AA149">
        <f t="shared" si="67"/>
        <v>3531003.2196888099</v>
      </c>
      <c r="AB149">
        <f t="shared" si="68"/>
        <v>3516582.158840924</v>
      </c>
      <c r="AC149">
        <f t="shared" si="69"/>
        <v>3404292.3103666487</v>
      </c>
      <c r="AD149">
        <f t="shared" si="70"/>
        <v>3273573.8309016461</v>
      </c>
      <c r="AE149">
        <f t="shared" si="71"/>
        <v>3269862.714805895</v>
      </c>
      <c r="AF149">
        <f t="shared" si="72"/>
        <v>3322779.730231788</v>
      </c>
      <c r="AG149">
        <f t="shared" si="73"/>
        <v>3375669.2264491245</v>
      </c>
      <c r="AH149">
        <f t="shared" si="74"/>
        <v>3444878.8401254681</v>
      </c>
      <c r="AI149">
        <f t="shared" si="75"/>
        <v>3501518.7416428323</v>
      </c>
      <c r="AJ149">
        <f t="shared" si="76"/>
        <v>3548764.4406917067</v>
      </c>
      <c r="AK149">
        <f t="shared" si="77"/>
        <v>3583318.5528427949</v>
      </c>
      <c r="AL149">
        <f t="shared" si="78"/>
        <v>3605532.3595379111</v>
      </c>
      <c r="AM149">
        <f t="shared" si="79"/>
        <v>3612646.5047053257</v>
      </c>
      <c r="AN149">
        <f t="shared" si="80"/>
        <v>3621816.2831742</v>
      </c>
      <c r="AO149">
        <f t="shared" si="81"/>
        <v>3642579.9351240117</v>
      </c>
      <c r="AP149">
        <f t="shared" si="82"/>
        <v>3677803.2450725101</v>
      </c>
      <c r="AQ149">
        <f t="shared" si="83"/>
        <v>3716743.0229615956</v>
      </c>
      <c r="AR149">
        <f t="shared" si="84"/>
        <v>3754348.6099948948</v>
      </c>
      <c r="AS149">
        <f t="shared" si="85"/>
        <v>3790495.2784242649</v>
      </c>
      <c r="AT149">
        <f t="shared" si="86"/>
        <v>3823485.9384436952</v>
      </c>
      <c r="AU149">
        <f t="shared" si="87"/>
        <v>3865152.475548774</v>
      </c>
    </row>
    <row r="150" spans="1:47" x14ac:dyDescent="0.35">
      <c r="A150">
        <v>17019</v>
      </c>
      <c r="B150">
        <v>405361</v>
      </c>
      <c r="C150">
        <v>1451206</v>
      </c>
      <c r="D150">
        <v>2210964</v>
      </c>
      <c r="E150">
        <v>2822043</v>
      </c>
      <c r="F150">
        <v>2502221</v>
      </c>
      <c r="G150">
        <v>6715190</v>
      </c>
      <c r="H150">
        <v>20624616</v>
      </c>
      <c r="I150">
        <v>10281634</v>
      </c>
      <c r="J150">
        <v>7683335</v>
      </c>
      <c r="K150">
        <v>5386103</v>
      </c>
      <c r="L150">
        <v>3114911</v>
      </c>
      <c r="M150">
        <v>7510788</v>
      </c>
      <c r="N150">
        <v>22292998</v>
      </c>
      <c r="O150">
        <v>7127746</v>
      </c>
      <c r="P150">
        <v>5713134</v>
      </c>
      <c r="Q150">
        <v>14314071</v>
      </c>
      <c r="R150">
        <v>17570083</v>
      </c>
      <c r="S150">
        <f t="shared" si="59"/>
        <v>13805714.592</v>
      </c>
      <c r="T150">
        <f t="shared" si="60"/>
        <v>10958231.22469091</v>
      </c>
      <c r="U150">
        <f t="shared" si="61"/>
        <v>11022815.505229589</v>
      </c>
      <c r="V150">
        <f t="shared" si="62"/>
        <v>11341584.098910594</v>
      </c>
      <c r="W150">
        <f t="shared" si="63"/>
        <v>11910061.840170242</v>
      </c>
      <c r="X150">
        <f t="shared" si="64"/>
        <v>12749598.965822855</v>
      </c>
      <c r="Y150">
        <f t="shared" si="65"/>
        <v>13249667.285287764</v>
      </c>
      <c r="Z150">
        <f t="shared" si="66"/>
        <v>12386440.262519781</v>
      </c>
      <c r="AA150">
        <f t="shared" si="67"/>
        <v>12888406.533033034</v>
      </c>
      <c r="AB150">
        <f t="shared" si="68"/>
        <v>13573318.911186185</v>
      </c>
      <c r="AC150">
        <f t="shared" si="69"/>
        <v>13502610.757253954</v>
      </c>
      <c r="AD150">
        <f t="shared" si="70"/>
        <v>13114352.04317365</v>
      </c>
      <c r="AE150">
        <f t="shared" si="71"/>
        <v>13048358.345331134</v>
      </c>
      <c r="AF150">
        <f t="shared" si="72"/>
        <v>13247870.479574068</v>
      </c>
      <c r="AG150">
        <f t="shared" si="73"/>
        <v>13460262.090761494</v>
      </c>
      <c r="AH150">
        <f t="shared" si="74"/>
        <v>13662499.535438171</v>
      </c>
      <c r="AI150">
        <f t="shared" si="75"/>
        <v>13829777.679077385</v>
      </c>
      <c r="AJ150">
        <f t="shared" si="76"/>
        <v>13932885.647160767</v>
      </c>
      <c r="AK150">
        <f t="shared" si="77"/>
        <v>13998101.945339553</v>
      </c>
      <c r="AL150">
        <f t="shared" si="78"/>
        <v>14151942.378699623</v>
      </c>
      <c r="AM150">
        <f t="shared" si="79"/>
        <v>14272552.618513254</v>
      </c>
      <c r="AN150">
        <f t="shared" si="80"/>
        <v>14339297.654212655</v>
      </c>
      <c r="AO150">
        <f t="shared" si="81"/>
        <v>14419163.221649621</v>
      </c>
      <c r="AP150">
        <f t="shared" si="82"/>
        <v>14543713.379595056</v>
      </c>
      <c r="AQ150">
        <f t="shared" si="83"/>
        <v>14686451.814683884</v>
      </c>
      <c r="AR150">
        <f t="shared" si="84"/>
        <v>14823770.942126188</v>
      </c>
      <c r="AS150">
        <f t="shared" si="85"/>
        <v>14953924.059756454</v>
      </c>
      <c r="AT150">
        <f t="shared" si="86"/>
        <v>15077196.400714107</v>
      </c>
      <c r="AU150">
        <f t="shared" si="87"/>
        <v>15261521.658956394</v>
      </c>
    </row>
    <row r="151" spans="1:47" x14ac:dyDescent="0.35">
      <c r="A151">
        <v>17031</v>
      </c>
      <c r="B151">
        <v>6476381183.6232901</v>
      </c>
      <c r="C151">
        <v>7767965972.8722897</v>
      </c>
      <c r="D151">
        <v>7547075915.79669</v>
      </c>
      <c r="E151">
        <v>9717728000.7157192</v>
      </c>
      <c r="F151">
        <v>7162016940.9943399</v>
      </c>
      <c r="G151">
        <v>4581225092.9937296</v>
      </c>
      <c r="H151">
        <v>5170425195.3772097</v>
      </c>
      <c r="I151">
        <v>5996486892.9477396</v>
      </c>
      <c r="J151">
        <v>7860184733.4597597</v>
      </c>
      <c r="K151">
        <v>6612308019.5299797</v>
      </c>
      <c r="L151">
        <v>6429391181.80093</v>
      </c>
      <c r="M151">
        <v>6207100002.2277002</v>
      </c>
      <c r="N151">
        <v>6315979414.1739397</v>
      </c>
      <c r="O151">
        <v>6023661982.9981499</v>
      </c>
      <c r="P151">
        <v>6569279462.7117205</v>
      </c>
      <c r="Q151">
        <v>8185630904.2187796</v>
      </c>
      <c r="R151">
        <v>8529965135.1006298</v>
      </c>
      <c r="S151">
        <f t="shared" si="59"/>
        <v>7338650481.2358627</v>
      </c>
      <c r="T151">
        <f t="shared" si="60"/>
        <v>7261097283.7204943</v>
      </c>
      <c r="U151">
        <f t="shared" si="61"/>
        <v>7381810093.7488041</v>
      </c>
      <c r="V151">
        <f t="shared" si="62"/>
        <v>7336147059.9582138</v>
      </c>
      <c r="W151">
        <f t="shared" si="63"/>
        <v>7405240786.5445452</v>
      </c>
      <c r="X151">
        <f t="shared" si="64"/>
        <v>7498390066.997344</v>
      </c>
      <c r="Y151">
        <f t="shared" si="65"/>
        <v>7621649573.1799002</v>
      </c>
      <c r="Z151">
        <f t="shared" si="66"/>
        <v>7746281724.7213783</v>
      </c>
      <c r="AA151">
        <f t="shared" si="67"/>
        <v>7910713609.158596</v>
      </c>
      <c r="AB151">
        <f t="shared" si="68"/>
        <v>8038759595.8648891</v>
      </c>
      <c r="AC151">
        <f t="shared" si="69"/>
        <v>8024740061.8856544</v>
      </c>
      <c r="AD151">
        <f t="shared" si="70"/>
        <v>7976514032.1696796</v>
      </c>
      <c r="AE151">
        <f t="shared" si="71"/>
        <v>8037401007.4860897</v>
      </c>
      <c r="AF151">
        <f t="shared" si="72"/>
        <v>8111502726.5728054</v>
      </c>
      <c r="AG151">
        <f t="shared" si="73"/>
        <v>8181155205.1605501</v>
      </c>
      <c r="AH151">
        <f t="shared" si="74"/>
        <v>8261815073.566227</v>
      </c>
      <c r="AI151">
        <f t="shared" si="75"/>
        <v>8343578982.7819328</v>
      </c>
      <c r="AJ151">
        <f t="shared" si="76"/>
        <v>8424256106.5613737</v>
      </c>
      <c r="AK151">
        <f t="shared" si="77"/>
        <v>8500868548.3841505</v>
      </c>
      <c r="AL151">
        <f t="shared" si="78"/>
        <v>8572897290.642869</v>
      </c>
      <c r="AM151">
        <f t="shared" si="79"/>
        <v>8636105732.9663677</v>
      </c>
      <c r="AN151">
        <f t="shared" si="80"/>
        <v>8693125136.9624176</v>
      </c>
      <c r="AO151">
        <f t="shared" si="81"/>
        <v>8756925530.4924717</v>
      </c>
      <c r="AP151">
        <f t="shared" si="82"/>
        <v>8831419355.3323746</v>
      </c>
      <c r="AQ151">
        <f t="shared" si="83"/>
        <v>8907212015.8086128</v>
      </c>
      <c r="AR151">
        <f t="shared" si="84"/>
        <v>8983166084.3265743</v>
      </c>
      <c r="AS151">
        <f t="shared" si="85"/>
        <v>9059721668.2469673</v>
      </c>
      <c r="AT151">
        <f t="shared" si="86"/>
        <v>9135885479.5574017</v>
      </c>
      <c r="AU151">
        <f t="shared" si="87"/>
        <v>9252985348.2740173</v>
      </c>
    </row>
    <row r="152" spans="1:47" x14ac:dyDescent="0.35">
      <c r="A152">
        <v>17037</v>
      </c>
      <c r="I152">
        <v>19478626.635365799</v>
      </c>
      <c r="J152">
        <v>34044384.619234897</v>
      </c>
      <c r="K152">
        <v>20190567.418159999</v>
      </c>
      <c r="L152">
        <v>19960452.8403062</v>
      </c>
      <c r="M152">
        <v>17163679.068640798</v>
      </c>
      <c r="N152">
        <v>16393767.005395601</v>
      </c>
      <c r="O152">
        <v>21521942.8791265</v>
      </c>
      <c r="P152">
        <v>17716453.596005499</v>
      </c>
      <c r="Q152">
        <v>25057421.7072821</v>
      </c>
      <c r="R152">
        <v>22536092.633523501</v>
      </c>
      <c r="S152">
        <f t="shared" si="59"/>
        <v>21264489.63119464</v>
      </c>
      <c r="T152">
        <f t="shared" si="60"/>
        <v>22463115.630540665</v>
      </c>
      <c r="U152">
        <f t="shared" si="61"/>
        <v>22747998.670989178</v>
      </c>
      <c r="V152">
        <f t="shared" si="62"/>
        <v>21669707.285020269</v>
      </c>
      <c r="W152">
        <f t="shared" si="63"/>
        <v>21810897.908675112</v>
      </c>
      <c r="X152">
        <f t="shared" si="64"/>
        <v>21987531.301564869</v>
      </c>
      <c r="Y152">
        <f t="shared" si="65"/>
        <v>22447989.923798531</v>
      </c>
      <c r="Z152">
        <f t="shared" si="66"/>
        <v>23025893.020555172</v>
      </c>
      <c r="AA152">
        <f t="shared" si="67"/>
        <v>23169451.897691548</v>
      </c>
      <c r="AB152">
        <f t="shared" si="68"/>
        <v>23689965.371943396</v>
      </c>
      <c r="AC152">
        <f t="shared" si="69"/>
        <v>23559435.4490247</v>
      </c>
      <c r="AD152">
        <f t="shared" si="70"/>
        <v>23657118.172322545</v>
      </c>
      <c r="AE152">
        <f t="shared" si="71"/>
        <v>23885505.442157477</v>
      </c>
      <c r="AF152">
        <f t="shared" si="72"/>
        <v>24021279.015084539</v>
      </c>
      <c r="AG152">
        <f t="shared" si="73"/>
        <v>24142819.411566369</v>
      </c>
      <c r="AH152">
        <f t="shared" si="74"/>
        <v>24378889.205463953</v>
      </c>
      <c r="AI152">
        <f t="shared" si="75"/>
        <v>24624015.647430159</v>
      </c>
      <c r="AJ152">
        <f t="shared" si="76"/>
        <v>24875680.062262755</v>
      </c>
      <c r="AK152">
        <f t="shared" si="77"/>
        <v>25107414.120934337</v>
      </c>
      <c r="AL152">
        <f t="shared" si="78"/>
        <v>25306104.771425076</v>
      </c>
      <c r="AM152">
        <f t="shared" si="79"/>
        <v>25510058.000281461</v>
      </c>
      <c r="AN152">
        <f t="shared" si="80"/>
        <v>25683794.11480464</v>
      </c>
      <c r="AO152">
        <f t="shared" si="81"/>
        <v>25886573.805629086</v>
      </c>
      <c r="AP152">
        <f t="shared" si="82"/>
        <v>26099385.479717441</v>
      </c>
      <c r="AQ152">
        <f t="shared" si="83"/>
        <v>26310710.392393611</v>
      </c>
      <c r="AR152">
        <f t="shared" si="84"/>
        <v>26529247.023864023</v>
      </c>
      <c r="AS152">
        <f t="shared" si="85"/>
        <v>26757042.386856075</v>
      </c>
      <c r="AT152">
        <f t="shared" si="86"/>
        <v>26984047.917807139</v>
      </c>
      <c r="AU152">
        <f t="shared" si="87"/>
        <v>27332169.239331488</v>
      </c>
    </row>
    <row r="153" spans="1:47" x14ac:dyDescent="0.35">
      <c r="A153">
        <v>17043</v>
      </c>
      <c r="B153">
        <v>339298347.81512803</v>
      </c>
      <c r="C153">
        <v>361690675.75285703</v>
      </c>
      <c r="D153">
        <v>322921851.91006601</v>
      </c>
      <c r="E153">
        <v>671920776.56103003</v>
      </c>
      <c r="F153">
        <v>406617677.275814</v>
      </c>
      <c r="G153">
        <v>252046214.32488301</v>
      </c>
      <c r="H153">
        <v>282949837.37202001</v>
      </c>
      <c r="I153">
        <v>158965010.62371999</v>
      </c>
      <c r="J153">
        <v>201141653.01929599</v>
      </c>
      <c r="K153">
        <v>177296094.79988599</v>
      </c>
      <c r="L153">
        <v>186031272.53426</v>
      </c>
      <c r="M153">
        <v>180598533.80730501</v>
      </c>
      <c r="N153">
        <v>166448637.41957799</v>
      </c>
      <c r="O153">
        <v>183315666.306952</v>
      </c>
      <c r="P153">
        <v>159731844.33513999</v>
      </c>
      <c r="Q153">
        <v>197025088.52157599</v>
      </c>
      <c r="R153">
        <v>276405612.89614701</v>
      </c>
      <c r="S153">
        <f t="shared" si="59"/>
        <v>202482930.99275497</v>
      </c>
      <c r="T153">
        <f t="shared" si="60"/>
        <v>199446769.3199496</v>
      </c>
      <c r="U153">
        <f t="shared" si="61"/>
        <v>203310937.19549876</v>
      </c>
      <c r="V153">
        <f t="shared" si="62"/>
        <v>203518005.23049995</v>
      </c>
      <c r="W153">
        <f t="shared" si="63"/>
        <v>206021005.771604</v>
      </c>
      <c r="X153">
        <f t="shared" si="64"/>
        <v>207929116.67153233</v>
      </c>
      <c r="Y153">
        <f t="shared" si="65"/>
        <v>210537945.03584492</v>
      </c>
      <c r="Z153">
        <f t="shared" si="66"/>
        <v>214746469.85376135</v>
      </c>
      <c r="AA153">
        <f t="shared" si="67"/>
        <v>217746682.91959313</v>
      </c>
      <c r="AB153">
        <f t="shared" si="68"/>
        <v>223284462.96629098</v>
      </c>
      <c r="AC153">
        <f t="shared" si="69"/>
        <v>225791039.61783189</v>
      </c>
      <c r="AD153">
        <f t="shared" si="70"/>
        <v>220959648.53217456</v>
      </c>
      <c r="AE153">
        <f t="shared" si="71"/>
        <v>222723335.2063919</v>
      </c>
      <c r="AF153">
        <f t="shared" si="72"/>
        <v>224945189.22282499</v>
      </c>
      <c r="AG153">
        <f t="shared" si="73"/>
        <v>227010276.9163425</v>
      </c>
      <c r="AH153">
        <f t="shared" si="74"/>
        <v>229252721.0318093</v>
      </c>
      <c r="AI153">
        <f t="shared" si="75"/>
        <v>231470293.85210165</v>
      </c>
      <c r="AJ153">
        <f t="shared" si="76"/>
        <v>233717406.21933779</v>
      </c>
      <c r="AK153">
        <f t="shared" si="77"/>
        <v>235929991.15048942</v>
      </c>
      <c r="AL153">
        <f t="shared" si="78"/>
        <v>237952054.54699522</v>
      </c>
      <c r="AM153">
        <f t="shared" si="79"/>
        <v>239880749.11142907</v>
      </c>
      <c r="AN153">
        <f t="shared" si="80"/>
        <v>241464940.06164679</v>
      </c>
      <c r="AO153">
        <f t="shared" si="81"/>
        <v>242961085.10401094</v>
      </c>
      <c r="AP153">
        <f t="shared" si="82"/>
        <v>245061222.23132262</v>
      </c>
      <c r="AQ153">
        <f t="shared" si="83"/>
        <v>247193475.08370233</v>
      </c>
      <c r="AR153">
        <f t="shared" si="84"/>
        <v>249317175.09769523</v>
      </c>
      <c r="AS153">
        <f t="shared" si="85"/>
        <v>251446469.924097</v>
      </c>
      <c r="AT153">
        <f t="shared" si="86"/>
        <v>253564964.13654268</v>
      </c>
      <c r="AU153">
        <f t="shared" si="87"/>
        <v>256796161.13351217</v>
      </c>
    </row>
    <row r="154" spans="1:47" x14ac:dyDescent="0.35">
      <c r="A154">
        <v>17073</v>
      </c>
      <c r="I154">
        <v>1497899.2859712299</v>
      </c>
      <c r="J154">
        <v>7076525.1681711804</v>
      </c>
      <c r="K154">
        <v>7592114.03785819</v>
      </c>
      <c r="L154">
        <v>1083149.5724589201</v>
      </c>
      <c r="M154">
        <v>1518339.3189804901</v>
      </c>
      <c r="N154">
        <v>5276641.2721804203</v>
      </c>
      <c r="O154">
        <v>2695598.0768467998</v>
      </c>
      <c r="P154">
        <v>1697769.95246885</v>
      </c>
      <c r="Q154">
        <v>2143918.75204441</v>
      </c>
      <c r="R154">
        <v>1496109.42023535</v>
      </c>
      <c r="S154">
        <f t="shared" si="59"/>
        <v>2741867.7195978211</v>
      </c>
      <c r="T154">
        <f t="shared" si="60"/>
        <v>3323720.8368776678</v>
      </c>
      <c r="U154">
        <f t="shared" si="61"/>
        <v>3498003.8031005547</v>
      </c>
      <c r="V154">
        <f t="shared" si="62"/>
        <v>3156417.6727983593</v>
      </c>
      <c r="W154">
        <f t="shared" si="63"/>
        <v>2733010.292497193</v>
      </c>
      <c r="X154">
        <f t="shared" si="64"/>
        <v>2890496.9975917554</v>
      </c>
      <c r="Y154">
        <f t="shared" si="65"/>
        <v>3021475.6850955579</v>
      </c>
      <c r="Z154">
        <f t="shared" si="66"/>
        <v>2806209.8790556393</v>
      </c>
      <c r="AA154">
        <f t="shared" si="67"/>
        <v>2816768.2783573917</v>
      </c>
      <c r="AB154">
        <f t="shared" si="68"/>
        <v>2923581.7549194805</v>
      </c>
      <c r="AC154">
        <f t="shared" si="69"/>
        <v>2998004.1324666464</v>
      </c>
      <c r="AD154">
        <f t="shared" si="70"/>
        <v>3141366.8095432702</v>
      </c>
      <c r="AE154">
        <f t="shared" si="71"/>
        <v>3179500.8135835174</v>
      </c>
      <c r="AF154">
        <f t="shared" si="72"/>
        <v>3165734.3568145307</v>
      </c>
      <c r="AG154">
        <f t="shared" si="73"/>
        <v>3134017.7278508646</v>
      </c>
      <c r="AH154">
        <f t="shared" si="74"/>
        <v>3131879.5512876948</v>
      </c>
      <c r="AI154">
        <f t="shared" si="75"/>
        <v>3169953.4350813339</v>
      </c>
      <c r="AJ154">
        <f t="shared" si="76"/>
        <v>3196628.8222962474</v>
      </c>
      <c r="AK154">
        <f t="shared" si="77"/>
        <v>3213347.9853926771</v>
      </c>
      <c r="AL154">
        <f t="shared" si="78"/>
        <v>3252211.1682703039</v>
      </c>
      <c r="AM154">
        <f t="shared" si="79"/>
        <v>3293776.1713983542</v>
      </c>
      <c r="AN154">
        <f t="shared" si="80"/>
        <v>3329112.9111531558</v>
      </c>
      <c r="AO154">
        <f t="shared" si="81"/>
        <v>3360718.7491186862</v>
      </c>
      <c r="AP154">
        <f t="shared" si="82"/>
        <v>3381656.8888054308</v>
      </c>
      <c r="AQ154">
        <f t="shared" si="83"/>
        <v>3400953.6050766129</v>
      </c>
      <c r="AR154">
        <f t="shared" si="84"/>
        <v>3423406.3515016297</v>
      </c>
      <c r="AS154">
        <f t="shared" si="85"/>
        <v>3451029.8110319301</v>
      </c>
      <c r="AT154">
        <f t="shared" si="86"/>
        <v>3481494.1540075159</v>
      </c>
      <c r="AU154">
        <f t="shared" si="87"/>
        <v>3530539.4069471629</v>
      </c>
    </row>
    <row r="155" spans="1:47" x14ac:dyDescent="0.35">
      <c r="A155">
        <v>17077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2647652.9655172401</v>
      </c>
      <c r="J155">
        <v>893189.379310344</v>
      </c>
      <c r="K155">
        <v>1762995.86206896</v>
      </c>
      <c r="L155">
        <v>3577430.6206896501</v>
      </c>
      <c r="M155">
        <v>3348781.65517241</v>
      </c>
      <c r="N155">
        <v>366324.96551724098</v>
      </c>
      <c r="O155">
        <v>891438.89655172406</v>
      </c>
      <c r="P155">
        <v>5456083.8620689604</v>
      </c>
      <c r="Q155">
        <v>272612.82758620603</v>
      </c>
      <c r="R155">
        <v>1796905.79310344</v>
      </c>
      <c r="S155">
        <f t="shared" si="59"/>
        <v>1809373.4670344798</v>
      </c>
      <c r="T155">
        <f t="shared" si="60"/>
        <v>2178539.0735774268</v>
      </c>
      <c r="U155">
        <f t="shared" si="61"/>
        <v>2133760.0202558986</v>
      </c>
      <c r="V155">
        <f t="shared" si="62"/>
        <v>2252178.1268916107</v>
      </c>
      <c r="W155">
        <f t="shared" si="63"/>
        <v>2298872.7976246821</v>
      </c>
      <c r="X155">
        <f t="shared" si="64"/>
        <v>2176828.6417866619</v>
      </c>
      <c r="Y155">
        <f t="shared" si="65"/>
        <v>2064960.3995998406</v>
      </c>
      <c r="Z155">
        <f t="shared" si="66"/>
        <v>2227102.8728531795</v>
      </c>
      <c r="AA155">
        <f t="shared" si="67"/>
        <v>2354598.0705910455</v>
      </c>
      <c r="AB155">
        <f t="shared" si="68"/>
        <v>2058547.1541317899</v>
      </c>
      <c r="AC155">
        <f t="shared" si="69"/>
        <v>2229022.7034838689</v>
      </c>
      <c r="AD155">
        <f t="shared" si="70"/>
        <v>2270270.226747456</v>
      </c>
      <c r="AE155">
        <f t="shared" si="71"/>
        <v>2314264.9174473304</v>
      </c>
      <c r="AF155">
        <f t="shared" si="72"/>
        <v>2327220.566180367</v>
      </c>
      <c r="AG155">
        <f t="shared" si="73"/>
        <v>2345687.2546549747</v>
      </c>
      <c r="AH155">
        <f t="shared" si="74"/>
        <v>2354613.1259414777</v>
      </c>
      <c r="AI155">
        <f t="shared" si="75"/>
        <v>2359933.793644445</v>
      </c>
      <c r="AJ155">
        <f t="shared" si="76"/>
        <v>2377412.0126854144</v>
      </c>
      <c r="AK155">
        <f t="shared" si="77"/>
        <v>2407236.9393890379</v>
      </c>
      <c r="AL155">
        <f t="shared" si="78"/>
        <v>2424431.5548310974</v>
      </c>
      <c r="AM155">
        <f t="shared" si="79"/>
        <v>2431097.4783267388</v>
      </c>
      <c r="AN155">
        <f t="shared" si="80"/>
        <v>2466659.1001817114</v>
      </c>
      <c r="AO155">
        <f t="shared" si="81"/>
        <v>2489342.5744119594</v>
      </c>
      <c r="AP155">
        <f t="shared" si="82"/>
        <v>2510254.0257799346</v>
      </c>
      <c r="AQ155">
        <f t="shared" si="83"/>
        <v>2528962.0770298648</v>
      </c>
      <c r="AR155">
        <f t="shared" si="84"/>
        <v>2548219.2212473177</v>
      </c>
      <c r="AS155">
        <f t="shared" si="85"/>
        <v>2567551.8180584046</v>
      </c>
      <c r="AT155">
        <f t="shared" si="86"/>
        <v>2587877.7841241118</v>
      </c>
      <c r="AU155">
        <f t="shared" si="87"/>
        <v>2625030.1748053646</v>
      </c>
    </row>
    <row r="156" spans="1:47" x14ac:dyDescent="0.35">
      <c r="A156">
        <v>17085</v>
      </c>
      <c r="I156">
        <v>791306.85106315603</v>
      </c>
      <c r="J156">
        <v>75943.982445140995</v>
      </c>
      <c r="K156">
        <v>61495.576910093398</v>
      </c>
      <c r="L156">
        <v>72936.005504376706</v>
      </c>
      <c r="M156">
        <v>16496.099491237899</v>
      </c>
      <c r="N156">
        <v>544585.005304249</v>
      </c>
      <c r="O156">
        <v>986737.44202083198</v>
      </c>
      <c r="P156">
        <v>85206.416396528206</v>
      </c>
      <c r="Q156">
        <v>568105.06881692505</v>
      </c>
      <c r="R156">
        <v>54856.0353547306</v>
      </c>
      <c r="S156">
        <f t="shared" si="59"/>
        <v>461334.93338601262</v>
      </c>
      <c r="T156">
        <f t="shared" si="60"/>
        <v>354995.78068435879</v>
      </c>
      <c r="U156">
        <f t="shared" si="61"/>
        <v>313347.9057845645</v>
      </c>
      <c r="V156">
        <f t="shared" si="62"/>
        <v>336009.18937605497</v>
      </c>
      <c r="W156">
        <f t="shared" si="63"/>
        <v>362212.76147507859</v>
      </c>
      <c r="X156">
        <f t="shared" si="64"/>
        <v>389825.54272682738</v>
      </c>
      <c r="Y156">
        <f t="shared" si="65"/>
        <v>425461.53503567912</v>
      </c>
      <c r="Z156">
        <f t="shared" si="66"/>
        <v>414090.65832822467</v>
      </c>
      <c r="AA156">
        <f t="shared" si="67"/>
        <v>359428.9198848395</v>
      </c>
      <c r="AB156">
        <f t="shared" si="68"/>
        <v>385604.70430872368</v>
      </c>
      <c r="AC156">
        <f t="shared" si="69"/>
        <v>368184.21496930451</v>
      </c>
      <c r="AD156">
        <f t="shared" si="70"/>
        <v>398092.81393251376</v>
      </c>
      <c r="AE156">
        <f t="shared" si="71"/>
        <v>392056.066166498</v>
      </c>
      <c r="AF156">
        <f t="shared" si="72"/>
        <v>395593.63887161127</v>
      </c>
      <c r="AG156">
        <f t="shared" si="73"/>
        <v>403444.36793901119</v>
      </c>
      <c r="AH156">
        <f t="shared" si="74"/>
        <v>409881.36225638434</v>
      </c>
      <c r="AI156">
        <f t="shared" si="75"/>
        <v>414431.54687641806</v>
      </c>
      <c r="AJ156">
        <f t="shared" si="76"/>
        <v>416780.30181796988</v>
      </c>
      <c r="AK156">
        <f t="shared" si="77"/>
        <v>415951.63864718855</v>
      </c>
      <c r="AL156">
        <f t="shared" si="78"/>
        <v>416129.27767763514</v>
      </c>
      <c r="AM156">
        <f t="shared" si="79"/>
        <v>421541.58455785643</v>
      </c>
      <c r="AN156">
        <f t="shared" si="80"/>
        <v>424971.9231270919</v>
      </c>
      <c r="AO156">
        <f t="shared" si="81"/>
        <v>430392.56799669884</v>
      </c>
      <c r="AP156">
        <f t="shared" si="82"/>
        <v>433475.72633918928</v>
      </c>
      <c r="AQ156">
        <f t="shared" si="83"/>
        <v>437429.4211738552</v>
      </c>
      <c r="AR156">
        <f t="shared" si="84"/>
        <v>441422.83675725129</v>
      </c>
      <c r="AS156">
        <f t="shared" si="85"/>
        <v>445048.05423535599</v>
      </c>
      <c r="AT156">
        <f t="shared" si="86"/>
        <v>448404.87483334873</v>
      </c>
      <c r="AU156">
        <f t="shared" si="87"/>
        <v>454390.86814783415</v>
      </c>
    </row>
    <row r="157" spans="1:47" x14ac:dyDescent="0.35">
      <c r="A157">
        <v>17089</v>
      </c>
      <c r="B157">
        <v>135587558.56157401</v>
      </c>
      <c r="C157">
        <v>155300781.374852</v>
      </c>
      <c r="D157">
        <v>119937762.293237</v>
      </c>
      <c r="E157">
        <v>223173077.723248</v>
      </c>
      <c r="F157">
        <v>134086917.729837</v>
      </c>
      <c r="G157">
        <v>81353899.681382403</v>
      </c>
      <c r="H157">
        <v>128332714.250762</v>
      </c>
      <c r="I157">
        <v>89012464.417502999</v>
      </c>
      <c r="J157">
        <v>85420081.263153002</v>
      </c>
      <c r="K157">
        <v>72674014.351401493</v>
      </c>
      <c r="L157">
        <v>70437924.370560005</v>
      </c>
      <c r="M157">
        <v>65761476.733126096</v>
      </c>
      <c r="N157">
        <v>65191914.665981397</v>
      </c>
      <c r="O157">
        <v>53665305.694997698</v>
      </c>
      <c r="P157">
        <v>90789976.947000399</v>
      </c>
      <c r="Q157">
        <v>104342765.241061</v>
      </c>
      <c r="R157">
        <v>110389626.508719</v>
      </c>
      <c r="S157">
        <f t="shared" si="59"/>
        <v>87422195.345898464</v>
      </c>
      <c r="T157">
        <f t="shared" si="60"/>
        <v>85442102.983306512</v>
      </c>
      <c r="U157">
        <f t="shared" si="61"/>
        <v>85101295.755496845</v>
      </c>
      <c r="V157">
        <f t="shared" si="62"/>
        <v>85070866.229766041</v>
      </c>
      <c r="W157">
        <f t="shared" si="63"/>
        <v>86254202.090882659</v>
      </c>
      <c r="X157">
        <f t="shared" si="64"/>
        <v>87763937.691458896</v>
      </c>
      <c r="Y157">
        <f t="shared" si="65"/>
        <v>89864172.601117939</v>
      </c>
      <c r="Z157">
        <f t="shared" si="66"/>
        <v>92219251.767653704</v>
      </c>
      <c r="AA157">
        <f t="shared" si="67"/>
        <v>95899401.165498152</v>
      </c>
      <c r="AB157">
        <f t="shared" si="68"/>
        <v>96387118.931809291</v>
      </c>
      <c r="AC157">
        <f t="shared" si="69"/>
        <v>95627716.329562545</v>
      </c>
      <c r="AD157">
        <f t="shared" si="70"/>
        <v>94218624.903370321</v>
      </c>
      <c r="AE157">
        <f t="shared" si="71"/>
        <v>94867374.997492641</v>
      </c>
      <c r="AF157">
        <f t="shared" si="72"/>
        <v>95767060.053392231</v>
      </c>
      <c r="AG157">
        <f t="shared" si="73"/>
        <v>96785155.736373171</v>
      </c>
      <c r="AH157">
        <f t="shared" si="74"/>
        <v>97903337.916549295</v>
      </c>
      <c r="AI157">
        <f t="shared" si="75"/>
        <v>99015300.881726578</v>
      </c>
      <c r="AJ157">
        <f t="shared" si="76"/>
        <v>100089294.64079759</v>
      </c>
      <c r="AK157">
        <f t="shared" si="77"/>
        <v>101065329.01731245</v>
      </c>
      <c r="AL157">
        <f t="shared" si="78"/>
        <v>101909727.30023442</v>
      </c>
      <c r="AM157">
        <f t="shared" si="79"/>
        <v>102483440.24945924</v>
      </c>
      <c r="AN157">
        <f t="shared" si="80"/>
        <v>103065361.82978037</v>
      </c>
      <c r="AO157">
        <f t="shared" si="81"/>
        <v>103775318.90025572</v>
      </c>
      <c r="AP157">
        <f t="shared" si="82"/>
        <v>104687548.78177658</v>
      </c>
      <c r="AQ157">
        <f t="shared" si="83"/>
        <v>105624929.00664005</v>
      </c>
      <c r="AR157">
        <f t="shared" si="84"/>
        <v>106565907.40672278</v>
      </c>
      <c r="AS157">
        <f t="shared" si="85"/>
        <v>107499524.61161979</v>
      </c>
      <c r="AT157">
        <f t="shared" si="86"/>
        <v>108415524.25069472</v>
      </c>
      <c r="AU157">
        <f t="shared" si="87"/>
        <v>109755447.4158355</v>
      </c>
    </row>
    <row r="158" spans="1:47" x14ac:dyDescent="0.35">
      <c r="A158">
        <v>17091</v>
      </c>
      <c r="B158">
        <v>0</v>
      </c>
      <c r="C158">
        <v>60974</v>
      </c>
      <c r="D158">
        <v>191521</v>
      </c>
      <c r="E158">
        <v>891017</v>
      </c>
      <c r="F158">
        <v>1159175</v>
      </c>
      <c r="G158">
        <v>1582208</v>
      </c>
      <c r="H158">
        <v>125329</v>
      </c>
      <c r="I158">
        <v>88702</v>
      </c>
      <c r="J158">
        <v>391991</v>
      </c>
      <c r="K158">
        <v>210568</v>
      </c>
      <c r="L158">
        <v>0</v>
      </c>
      <c r="M158">
        <v>80230</v>
      </c>
      <c r="N158">
        <v>0</v>
      </c>
      <c r="O158">
        <v>94482</v>
      </c>
      <c r="P158">
        <v>1968900</v>
      </c>
      <c r="Q158">
        <v>676044</v>
      </c>
      <c r="R158">
        <v>930798</v>
      </c>
      <c r="S158">
        <f t="shared" si="59"/>
        <v>756066.14400000009</v>
      </c>
      <c r="T158">
        <f t="shared" si="60"/>
        <v>496151.83647272736</v>
      </c>
      <c r="U158">
        <f t="shared" si="61"/>
        <v>535044.77540876041</v>
      </c>
      <c r="V158">
        <f t="shared" si="62"/>
        <v>548699.90851596033</v>
      </c>
      <c r="W158">
        <f t="shared" si="63"/>
        <v>580976.13614702912</v>
      </c>
      <c r="X158">
        <f t="shared" si="64"/>
        <v>636432.9491428819</v>
      </c>
      <c r="Y158">
        <f t="shared" si="65"/>
        <v>689525.04883379338</v>
      </c>
      <c r="Z158">
        <f t="shared" si="66"/>
        <v>755343.34894974635</v>
      </c>
      <c r="AA158">
        <f t="shared" si="67"/>
        <v>818425.56862222217</v>
      </c>
      <c r="AB158">
        <f t="shared" si="68"/>
        <v>708607.55471797974</v>
      </c>
      <c r="AC158">
        <f t="shared" si="69"/>
        <v>711715.89403196867</v>
      </c>
      <c r="AD158">
        <f t="shared" si="70"/>
        <v>690803.51118956576</v>
      </c>
      <c r="AE158">
        <f t="shared" si="71"/>
        <v>684573.89623947884</v>
      </c>
      <c r="AF158">
        <f t="shared" si="72"/>
        <v>702559.63830812345</v>
      </c>
      <c r="AG158">
        <f t="shared" si="73"/>
        <v>718549.69340306253</v>
      </c>
      <c r="AH158">
        <f t="shared" si="74"/>
        <v>734762.62741501327</v>
      </c>
      <c r="AI158">
        <f t="shared" si="75"/>
        <v>749442.24703604809</v>
      </c>
      <c r="AJ158">
        <f t="shared" si="76"/>
        <v>760229.49819857767</v>
      </c>
      <c r="AK158">
        <f t="shared" si="77"/>
        <v>766978.55927430699</v>
      </c>
      <c r="AL158">
        <f t="shared" si="78"/>
        <v>768089.19298710604</v>
      </c>
      <c r="AM158">
        <f t="shared" si="79"/>
        <v>763284.35713102669</v>
      </c>
      <c r="AN158">
        <f t="shared" si="80"/>
        <v>768503.50645227206</v>
      </c>
      <c r="AO158">
        <f t="shared" si="81"/>
        <v>773924.14218330081</v>
      </c>
      <c r="AP158">
        <f t="shared" si="82"/>
        <v>781858.3842327029</v>
      </c>
      <c r="AQ158">
        <f t="shared" si="83"/>
        <v>791144.6308138743</v>
      </c>
      <c r="AR158">
        <f t="shared" si="84"/>
        <v>799600.47100760508</v>
      </c>
      <c r="AS158">
        <f t="shared" si="85"/>
        <v>807337.13614258415</v>
      </c>
      <c r="AT158">
        <f t="shared" si="86"/>
        <v>814264.70288476138</v>
      </c>
      <c r="AU158">
        <f t="shared" si="87"/>
        <v>822806.29696679465</v>
      </c>
    </row>
    <row r="159" spans="1:47" x14ac:dyDescent="0.35">
      <c r="A159">
        <v>17093</v>
      </c>
      <c r="I159">
        <v>6646136.1715925504</v>
      </c>
      <c r="J159">
        <v>2963623.9349155198</v>
      </c>
      <c r="K159">
        <v>8379211.4511624798</v>
      </c>
      <c r="L159">
        <v>2625888.73756113</v>
      </c>
      <c r="M159">
        <v>10539974.323355</v>
      </c>
      <c r="N159">
        <v>7155039.8895169497</v>
      </c>
      <c r="O159">
        <v>6331503.3686191104</v>
      </c>
      <c r="P159">
        <v>3858208.1556810299</v>
      </c>
      <c r="Q159">
        <v>8983087.6254003104</v>
      </c>
      <c r="R159">
        <v>4435051.4526567897</v>
      </c>
      <c r="S159">
        <f t="shared" si="59"/>
        <v>6337155.4413260836</v>
      </c>
      <c r="T159">
        <f t="shared" si="60"/>
        <v>6515238.5981251197</v>
      </c>
      <c r="U159">
        <f t="shared" si="61"/>
        <v>6502743.8297486827</v>
      </c>
      <c r="V159">
        <f t="shared" si="62"/>
        <v>6840568.9106191201</v>
      </c>
      <c r="W159">
        <f t="shared" si="63"/>
        <v>6693698.4862945266</v>
      </c>
      <c r="X159">
        <f t="shared" si="64"/>
        <v>7081989.4168554423</v>
      </c>
      <c r="Y159">
        <f t="shared" si="65"/>
        <v>6751909.0394168468</v>
      </c>
      <c r="Z159">
        <f t="shared" si="66"/>
        <v>6713428.367361838</v>
      </c>
      <c r="AA159">
        <f t="shared" si="67"/>
        <v>6749884.8445145534</v>
      </c>
      <c r="AB159">
        <f t="shared" si="68"/>
        <v>7025908.5284486618</v>
      </c>
      <c r="AC159">
        <f t="shared" si="69"/>
        <v>6839086.8873760048</v>
      </c>
      <c r="AD159">
        <f t="shared" si="70"/>
        <v>7068562.997053748</v>
      </c>
      <c r="AE159">
        <f t="shared" si="71"/>
        <v>7138379.1728277514</v>
      </c>
      <c r="AF159">
        <f t="shared" si="72"/>
        <v>7197860.7731402759</v>
      </c>
      <c r="AG159">
        <f t="shared" si="73"/>
        <v>7264212.845009475</v>
      </c>
      <c r="AH159">
        <f t="shared" si="74"/>
        <v>7304651.584201281</v>
      </c>
      <c r="AI159">
        <f t="shared" si="75"/>
        <v>7362969.8344560144</v>
      </c>
      <c r="AJ159">
        <f t="shared" si="76"/>
        <v>7389790.6924997065</v>
      </c>
      <c r="AK159">
        <f t="shared" si="77"/>
        <v>7450679.3957485268</v>
      </c>
      <c r="AL159">
        <f t="shared" si="78"/>
        <v>7521053.3575490732</v>
      </c>
      <c r="AM159">
        <f t="shared" si="79"/>
        <v>7594664.8974296404</v>
      </c>
      <c r="AN159">
        <f t="shared" si="80"/>
        <v>7648955.2781050988</v>
      </c>
      <c r="AO159">
        <f t="shared" si="81"/>
        <v>7726260.8972201478</v>
      </c>
      <c r="AP159">
        <f t="shared" si="82"/>
        <v>7789041.1513269395</v>
      </c>
      <c r="AQ159">
        <f t="shared" si="83"/>
        <v>7851149.794729135</v>
      </c>
      <c r="AR159">
        <f t="shared" si="84"/>
        <v>7913509.2013353445</v>
      </c>
      <c r="AS159">
        <f t="shared" si="85"/>
        <v>7975487.4898937223</v>
      </c>
      <c r="AT159">
        <f t="shared" si="86"/>
        <v>8039521.8263461823</v>
      </c>
      <c r="AU159">
        <f t="shared" si="87"/>
        <v>8151154.1495080534</v>
      </c>
    </row>
    <row r="160" spans="1:47" x14ac:dyDescent="0.35">
      <c r="A160">
        <v>17097</v>
      </c>
      <c r="I160">
        <v>143964025.72085401</v>
      </c>
      <c r="J160">
        <v>178698672.61597601</v>
      </c>
      <c r="K160">
        <v>163110168.980703</v>
      </c>
      <c r="L160">
        <v>126407982.577847</v>
      </c>
      <c r="M160">
        <v>130498448.791729</v>
      </c>
      <c r="N160">
        <v>167427933.41469601</v>
      </c>
      <c r="O160">
        <v>160147163.36811501</v>
      </c>
      <c r="P160">
        <v>155552309.50421599</v>
      </c>
      <c r="Q160">
        <v>197622097.73979601</v>
      </c>
      <c r="R160">
        <v>230194768.46364701</v>
      </c>
      <c r="S160">
        <f t="shared" si="59"/>
        <v>187654520.13303685</v>
      </c>
      <c r="T160">
        <f t="shared" si="60"/>
        <v>175758363.26146787</v>
      </c>
      <c r="U160">
        <f t="shared" si="61"/>
        <v>178793277.29943556</v>
      </c>
      <c r="V160">
        <f t="shared" si="62"/>
        <v>178802307.74649304</v>
      </c>
      <c r="W160">
        <f t="shared" si="63"/>
        <v>180300193.71959123</v>
      </c>
      <c r="X160">
        <f t="shared" si="64"/>
        <v>185444450.23766685</v>
      </c>
      <c r="Y160">
        <f t="shared" si="65"/>
        <v>190689295.83023363</v>
      </c>
      <c r="Z160">
        <f t="shared" si="66"/>
        <v>192909698.60626218</v>
      </c>
      <c r="AA160">
        <f t="shared" si="67"/>
        <v>196037031.51535806</v>
      </c>
      <c r="AB160">
        <f t="shared" si="68"/>
        <v>199901482.25278527</v>
      </c>
      <c r="AC160">
        <f t="shared" si="69"/>
        <v>200119059.86538875</v>
      </c>
      <c r="AD160">
        <f t="shared" si="70"/>
        <v>197248196.77191865</v>
      </c>
      <c r="AE160">
        <f t="shared" si="71"/>
        <v>198163956.81472105</v>
      </c>
      <c r="AF160">
        <f t="shared" si="72"/>
        <v>200302672.56298611</v>
      </c>
      <c r="AG160">
        <f t="shared" si="73"/>
        <v>202355842.11087048</v>
      </c>
      <c r="AH160">
        <f t="shared" si="74"/>
        <v>204604134.02747017</v>
      </c>
      <c r="AI160">
        <f t="shared" si="75"/>
        <v>206924055.60231316</v>
      </c>
      <c r="AJ160">
        <f t="shared" si="76"/>
        <v>208974381.56893846</v>
      </c>
      <c r="AK160">
        <f t="shared" si="77"/>
        <v>210719776.11672387</v>
      </c>
      <c r="AL160">
        <f t="shared" si="78"/>
        <v>212419828.96999523</v>
      </c>
      <c r="AM160">
        <f t="shared" si="79"/>
        <v>213983641.45430148</v>
      </c>
      <c r="AN160">
        <f t="shared" si="80"/>
        <v>215327847.55990085</v>
      </c>
      <c r="AO160">
        <f t="shared" si="81"/>
        <v>216779595.47619516</v>
      </c>
      <c r="AP160">
        <f t="shared" si="82"/>
        <v>218643956.26160333</v>
      </c>
      <c r="AQ160">
        <f t="shared" si="83"/>
        <v>220598865.2997148</v>
      </c>
      <c r="AR160">
        <f t="shared" si="84"/>
        <v>222536229.15185711</v>
      </c>
      <c r="AS160">
        <f t="shared" si="85"/>
        <v>224462538.82395127</v>
      </c>
      <c r="AT160">
        <f t="shared" si="86"/>
        <v>226358113.82725179</v>
      </c>
      <c r="AU160">
        <f t="shared" si="87"/>
        <v>229195538.89306197</v>
      </c>
    </row>
    <row r="161" spans="1:47" x14ac:dyDescent="0.35">
      <c r="A161">
        <v>17111</v>
      </c>
      <c r="I161">
        <v>29248809.984446801</v>
      </c>
      <c r="J161">
        <v>50485628.1310146</v>
      </c>
      <c r="K161">
        <v>33560733.042124502</v>
      </c>
      <c r="L161">
        <v>37301591.938325301</v>
      </c>
      <c r="M161">
        <v>43307165.572338797</v>
      </c>
      <c r="N161">
        <v>48928838.633093499</v>
      </c>
      <c r="O161">
        <v>44418726.489724599</v>
      </c>
      <c r="P161">
        <v>40576141.268914796</v>
      </c>
      <c r="Q161">
        <v>46978293.186895996</v>
      </c>
      <c r="R161">
        <v>56652192.9990016</v>
      </c>
      <c r="S161">
        <f t="shared" si="59"/>
        <v>48936163.670991883</v>
      </c>
      <c r="T161">
        <f t="shared" si="60"/>
        <v>45855818.105701454</v>
      </c>
      <c r="U161">
        <f t="shared" si="61"/>
        <v>47441032.517275773</v>
      </c>
      <c r="V161">
        <f t="shared" si="62"/>
        <v>47150412.026873425</v>
      </c>
      <c r="W161">
        <f t="shared" si="63"/>
        <v>48447608.657235824</v>
      </c>
      <c r="X161">
        <f t="shared" si="64"/>
        <v>49511546.616768181</v>
      </c>
      <c r="Y161">
        <f t="shared" si="65"/>
        <v>50103782.989190988</v>
      </c>
      <c r="Z161">
        <f t="shared" si="66"/>
        <v>50215936.768636659</v>
      </c>
      <c r="AA161">
        <f t="shared" si="67"/>
        <v>50769306.840714619</v>
      </c>
      <c r="AB161">
        <f t="shared" si="68"/>
        <v>51742290.82711371</v>
      </c>
      <c r="AC161">
        <f t="shared" si="69"/>
        <v>52197036.056407206</v>
      </c>
      <c r="AD161">
        <f t="shared" si="70"/>
        <v>51771771.075523213</v>
      </c>
      <c r="AE161">
        <f t="shared" si="71"/>
        <v>52042442.691410281</v>
      </c>
      <c r="AF161">
        <f t="shared" si="72"/>
        <v>52632984.129137039</v>
      </c>
      <c r="AG161">
        <f t="shared" si="73"/>
        <v>53128579.51026924</v>
      </c>
      <c r="AH161">
        <f t="shared" si="74"/>
        <v>53699222.770047948</v>
      </c>
      <c r="AI161">
        <f t="shared" si="75"/>
        <v>54200513.208089098</v>
      </c>
      <c r="AJ161">
        <f t="shared" si="76"/>
        <v>54648096.382715188</v>
      </c>
      <c r="AK161">
        <f t="shared" si="77"/>
        <v>55081871.75209704</v>
      </c>
      <c r="AL161">
        <f t="shared" si="78"/>
        <v>55546347.364154615</v>
      </c>
      <c r="AM161">
        <f t="shared" si="79"/>
        <v>56002337.595937528</v>
      </c>
      <c r="AN161">
        <f t="shared" si="80"/>
        <v>56408978.423870713</v>
      </c>
      <c r="AO161">
        <f t="shared" si="81"/>
        <v>56811027.46803768</v>
      </c>
      <c r="AP161">
        <f t="shared" si="82"/>
        <v>57292047.396414071</v>
      </c>
      <c r="AQ161">
        <f t="shared" si="83"/>
        <v>57793146.027346253</v>
      </c>
      <c r="AR161">
        <f t="shared" si="84"/>
        <v>58285706.935811676</v>
      </c>
      <c r="AS161">
        <f t="shared" si="85"/>
        <v>58777978.190067984</v>
      </c>
      <c r="AT161">
        <f t="shared" si="86"/>
        <v>59262768.480160825</v>
      </c>
      <c r="AU161">
        <f t="shared" si="87"/>
        <v>60030799.288138963</v>
      </c>
    </row>
    <row r="162" spans="1:47" x14ac:dyDescent="0.35">
      <c r="A162">
        <v>17113</v>
      </c>
      <c r="B162">
        <v>1597268</v>
      </c>
      <c r="C162">
        <v>126802</v>
      </c>
      <c r="D162">
        <v>0</v>
      </c>
      <c r="E162">
        <v>639172</v>
      </c>
      <c r="F162">
        <v>0</v>
      </c>
      <c r="G162">
        <v>7104095</v>
      </c>
      <c r="H162">
        <v>2673152</v>
      </c>
      <c r="I162">
        <v>247877</v>
      </c>
      <c r="J162">
        <v>1352211</v>
      </c>
      <c r="K162">
        <v>536745</v>
      </c>
      <c r="L162">
        <v>124731</v>
      </c>
      <c r="M162">
        <v>3114101</v>
      </c>
      <c r="N162">
        <v>4278265</v>
      </c>
      <c r="O162">
        <v>5410581</v>
      </c>
      <c r="P162">
        <v>955601</v>
      </c>
      <c r="Q162">
        <v>799454</v>
      </c>
      <c r="R162">
        <v>2800391</v>
      </c>
      <c r="S162">
        <f t="shared" si="59"/>
        <v>2934324.1519999998</v>
      </c>
      <c r="T162">
        <f t="shared" si="60"/>
        <v>2152908.6554181818</v>
      </c>
      <c r="U162">
        <f t="shared" si="61"/>
        <v>2334752.5861626449</v>
      </c>
      <c r="V162">
        <f t="shared" si="62"/>
        <v>2428540.646659988</v>
      </c>
      <c r="W162">
        <f t="shared" si="63"/>
        <v>2609121.1402048054</v>
      </c>
      <c r="X162">
        <f t="shared" si="64"/>
        <v>2846267.4717698093</v>
      </c>
      <c r="Y162">
        <f t="shared" si="65"/>
        <v>2820701.5440751095</v>
      </c>
      <c r="Z162">
        <f t="shared" si="66"/>
        <v>2681570.4869186427</v>
      </c>
      <c r="AA162">
        <f t="shared" si="67"/>
        <v>2421074.0288517862</v>
      </c>
      <c r="AB162">
        <f t="shared" si="68"/>
        <v>2560960.0906967293</v>
      </c>
      <c r="AC162">
        <f t="shared" si="69"/>
        <v>2729103.8538995981</v>
      </c>
      <c r="AD162">
        <f t="shared" si="70"/>
        <v>2722299.1717718327</v>
      </c>
      <c r="AE162">
        <f t="shared" si="71"/>
        <v>2702060.423659144</v>
      </c>
      <c r="AF162">
        <f t="shared" si="72"/>
        <v>2754479.4560821448</v>
      </c>
      <c r="AG162">
        <f t="shared" si="73"/>
        <v>2794544.29366537</v>
      </c>
      <c r="AH162">
        <f t="shared" si="74"/>
        <v>2829481.0054249754</v>
      </c>
      <c r="AI162">
        <f t="shared" si="75"/>
        <v>2850515.3561959909</v>
      </c>
      <c r="AJ162">
        <f t="shared" si="76"/>
        <v>2850920.8360730358</v>
      </c>
      <c r="AK162">
        <f t="shared" si="77"/>
        <v>2853805.4048546557</v>
      </c>
      <c r="AL162">
        <f t="shared" si="78"/>
        <v>2870246.0106576388</v>
      </c>
      <c r="AM162">
        <f t="shared" si="79"/>
        <v>2913121.518011834</v>
      </c>
      <c r="AN162">
        <f t="shared" si="80"/>
        <v>2946736.926982821</v>
      </c>
      <c r="AO162">
        <f t="shared" si="81"/>
        <v>2967510.9930498563</v>
      </c>
      <c r="AP162">
        <f t="shared" si="82"/>
        <v>2990917.575990031</v>
      </c>
      <c r="AQ162">
        <f t="shared" si="83"/>
        <v>3018490.3041670704</v>
      </c>
      <c r="AR162">
        <f t="shared" si="84"/>
        <v>3043691.3396660858</v>
      </c>
      <c r="AS162">
        <f t="shared" si="85"/>
        <v>3067473.5576934265</v>
      </c>
      <c r="AT162">
        <f t="shared" si="86"/>
        <v>3090191.0285917791</v>
      </c>
      <c r="AU162">
        <f t="shared" si="87"/>
        <v>3133417.3440583288</v>
      </c>
    </row>
    <row r="163" spans="1:47" x14ac:dyDescent="0.35">
      <c r="A163">
        <v>17115</v>
      </c>
      <c r="B163">
        <v>21540</v>
      </c>
      <c r="C163">
        <v>18164</v>
      </c>
      <c r="D163">
        <v>35603</v>
      </c>
      <c r="E163">
        <v>152477</v>
      </c>
      <c r="F163">
        <v>28872</v>
      </c>
      <c r="G163">
        <v>1686771</v>
      </c>
      <c r="H163">
        <v>1715260</v>
      </c>
      <c r="I163">
        <v>4085</v>
      </c>
      <c r="J163">
        <v>122050</v>
      </c>
      <c r="K163">
        <v>68541</v>
      </c>
      <c r="L163">
        <v>137100</v>
      </c>
      <c r="M163">
        <v>33694</v>
      </c>
      <c r="N163">
        <v>0</v>
      </c>
      <c r="O163">
        <v>101918</v>
      </c>
      <c r="P163">
        <v>95131</v>
      </c>
      <c r="Q163">
        <v>5745197</v>
      </c>
      <c r="R163">
        <v>2119593</v>
      </c>
      <c r="S163">
        <f t="shared" si="59"/>
        <v>1660738.834</v>
      </c>
      <c r="T163">
        <f t="shared" si="60"/>
        <v>962950.02051818196</v>
      </c>
      <c r="U163">
        <f t="shared" si="61"/>
        <v>1054478.0452040085</v>
      </c>
      <c r="V163">
        <f t="shared" si="62"/>
        <v>1143482.5404280275</v>
      </c>
      <c r="W163">
        <f t="shared" si="63"/>
        <v>1246090.5965597935</v>
      </c>
      <c r="X163">
        <f t="shared" si="64"/>
        <v>1351948.7898677739</v>
      </c>
      <c r="Y163">
        <f t="shared" si="65"/>
        <v>1477782.2016278796</v>
      </c>
      <c r="Z163">
        <f t="shared" si="66"/>
        <v>1618843.2299650861</v>
      </c>
      <c r="AA163">
        <f t="shared" si="67"/>
        <v>1763640.6382799353</v>
      </c>
      <c r="AB163">
        <f t="shared" si="68"/>
        <v>1922907.4673884744</v>
      </c>
      <c r="AC163">
        <f t="shared" si="69"/>
        <v>1558052.5574573749</v>
      </c>
      <c r="AD163">
        <f t="shared" si="70"/>
        <v>1504450.9697601239</v>
      </c>
      <c r="AE163">
        <f t="shared" si="71"/>
        <v>1489532.5827190448</v>
      </c>
      <c r="AF163">
        <f t="shared" si="72"/>
        <v>1539797.281838218</v>
      </c>
      <c r="AG163">
        <f t="shared" si="73"/>
        <v>1586123.2089714832</v>
      </c>
      <c r="AH163">
        <f t="shared" si="74"/>
        <v>1628375.2727869952</v>
      </c>
      <c r="AI163">
        <f t="shared" si="75"/>
        <v>1664866.0827905007</v>
      </c>
      <c r="AJ163">
        <f t="shared" si="76"/>
        <v>1694735.4607513067</v>
      </c>
      <c r="AK163">
        <f t="shared" si="77"/>
        <v>1715444.6354858156</v>
      </c>
      <c r="AL163">
        <f t="shared" si="78"/>
        <v>1724665.6787400669</v>
      </c>
      <c r="AM163">
        <f t="shared" si="79"/>
        <v>1720945.3416930798</v>
      </c>
      <c r="AN163">
        <f t="shared" si="80"/>
        <v>1701667.1387857918</v>
      </c>
      <c r="AO163">
        <f t="shared" si="81"/>
        <v>1715375.8033671407</v>
      </c>
      <c r="AP163">
        <f t="shared" si="82"/>
        <v>1735509.5374841744</v>
      </c>
      <c r="AQ163">
        <f t="shared" si="83"/>
        <v>1758989.1558935726</v>
      </c>
      <c r="AR163">
        <f t="shared" si="84"/>
        <v>1779912.0165988565</v>
      </c>
      <c r="AS163">
        <f t="shared" si="85"/>
        <v>1798410.0391451062</v>
      </c>
      <c r="AT163">
        <f t="shared" si="86"/>
        <v>1814640.6304792895</v>
      </c>
      <c r="AU163">
        <f t="shared" si="87"/>
        <v>1830817.0441978059</v>
      </c>
    </row>
    <row r="164" spans="1:47" x14ac:dyDescent="0.35">
      <c r="A164">
        <v>17143</v>
      </c>
      <c r="I164">
        <v>2008868</v>
      </c>
      <c r="J164">
        <v>7402265</v>
      </c>
      <c r="K164">
        <v>483975</v>
      </c>
      <c r="L164">
        <v>1117571</v>
      </c>
      <c r="M164">
        <v>614655</v>
      </c>
      <c r="N164">
        <v>4591848</v>
      </c>
      <c r="O164">
        <v>2355605</v>
      </c>
      <c r="P164">
        <v>1113922</v>
      </c>
      <c r="Q164">
        <v>2834014</v>
      </c>
      <c r="R164">
        <v>6801247</v>
      </c>
      <c r="S164">
        <f t="shared" si="59"/>
        <v>3645507.0160000003</v>
      </c>
      <c r="T164">
        <f t="shared" si="60"/>
        <v>3147086.442436364</v>
      </c>
      <c r="U164">
        <f t="shared" si="61"/>
        <v>3255734.5664871074</v>
      </c>
      <c r="V164">
        <f t="shared" si="62"/>
        <v>2859929.3887426951</v>
      </c>
      <c r="W164">
        <f t="shared" si="63"/>
        <v>3086725.0349408616</v>
      </c>
      <c r="X164">
        <f t="shared" si="64"/>
        <v>3274689.7382761254</v>
      </c>
      <c r="Y164">
        <f t="shared" si="65"/>
        <v>3528602.1451115739</v>
      </c>
      <c r="Z164">
        <f t="shared" si="66"/>
        <v>3427110.4953267695</v>
      </c>
      <c r="AA164">
        <f t="shared" si="67"/>
        <v>3529390.5653352342</v>
      </c>
      <c r="AB164">
        <f t="shared" si="68"/>
        <v>3759958.0192990522</v>
      </c>
      <c r="AC164">
        <f t="shared" si="69"/>
        <v>3848343.5847775973</v>
      </c>
      <c r="AD164">
        <f t="shared" si="70"/>
        <v>3566475.5315063684</v>
      </c>
      <c r="AE164">
        <f t="shared" si="71"/>
        <v>3558931.6170774307</v>
      </c>
      <c r="AF164">
        <f t="shared" si="72"/>
        <v>3598244.1110204421</v>
      </c>
      <c r="AG164">
        <f t="shared" si="73"/>
        <v>3630938.2039077147</v>
      </c>
      <c r="AH164">
        <f t="shared" si="74"/>
        <v>3704534.4999007392</v>
      </c>
      <c r="AI164">
        <f t="shared" si="75"/>
        <v>3763507.2215559999</v>
      </c>
      <c r="AJ164">
        <f t="shared" si="76"/>
        <v>3810167.0722327149</v>
      </c>
      <c r="AK164">
        <f t="shared" si="77"/>
        <v>3837043.7243670067</v>
      </c>
      <c r="AL164">
        <f t="shared" si="78"/>
        <v>3876173.714411756</v>
      </c>
      <c r="AM164">
        <f t="shared" si="79"/>
        <v>3909275.7422781517</v>
      </c>
      <c r="AN164">
        <f t="shared" si="80"/>
        <v>3923528.7976534292</v>
      </c>
      <c r="AO164">
        <f t="shared" si="81"/>
        <v>3930705.5679733949</v>
      </c>
      <c r="AP164">
        <f t="shared" si="82"/>
        <v>3965472.9805452484</v>
      </c>
      <c r="AQ164">
        <f t="shared" si="83"/>
        <v>4004279.2016035393</v>
      </c>
      <c r="AR164">
        <f t="shared" si="84"/>
        <v>4043037.0966137438</v>
      </c>
      <c r="AS164">
        <f t="shared" si="85"/>
        <v>4082373.8090993189</v>
      </c>
      <c r="AT164">
        <f t="shared" si="86"/>
        <v>4118440.2886137292</v>
      </c>
      <c r="AU164">
        <f t="shared" si="87"/>
        <v>4164002.2955539697</v>
      </c>
    </row>
    <row r="165" spans="1:47" x14ac:dyDescent="0.35">
      <c r="A165">
        <v>17161</v>
      </c>
      <c r="I165">
        <v>7393622.9492358696</v>
      </c>
      <c r="J165">
        <v>17948369.1633741</v>
      </c>
      <c r="K165">
        <v>24698956.0150811</v>
      </c>
      <c r="L165">
        <v>4314912.8135208497</v>
      </c>
      <c r="M165">
        <v>7795544.3486690596</v>
      </c>
      <c r="N165">
        <v>22049608.622258101</v>
      </c>
      <c r="O165">
        <v>7487336.4156287499</v>
      </c>
      <c r="P165">
        <v>5208449.1492951699</v>
      </c>
      <c r="Q165">
        <v>10245713.379733499</v>
      </c>
      <c r="R165">
        <v>6504154.0839774301</v>
      </c>
      <c r="S165">
        <f t="shared" si="59"/>
        <v>10608023.90008395</v>
      </c>
      <c r="T165">
        <f t="shared" si="60"/>
        <v>11860675.034809161</v>
      </c>
      <c r="U165">
        <f t="shared" si="61"/>
        <v>12287075.461159337</v>
      </c>
      <c r="V165">
        <f t="shared" si="62"/>
        <v>11746679.244129745</v>
      </c>
      <c r="W165">
        <f t="shared" si="63"/>
        <v>10510325.552357119</v>
      </c>
      <c r="X165">
        <f t="shared" si="64"/>
        <v>11101705.859246036</v>
      </c>
      <c r="Y165">
        <f t="shared" si="65"/>
        <v>11417294.003437476</v>
      </c>
      <c r="Z165">
        <f t="shared" si="66"/>
        <v>10402391.244368233</v>
      </c>
      <c r="AA165">
        <f t="shared" si="67"/>
        <v>10680646.478020636</v>
      </c>
      <c r="AB165">
        <f t="shared" si="68"/>
        <v>11202992.586671703</v>
      </c>
      <c r="AC165">
        <f t="shared" si="69"/>
        <v>11294369.238243081</v>
      </c>
      <c r="AD165">
        <f t="shared" si="70"/>
        <v>11751617.048422983</v>
      </c>
      <c r="AE165">
        <f t="shared" si="71"/>
        <v>11860778.212582616</v>
      </c>
      <c r="AF165">
        <f t="shared" si="72"/>
        <v>11860788.061370082</v>
      </c>
      <c r="AG165">
        <f t="shared" si="73"/>
        <v>11820096.991390202</v>
      </c>
      <c r="AH165">
        <f t="shared" si="74"/>
        <v>11827105.049083244</v>
      </c>
      <c r="AI165">
        <f t="shared" si="75"/>
        <v>11952797.6374071</v>
      </c>
      <c r="AJ165">
        <f t="shared" si="76"/>
        <v>12034038.216231568</v>
      </c>
      <c r="AK165">
        <f t="shared" si="77"/>
        <v>12092909.254725546</v>
      </c>
      <c r="AL165">
        <f t="shared" si="78"/>
        <v>12254276.882986927</v>
      </c>
      <c r="AM165">
        <f t="shared" si="79"/>
        <v>12404487.058006439</v>
      </c>
      <c r="AN165">
        <f t="shared" si="80"/>
        <v>12519175.166633846</v>
      </c>
      <c r="AO165">
        <f t="shared" si="81"/>
        <v>12636088.459798416</v>
      </c>
      <c r="AP165">
        <f t="shared" si="82"/>
        <v>12720515.276338799</v>
      </c>
      <c r="AQ165">
        <f t="shared" si="83"/>
        <v>12802581.08697007</v>
      </c>
      <c r="AR165">
        <f t="shared" si="84"/>
        <v>12892479.512140978</v>
      </c>
      <c r="AS165">
        <f t="shared" si="85"/>
        <v>12994843.298212644</v>
      </c>
      <c r="AT165">
        <f t="shared" si="86"/>
        <v>13106309.221993176</v>
      </c>
      <c r="AU165">
        <f t="shared" si="87"/>
        <v>13290446.04950507</v>
      </c>
    </row>
    <row r="166" spans="1:47" x14ac:dyDescent="0.35">
      <c r="A166">
        <v>17163</v>
      </c>
      <c r="I166">
        <v>20317492.263700601</v>
      </c>
      <c r="J166">
        <v>15859817.562450301</v>
      </c>
      <c r="K166">
        <v>17331069.9023633</v>
      </c>
      <c r="L166">
        <v>21571663.695585299</v>
      </c>
      <c r="M166">
        <v>35846064.197500803</v>
      </c>
      <c r="N166">
        <v>16132466.823559999</v>
      </c>
      <c r="O166">
        <v>11329187.868874701</v>
      </c>
      <c r="P166">
        <v>11129600.779234201</v>
      </c>
      <c r="Q166">
        <v>13933768.0397605</v>
      </c>
      <c r="R166">
        <v>18810860.960895699</v>
      </c>
      <c r="S166">
        <f t="shared" si="59"/>
        <v>14695192.201298971</v>
      </c>
      <c r="T166">
        <f t="shared" si="60"/>
        <v>18800458.500907782</v>
      </c>
      <c r="U166">
        <f t="shared" si="61"/>
        <v>18655650.732641194</v>
      </c>
      <c r="V166">
        <f t="shared" si="62"/>
        <v>18922525.717068505</v>
      </c>
      <c r="W166">
        <f t="shared" si="63"/>
        <v>19074437.408472184</v>
      </c>
      <c r="X166">
        <f t="shared" si="64"/>
        <v>18836065.808338661</v>
      </c>
      <c r="Y166">
        <f t="shared" si="65"/>
        <v>17212384.143918637</v>
      </c>
      <c r="Z166">
        <f t="shared" si="66"/>
        <v>17315467.160861965</v>
      </c>
      <c r="AA166">
        <f t="shared" si="67"/>
        <v>17886884.729642563</v>
      </c>
      <c r="AB166">
        <f t="shared" si="68"/>
        <v>18531898.19763609</v>
      </c>
      <c r="AC166">
        <f t="shared" si="69"/>
        <v>18970810.621796943</v>
      </c>
      <c r="AD166">
        <f t="shared" si="70"/>
        <v>18986078.543973882</v>
      </c>
      <c r="AE166">
        <f t="shared" si="71"/>
        <v>19395663.149411034</v>
      </c>
      <c r="AF166">
        <f t="shared" si="72"/>
        <v>19452478.138586339</v>
      </c>
      <c r="AG166">
        <f t="shared" si="73"/>
        <v>19528538.936426561</v>
      </c>
      <c r="AH166">
        <f t="shared" si="74"/>
        <v>19586385.652819831</v>
      </c>
      <c r="AI166">
        <f t="shared" si="75"/>
        <v>19635253.439780284</v>
      </c>
      <c r="AJ166">
        <f t="shared" si="76"/>
        <v>19711539.531872444</v>
      </c>
      <c r="AK166">
        <f t="shared" si="77"/>
        <v>19950095.273449853</v>
      </c>
      <c r="AL166">
        <f t="shared" si="78"/>
        <v>20201582.502378698</v>
      </c>
      <c r="AM166">
        <f t="shared" si="79"/>
        <v>20422530.926139873</v>
      </c>
      <c r="AN166">
        <f t="shared" si="80"/>
        <v>20603000.413860682</v>
      </c>
      <c r="AO166">
        <f t="shared" si="81"/>
        <v>20758800.348557673</v>
      </c>
      <c r="AP166">
        <f t="shared" si="82"/>
        <v>20928014.702631585</v>
      </c>
      <c r="AQ166">
        <f t="shared" si="83"/>
        <v>21074284.623620816</v>
      </c>
      <c r="AR166">
        <f t="shared" si="84"/>
        <v>21229093.424465019</v>
      </c>
      <c r="AS166">
        <f t="shared" si="85"/>
        <v>21391419.080141421</v>
      </c>
      <c r="AT166">
        <f t="shared" si="86"/>
        <v>21563717.72547666</v>
      </c>
      <c r="AU166">
        <f t="shared" si="87"/>
        <v>21874425.088605117</v>
      </c>
    </row>
    <row r="167" spans="1:47" x14ac:dyDescent="0.35">
      <c r="A167">
        <v>17167</v>
      </c>
      <c r="B167">
        <v>254137</v>
      </c>
      <c r="C167">
        <v>1244015</v>
      </c>
      <c r="D167">
        <v>638137</v>
      </c>
      <c r="E167">
        <v>362318</v>
      </c>
      <c r="F167">
        <v>1350057</v>
      </c>
      <c r="G167">
        <v>1866686</v>
      </c>
      <c r="H167">
        <v>3956155</v>
      </c>
      <c r="I167">
        <v>5614033</v>
      </c>
      <c r="J167">
        <v>2170673</v>
      </c>
      <c r="K167">
        <v>6514864</v>
      </c>
      <c r="L167">
        <v>2258861</v>
      </c>
      <c r="M167">
        <v>1290591</v>
      </c>
      <c r="N167">
        <v>3451387</v>
      </c>
      <c r="O167">
        <v>9743460</v>
      </c>
      <c r="P167">
        <v>2245424</v>
      </c>
      <c r="Q167">
        <v>3756284</v>
      </c>
      <c r="R167">
        <v>1656645</v>
      </c>
      <c r="S167">
        <f t="shared" si="59"/>
        <v>4295759.2</v>
      </c>
      <c r="T167">
        <f t="shared" si="60"/>
        <v>4104352.7509090914</v>
      </c>
      <c r="U167">
        <f t="shared" si="61"/>
        <v>3960246.908950414</v>
      </c>
      <c r="V167">
        <f t="shared" si="62"/>
        <v>4131069.8729865891</v>
      </c>
      <c r="W167">
        <f t="shared" si="63"/>
        <v>3903525.8881353098</v>
      </c>
      <c r="X167">
        <f t="shared" si="64"/>
        <v>4060516.627457316</v>
      </c>
      <c r="Y167">
        <f t="shared" si="65"/>
        <v>4324918.6191691505</v>
      </c>
      <c r="Z167">
        <f t="shared" si="66"/>
        <v>4408301.1828171145</v>
      </c>
      <c r="AA167">
        <f t="shared" si="67"/>
        <v>3899036.0229951125</v>
      </c>
      <c r="AB167">
        <f t="shared" si="68"/>
        <v>4056880.8070082827</v>
      </c>
      <c r="AC167">
        <f t="shared" si="69"/>
        <v>4085574.1385863456</v>
      </c>
      <c r="AD167">
        <f t="shared" si="70"/>
        <v>4317426.4654514054</v>
      </c>
      <c r="AE167">
        <f t="shared" si="71"/>
        <v>4319494.7044263119</v>
      </c>
      <c r="AF167">
        <f t="shared" si="72"/>
        <v>4340030.9818075011</v>
      </c>
      <c r="AG167">
        <f t="shared" si="73"/>
        <v>4376283.0978529518</v>
      </c>
      <c r="AH167">
        <f t="shared" si="74"/>
        <v>4399689.8147720126</v>
      </c>
      <c r="AI167">
        <f t="shared" si="75"/>
        <v>4447050.9168600617</v>
      </c>
      <c r="AJ167">
        <f t="shared" si="76"/>
        <v>4483947.3717575967</v>
      </c>
      <c r="AK167">
        <f t="shared" si="77"/>
        <v>4499127.3890501298</v>
      </c>
      <c r="AL167">
        <f t="shared" si="78"/>
        <v>4507797.1632814631</v>
      </c>
      <c r="AM167">
        <f t="shared" si="79"/>
        <v>4565906.1812178884</v>
      </c>
      <c r="AN167">
        <f t="shared" si="80"/>
        <v>4614494.9669378959</v>
      </c>
      <c r="AO167">
        <f t="shared" si="81"/>
        <v>4664982.864189635</v>
      </c>
      <c r="AP167">
        <f t="shared" si="82"/>
        <v>4698158.7022510106</v>
      </c>
      <c r="AQ167">
        <f t="shared" si="83"/>
        <v>4734303.9020433687</v>
      </c>
      <c r="AR167">
        <f t="shared" si="84"/>
        <v>4771939.0444295201</v>
      </c>
      <c r="AS167">
        <f t="shared" si="85"/>
        <v>4809706.2029663734</v>
      </c>
      <c r="AT167">
        <f t="shared" si="86"/>
        <v>4848844.1309303809</v>
      </c>
      <c r="AU167">
        <f t="shared" si="87"/>
        <v>4915768.1084198533</v>
      </c>
    </row>
    <row r="168" spans="1:47" x14ac:dyDescent="0.35">
      <c r="A168">
        <v>17183</v>
      </c>
      <c r="B168">
        <v>56205</v>
      </c>
      <c r="C168">
        <v>58184</v>
      </c>
      <c r="D168">
        <v>0</v>
      </c>
      <c r="E168">
        <v>891480</v>
      </c>
      <c r="F168">
        <v>348139</v>
      </c>
      <c r="G168">
        <v>181315</v>
      </c>
      <c r="H168">
        <v>1604419</v>
      </c>
      <c r="I168">
        <v>139704</v>
      </c>
      <c r="J168">
        <v>165020</v>
      </c>
      <c r="K168">
        <v>396855</v>
      </c>
      <c r="L168">
        <v>27991</v>
      </c>
      <c r="M168">
        <v>1147189</v>
      </c>
      <c r="N168">
        <v>2907783</v>
      </c>
      <c r="O168">
        <v>376137</v>
      </c>
      <c r="P168">
        <v>846284</v>
      </c>
      <c r="Q168">
        <v>0</v>
      </c>
      <c r="R168">
        <v>0</v>
      </c>
      <c r="S168">
        <f t="shared" si="59"/>
        <v>850822.02400000009</v>
      </c>
      <c r="T168">
        <f t="shared" si="60"/>
        <v>654606.75229090918</v>
      </c>
      <c r="U168">
        <f t="shared" si="61"/>
        <v>703756.56046413234</v>
      </c>
      <c r="V168">
        <f t="shared" si="62"/>
        <v>755181.41396298131</v>
      </c>
      <c r="W168">
        <f t="shared" si="63"/>
        <v>789385.29893217504</v>
      </c>
      <c r="X168">
        <f t="shared" si="64"/>
        <v>862063.84564842796</v>
      </c>
      <c r="Y168">
        <f t="shared" si="65"/>
        <v>834847.35364214168</v>
      </c>
      <c r="Z168">
        <f t="shared" si="66"/>
        <v>636976.22376252781</v>
      </c>
      <c r="AA168">
        <f t="shared" si="67"/>
        <v>661874.51330349641</v>
      </c>
      <c r="AB168">
        <f t="shared" si="68"/>
        <v>644271.78957337572</v>
      </c>
      <c r="AC168">
        <f t="shared" si="69"/>
        <v>705770.46039628889</v>
      </c>
      <c r="AD168">
        <f t="shared" si="70"/>
        <v>773139.45888866193</v>
      </c>
      <c r="AE168">
        <f t="shared" si="71"/>
        <v>765724.30494621594</v>
      </c>
      <c r="AF168">
        <f t="shared" si="72"/>
        <v>776330.98042694968</v>
      </c>
      <c r="AG168">
        <f t="shared" si="73"/>
        <v>783258.53869612771</v>
      </c>
      <c r="AH168">
        <f t="shared" si="74"/>
        <v>785938.62787520082</v>
      </c>
      <c r="AI168">
        <f t="shared" si="75"/>
        <v>785609.62745612592</v>
      </c>
      <c r="AJ168">
        <f t="shared" si="76"/>
        <v>778311.72481049702</v>
      </c>
      <c r="AK168">
        <f t="shared" si="77"/>
        <v>772915.14205838554</v>
      </c>
      <c r="AL168">
        <f t="shared" si="78"/>
        <v>785891.12971389922</v>
      </c>
      <c r="AM168">
        <f t="shared" si="79"/>
        <v>797729.07946216501</v>
      </c>
      <c r="AN168">
        <f t="shared" si="80"/>
        <v>812377.27531518578</v>
      </c>
      <c r="AO168">
        <f t="shared" si="81"/>
        <v>822553.38037562603</v>
      </c>
      <c r="AP168">
        <f t="shared" si="82"/>
        <v>827270.16379029083</v>
      </c>
      <c r="AQ168">
        <f t="shared" si="83"/>
        <v>833144.99577086163</v>
      </c>
      <c r="AR168">
        <f t="shared" si="84"/>
        <v>838568.15178096236</v>
      </c>
      <c r="AS168">
        <f t="shared" si="85"/>
        <v>843847.70575724181</v>
      </c>
      <c r="AT168">
        <f t="shared" si="86"/>
        <v>849375.39046416397</v>
      </c>
      <c r="AU168">
        <f t="shared" si="87"/>
        <v>863594.51995808526</v>
      </c>
    </row>
    <row r="169" spans="1:47" x14ac:dyDescent="0.35">
      <c r="A169">
        <v>17199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2836771.0344827501</v>
      </c>
      <c r="J169">
        <v>956988.62068965496</v>
      </c>
      <c r="K169">
        <v>1888924.13793103</v>
      </c>
      <c r="L169">
        <v>3832961.3793103402</v>
      </c>
      <c r="M169">
        <v>3587980.3448275798</v>
      </c>
      <c r="N169">
        <v>392491.03448275803</v>
      </c>
      <c r="O169">
        <v>955113.10344827594</v>
      </c>
      <c r="P169">
        <v>5845804.1379310302</v>
      </c>
      <c r="Q169">
        <v>292085.17241379299</v>
      </c>
      <c r="R169">
        <v>1925256.20689655</v>
      </c>
      <c r="S169">
        <f t="shared" si="59"/>
        <v>1938614.4289655162</v>
      </c>
      <c r="T169">
        <f t="shared" si="60"/>
        <v>2334149.0074043861</v>
      </c>
      <c r="U169">
        <f t="shared" si="61"/>
        <v>2286171.4502741783</v>
      </c>
      <c r="V169">
        <f t="shared" si="62"/>
        <v>2413047.9930981556</v>
      </c>
      <c r="W169">
        <f t="shared" si="63"/>
        <v>2463077.9974550172</v>
      </c>
      <c r="X169">
        <f t="shared" si="64"/>
        <v>2332316.4019142818</v>
      </c>
      <c r="Y169">
        <f t="shared" si="65"/>
        <v>2212457.570999831</v>
      </c>
      <c r="Z169">
        <f t="shared" si="66"/>
        <v>2386181.6494855518</v>
      </c>
      <c r="AA169">
        <f t="shared" si="67"/>
        <v>2522783.6470618369</v>
      </c>
      <c r="AB169">
        <f t="shared" si="68"/>
        <v>2205586.2365697776</v>
      </c>
      <c r="AC169">
        <f t="shared" si="69"/>
        <v>2388238.6108755763</v>
      </c>
      <c r="AD169">
        <f t="shared" si="70"/>
        <v>2432432.3858008464</v>
      </c>
      <c r="AE169">
        <f t="shared" si="71"/>
        <v>2479569.554407855</v>
      </c>
      <c r="AF169">
        <f t="shared" si="72"/>
        <v>2493450.6066218228</v>
      </c>
      <c r="AG169">
        <f t="shared" si="73"/>
        <v>2513236.3442731891</v>
      </c>
      <c r="AH169">
        <f t="shared" si="74"/>
        <v>2522799.7777944417</v>
      </c>
      <c r="AI169">
        <f t="shared" si="75"/>
        <v>2528500.4931904781</v>
      </c>
      <c r="AJ169">
        <f t="shared" si="76"/>
        <v>2547227.1564486613</v>
      </c>
      <c r="AK169">
        <f t="shared" si="77"/>
        <v>2579182.4350596862</v>
      </c>
      <c r="AL169">
        <f t="shared" si="78"/>
        <v>2597605.237319035</v>
      </c>
      <c r="AM169">
        <f t="shared" si="79"/>
        <v>2604747.2982072216</v>
      </c>
      <c r="AN169">
        <f t="shared" si="80"/>
        <v>2642849.035908978</v>
      </c>
      <c r="AO169">
        <f t="shared" si="81"/>
        <v>2667152.7582985298</v>
      </c>
      <c r="AP169">
        <f t="shared" si="82"/>
        <v>2689557.8847642182</v>
      </c>
      <c r="AQ169">
        <f t="shared" si="83"/>
        <v>2709602.225389143</v>
      </c>
      <c r="AR169">
        <f t="shared" si="84"/>
        <v>2730234.8799078418</v>
      </c>
      <c r="AS169">
        <f t="shared" si="85"/>
        <v>2750948.3764911494</v>
      </c>
      <c r="AT169">
        <f t="shared" si="86"/>
        <v>2772726.1972758351</v>
      </c>
      <c r="AU169">
        <f t="shared" si="87"/>
        <v>2812532.330148607</v>
      </c>
    </row>
    <row r="170" spans="1:47" x14ac:dyDescent="0.35">
      <c r="A170">
        <v>17201</v>
      </c>
      <c r="I170">
        <v>27687.704582992999</v>
      </c>
      <c r="J170">
        <v>102074.77516967501</v>
      </c>
      <c r="K170">
        <v>1359615.80643505</v>
      </c>
      <c r="L170">
        <v>77643.191529997595</v>
      </c>
      <c r="M170">
        <v>0</v>
      </c>
      <c r="N170">
        <v>0</v>
      </c>
      <c r="O170">
        <v>52586.945008385497</v>
      </c>
      <c r="P170">
        <v>500524.41399712901</v>
      </c>
      <c r="Q170">
        <v>1099592.56033811</v>
      </c>
      <c r="R170">
        <v>497092.88478512899</v>
      </c>
      <c r="S170">
        <f t="shared" si="59"/>
        <v>442858.14165052323</v>
      </c>
      <c r="T170">
        <f t="shared" si="60"/>
        <v>397060.02224289469</v>
      </c>
      <c r="U170">
        <f t="shared" si="61"/>
        <v>432318.2889286126</v>
      </c>
      <c r="V170">
        <f t="shared" si="62"/>
        <v>463841.53342378396</v>
      </c>
      <c r="W170">
        <f t="shared" si="63"/>
        <v>378335.80736361758</v>
      </c>
      <c r="X170">
        <f t="shared" si="64"/>
        <v>407038.28432955401</v>
      </c>
      <c r="Y170">
        <f t="shared" si="65"/>
        <v>445891.93874282966</v>
      </c>
      <c r="Z170">
        <f t="shared" si="66"/>
        <v>488454.35107737244</v>
      </c>
      <c r="AA170">
        <f t="shared" si="67"/>
        <v>530059.87620213942</v>
      </c>
      <c r="AB170">
        <f t="shared" si="68"/>
        <v>532879.17032170866</v>
      </c>
      <c r="AC170">
        <f t="shared" si="69"/>
        <v>478783.80127468851</v>
      </c>
      <c r="AD170">
        <f t="shared" si="70"/>
        <v>477036.11603051011</v>
      </c>
      <c r="AE170">
        <f t="shared" si="71"/>
        <v>480298.55903950887</v>
      </c>
      <c r="AF170">
        <f t="shared" si="72"/>
        <v>488244.05573373119</v>
      </c>
      <c r="AG170">
        <f t="shared" si="73"/>
        <v>493582.4243833106</v>
      </c>
      <c r="AH170">
        <f t="shared" si="74"/>
        <v>496421.32761126535</v>
      </c>
      <c r="AI170">
        <f t="shared" si="75"/>
        <v>507693.12727126823</v>
      </c>
      <c r="AJ170">
        <f t="shared" si="76"/>
        <v>517301.08955206821</v>
      </c>
      <c r="AK170">
        <f t="shared" si="77"/>
        <v>524117.41758385918</v>
      </c>
      <c r="AL170">
        <f t="shared" si="78"/>
        <v>527521.61938675109</v>
      </c>
      <c r="AM170">
        <f t="shared" si="79"/>
        <v>527279.33123619133</v>
      </c>
      <c r="AN170">
        <f t="shared" si="80"/>
        <v>526744.80114166462</v>
      </c>
      <c r="AO170">
        <f t="shared" si="81"/>
        <v>531322.89658351219</v>
      </c>
      <c r="AP170">
        <f t="shared" si="82"/>
        <v>536504.81654538971</v>
      </c>
      <c r="AQ170">
        <f t="shared" si="83"/>
        <v>541869.95930731483</v>
      </c>
      <c r="AR170">
        <f t="shared" si="84"/>
        <v>546988.79555752047</v>
      </c>
      <c r="AS170">
        <f t="shared" si="85"/>
        <v>552086.6764423314</v>
      </c>
      <c r="AT170">
        <f t="shared" si="86"/>
        <v>557400.18701256963</v>
      </c>
      <c r="AU170">
        <f t="shared" si="87"/>
        <v>563379.18958221597</v>
      </c>
    </row>
    <row r="171" spans="1:47" x14ac:dyDescent="0.35">
      <c r="A171">
        <v>18003</v>
      </c>
      <c r="I171">
        <v>6667120</v>
      </c>
      <c r="J171">
        <v>3892252</v>
      </c>
      <c r="K171">
        <v>864147</v>
      </c>
      <c r="L171">
        <v>2571799</v>
      </c>
      <c r="M171">
        <v>688719</v>
      </c>
      <c r="N171">
        <v>1094513</v>
      </c>
      <c r="O171">
        <v>1596289</v>
      </c>
      <c r="P171">
        <v>1165845</v>
      </c>
      <c r="Q171">
        <v>288003</v>
      </c>
      <c r="R171">
        <v>586272</v>
      </c>
      <c r="S171">
        <f t="shared" si="59"/>
        <v>974569.93200000003</v>
      </c>
      <c r="T171">
        <f t="shared" si="60"/>
        <v>1946273.2162363636</v>
      </c>
      <c r="U171">
        <f t="shared" si="61"/>
        <v>1495646.9323316531</v>
      </c>
      <c r="V171">
        <f t="shared" si="62"/>
        <v>1266880.0849633107</v>
      </c>
      <c r="W171">
        <f t="shared" si="63"/>
        <v>1305322.7885279902</v>
      </c>
      <c r="X171">
        <f t="shared" si="64"/>
        <v>1184431.8774329349</v>
      </c>
      <c r="Y171">
        <f t="shared" si="65"/>
        <v>1231749.9248242606</v>
      </c>
      <c r="Z171">
        <f t="shared" si="66"/>
        <v>1244849.8131029399</v>
      </c>
      <c r="AA171">
        <f t="shared" si="67"/>
        <v>1211303.3452627659</v>
      </c>
      <c r="AB171">
        <f t="shared" si="68"/>
        <v>1215642.550946939</v>
      </c>
      <c r="AC171">
        <f t="shared" si="69"/>
        <v>1304189.9626282379</v>
      </c>
      <c r="AD171">
        <f t="shared" si="70"/>
        <v>1372718.4954245696</v>
      </c>
      <c r="AE171">
        <f t="shared" si="71"/>
        <v>1410723.5855696423</v>
      </c>
      <c r="AF171">
        <f t="shared" si="72"/>
        <v>1359602.9390060008</v>
      </c>
      <c r="AG171">
        <f t="shared" si="73"/>
        <v>1346616.9214612795</v>
      </c>
      <c r="AH171">
        <f t="shared" si="74"/>
        <v>1354228.1649451763</v>
      </c>
      <c r="AI171">
        <f t="shared" si="75"/>
        <v>1358896.4054213623</v>
      </c>
      <c r="AJ171">
        <f t="shared" si="76"/>
        <v>1375549.8376384394</v>
      </c>
      <c r="AK171">
        <f t="shared" si="77"/>
        <v>1389276.19295252</v>
      </c>
      <c r="AL171">
        <f t="shared" si="78"/>
        <v>1403062.3473927074</v>
      </c>
      <c r="AM171">
        <f t="shared" si="79"/>
        <v>1421366.6157778383</v>
      </c>
      <c r="AN171">
        <f t="shared" si="80"/>
        <v>1441003.9128753331</v>
      </c>
      <c r="AO171">
        <f t="shared" si="81"/>
        <v>1454063.4263080102</v>
      </c>
      <c r="AP171">
        <f t="shared" si="82"/>
        <v>1461828.1697105209</v>
      </c>
      <c r="AQ171">
        <f t="shared" si="83"/>
        <v>1466706.3345603317</v>
      </c>
      <c r="AR171">
        <f t="shared" si="84"/>
        <v>1476929.8404996088</v>
      </c>
      <c r="AS171">
        <f t="shared" si="85"/>
        <v>1489368.8009532674</v>
      </c>
      <c r="AT171">
        <f t="shared" si="86"/>
        <v>1502268.5889358579</v>
      </c>
      <c r="AU171">
        <f t="shared" si="87"/>
        <v>1523802.9573398747</v>
      </c>
    </row>
    <row r="172" spans="1:47" x14ac:dyDescent="0.35">
      <c r="A172">
        <v>18011</v>
      </c>
      <c r="I172">
        <v>504822.77918132202</v>
      </c>
      <c r="J172">
        <v>420269.26959099103</v>
      </c>
      <c r="K172">
        <v>1097854.00219206</v>
      </c>
      <c r="L172">
        <v>2151565.3606079202</v>
      </c>
      <c r="M172">
        <v>1690478.6499266401</v>
      </c>
      <c r="N172">
        <v>410180.01584920601</v>
      </c>
      <c r="O172">
        <v>2500921.90694666</v>
      </c>
      <c r="P172">
        <v>8029849.9865887696</v>
      </c>
      <c r="Q172">
        <v>2802963.8740440402</v>
      </c>
      <c r="R172">
        <v>2643248.8324688799</v>
      </c>
      <c r="S172">
        <f t="shared" si="59"/>
        <v>3375755.9108748967</v>
      </c>
      <c r="T172">
        <f t="shared" si="60"/>
        <v>2446300.5561531773</v>
      </c>
      <c r="U172">
        <f t="shared" si="61"/>
        <v>2631623.4348641271</v>
      </c>
      <c r="V172">
        <f t="shared" si="62"/>
        <v>2842707.2415492907</v>
      </c>
      <c r="W172">
        <f t="shared" si="63"/>
        <v>3009261.4143970264</v>
      </c>
      <c r="X172">
        <f t="shared" si="64"/>
        <v>3091132.4013496228</v>
      </c>
      <c r="Y172">
        <f t="shared" si="65"/>
        <v>3224831.1685309075</v>
      </c>
      <c r="Z172">
        <f t="shared" si="66"/>
        <v>3493502.4149232521</v>
      </c>
      <c r="AA172">
        <f t="shared" si="67"/>
        <v>3588248.7361391997</v>
      </c>
      <c r="AB172">
        <f t="shared" si="68"/>
        <v>3164277.7076871945</v>
      </c>
      <c r="AC172">
        <f t="shared" si="69"/>
        <v>3198766.7554440415</v>
      </c>
      <c r="AD172">
        <f t="shared" si="70"/>
        <v>3251793.4662734889</v>
      </c>
      <c r="AE172">
        <f t="shared" si="71"/>
        <v>3239960.6874706266</v>
      </c>
      <c r="AF172">
        <f t="shared" si="72"/>
        <v>3315719.1545509291</v>
      </c>
      <c r="AG172">
        <f t="shared" si="73"/>
        <v>3381019.2005210333</v>
      </c>
      <c r="AH172">
        <f t="shared" si="74"/>
        <v>3432403.5238774265</v>
      </c>
      <c r="AI172">
        <f t="shared" si="75"/>
        <v>3472794.3616005555</v>
      </c>
      <c r="AJ172">
        <f t="shared" si="76"/>
        <v>3509225.7305335994</v>
      </c>
      <c r="AK172">
        <f t="shared" si="77"/>
        <v>3536372.4841793105</v>
      </c>
      <c r="AL172">
        <f t="shared" si="78"/>
        <v>3540464.6271537524</v>
      </c>
      <c r="AM172">
        <f t="shared" si="79"/>
        <v>3535903.4167505964</v>
      </c>
      <c r="AN172">
        <f t="shared" si="80"/>
        <v>3571376.779888466</v>
      </c>
      <c r="AO172">
        <f t="shared" si="81"/>
        <v>3606944.1004036162</v>
      </c>
      <c r="AP172">
        <f t="shared" si="82"/>
        <v>3640844.8427524003</v>
      </c>
      <c r="AQ172">
        <f t="shared" si="83"/>
        <v>3679111.0575747518</v>
      </c>
      <c r="AR172">
        <f t="shared" si="84"/>
        <v>3713798.4664997519</v>
      </c>
      <c r="AS172">
        <f t="shared" si="85"/>
        <v>3745563.7600704497</v>
      </c>
      <c r="AT172">
        <f t="shared" si="86"/>
        <v>3775456.3280706923</v>
      </c>
      <c r="AU172">
        <f t="shared" si="87"/>
        <v>3822283.5377234174</v>
      </c>
    </row>
    <row r="173" spans="1:47" x14ac:dyDescent="0.35">
      <c r="A173">
        <v>18029</v>
      </c>
      <c r="B173">
        <v>6094483.9319379497</v>
      </c>
      <c r="C173">
        <v>14336865.081440801</v>
      </c>
      <c r="D173">
        <v>3684158.5162063302</v>
      </c>
      <c r="E173">
        <v>7937703.3082622997</v>
      </c>
      <c r="F173">
        <v>13682374.340315999</v>
      </c>
      <c r="G173">
        <v>6595600.0955063701</v>
      </c>
      <c r="H173">
        <v>16549063.682186199</v>
      </c>
      <c r="I173">
        <v>1239863.9533838299</v>
      </c>
      <c r="J173">
        <v>1810745.1921914299</v>
      </c>
      <c r="K173">
        <v>1358789.44712089</v>
      </c>
      <c r="L173">
        <v>7374442.3295731703</v>
      </c>
      <c r="M173">
        <v>1862220.6808118699</v>
      </c>
      <c r="N173">
        <v>711684.30531851004</v>
      </c>
      <c r="O173">
        <v>1205227.9592311301</v>
      </c>
      <c r="P173">
        <v>2322903.2871615901</v>
      </c>
      <c r="Q173">
        <v>2834933.2363735298</v>
      </c>
      <c r="R173">
        <v>2848351.0891086902</v>
      </c>
      <c r="S173">
        <f t="shared" si="59"/>
        <v>2044158.5747018505</v>
      </c>
      <c r="T173">
        <f t="shared" si="60"/>
        <v>2444907.8234295743</v>
      </c>
      <c r="U173">
        <f t="shared" si="61"/>
        <v>2559934.738297577</v>
      </c>
      <c r="V173">
        <f t="shared" si="62"/>
        <v>2631448.2858804367</v>
      </c>
      <c r="W173">
        <f t="shared" si="63"/>
        <v>2752929.3568529384</v>
      </c>
      <c r="X173">
        <f t="shared" si="64"/>
        <v>2311784.936729644</v>
      </c>
      <c r="Y173">
        <f t="shared" si="65"/>
        <v>2354697.8884308855</v>
      </c>
      <c r="Z173">
        <f t="shared" si="66"/>
        <v>2511531.0031825216</v>
      </c>
      <c r="AA173">
        <f t="shared" si="67"/>
        <v>2636223.5664687911</v>
      </c>
      <c r="AB173">
        <f t="shared" si="68"/>
        <v>2666131.4113117508</v>
      </c>
      <c r="AC173">
        <f t="shared" si="69"/>
        <v>2650018.5098285815</v>
      </c>
      <c r="AD173">
        <f t="shared" si="70"/>
        <v>2631086.7636245708</v>
      </c>
      <c r="AE173">
        <f t="shared" si="71"/>
        <v>2687111.727112649</v>
      </c>
      <c r="AF173">
        <f t="shared" si="72"/>
        <v>2710231.1906460328</v>
      </c>
      <c r="AG173">
        <f t="shared" si="73"/>
        <v>2724577.670188386</v>
      </c>
      <c r="AH173">
        <f t="shared" si="74"/>
        <v>2733467.2932359627</v>
      </c>
      <c r="AI173">
        <f t="shared" si="75"/>
        <v>2731609.5507997973</v>
      </c>
      <c r="AJ173">
        <f t="shared" si="76"/>
        <v>2771683.7185064931</v>
      </c>
      <c r="AK173">
        <f t="shared" si="77"/>
        <v>2811486.9113773471</v>
      </c>
      <c r="AL173">
        <f t="shared" si="78"/>
        <v>2840119.0662504891</v>
      </c>
      <c r="AM173">
        <f t="shared" si="79"/>
        <v>2859581.8185023782</v>
      </c>
      <c r="AN173">
        <f t="shared" si="80"/>
        <v>2878047.5391887566</v>
      </c>
      <c r="AO173">
        <f t="shared" si="81"/>
        <v>2899813.9465367734</v>
      </c>
      <c r="AP173">
        <f t="shared" si="82"/>
        <v>2925465.1776329377</v>
      </c>
      <c r="AQ173">
        <f t="shared" si="83"/>
        <v>2948217.0979098747</v>
      </c>
      <c r="AR173">
        <f t="shared" si="84"/>
        <v>2970933.9345123325</v>
      </c>
      <c r="AS173">
        <f t="shared" si="85"/>
        <v>2994449.7597432546</v>
      </c>
      <c r="AT173">
        <f t="shared" si="86"/>
        <v>3019361.7224553144</v>
      </c>
      <c r="AU173">
        <f t="shared" si="87"/>
        <v>3060836.1046042652</v>
      </c>
    </row>
    <row r="174" spans="1:47" x14ac:dyDescent="0.35">
      <c r="A174">
        <v>18035</v>
      </c>
      <c r="I174">
        <v>0</v>
      </c>
      <c r="J174">
        <v>0</v>
      </c>
      <c r="K174">
        <v>839566.71872862999</v>
      </c>
      <c r="L174">
        <v>674277.17794075201</v>
      </c>
      <c r="M174">
        <v>175195.779426833</v>
      </c>
      <c r="N174">
        <v>407876.38398544799</v>
      </c>
      <c r="O174">
        <v>437474.55960594199</v>
      </c>
      <c r="P174">
        <v>5925.5296639772596</v>
      </c>
      <c r="Q174">
        <v>0</v>
      </c>
      <c r="R174">
        <v>0</v>
      </c>
      <c r="S174">
        <f t="shared" si="59"/>
        <v>175362.95349060567</v>
      </c>
      <c r="T174">
        <f t="shared" si="60"/>
        <v>259223.91436220883</v>
      </c>
      <c r="U174">
        <f t="shared" si="61"/>
        <v>283968.0152786015</v>
      </c>
      <c r="V174">
        <f t="shared" si="62"/>
        <v>311074.05310064985</v>
      </c>
      <c r="W174">
        <f t="shared" si="63"/>
        <v>260627.02592706989</v>
      </c>
      <c r="X174">
        <f t="shared" si="64"/>
        <v>221142.23868940026</v>
      </c>
      <c r="Y174">
        <f t="shared" si="65"/>
        <v>225528.03707355444</v>
      </c>
      <c r="Z174">
        <f t="shared" si="66"/>
        <v>208122.05850469181</v>
      </c>
      <c r="AA174">
        <f t="shared" si="67"/>
        <v>186229.31976320888</v>
      </c>
      <c r="AB174">
        <f t="shared" si="68"/>
        <v>203440.1360908628</v>
      </c>
      <c r="AC174">
        <f t="shared" si="69"/>
        <v>222859.42180862694</v>
      </c>
      <c r="AD174">
        <f t="shared" si="70"/>
        <v>244132.36661763227</v>
      </c>
      <c r="AE174">
        <f t="shared" si="71"/>
        <v>250696.71968884845</v>
      </c>
      <c r="AF174">
        <f t="shared" si="72"/>
        <v>249882.76019730041</v>
      </c>
      <c r="AG174">
        <f t="shared" si="73"/>
        <v>246629.1676668126</v>
      </c>
      <c r="AH174">
        <f t="shared" si="74"/>
        <v>240477.61042085534</v>
      </c>
      <c r="AI174">
        <f t="shared" si="75"/>
        <v>238554.25712253491</v>
      </c>
      <c r="AJ174">
        <f t="shared" si="76"/>
        <v>240216.31342751591</v>
      </c>
      <c r="AK174">
        <f t="shared" si="77"/>
        <v>241618.37617039407</v>
      </c>
      <c r="AL174">
        <f t="shared" si="78"/>
        <v>244815.75194757472</v>
      </c>
      <c r="AM174">
        <f t="shared" si="79"/>
        <v>250408.09320153692</v>
      </c>
      <c r="AN174">
        <f t="shared" si="80"/>
        <v>254891.39819846491</v>
      </c>
      <c r="AO174">
        <f t="shared" si="81"/>
        <v>257948.9959447677</v>
      </c>
      <c r="AP174">
        <f t="shared" si="82"/>
        <v>259267.85601690336</v>
      </c>
      <c r="AQ174">
        <f t="shared" si="83"/>
        <v>260086.00993912676</v>
      </c>
      <c r="AR174">
        <f t="shared" si="84"/>
        <v>261059.95650539198</v>
      </c>
      <c r="AS174">
        <f t="shared" si="85"/>
        <v>262437.44089452911</v>
      </c>
      <c r="AT174">
        <f t="shared" si="86"/>
        <v>264533.6065306525</v>
      </c>
      <c r="AU174">
        <f t="shared" si="87"/>
        <v>269321.28319664038</v>
      </c>
    </row>
    <row r="175" spans="1:47" x14ac:dyDescent="0.35">
      <c r="A175">
        <v>18039</v>
      </c>
      <c r="B175">
        <v>260057</v>
      </c>
      <c r="C175">
        <v>64362</v>
      </c>
      <c r="D175">
        <v>160430</v>
      </c>
      <c r="E175">
        <v>132438</v>
      </c>
      <c r="F175">
        <v>322410</v>
      </c>
      <c r="G175">
        <v>1612824</v>
      </c>
      <c r="H175">
        <v>667876</v>
      </c>
      <c r="I175">
        <v>461675</v>
      </c>
      <c r="J175">
        <v>315113</v>
      </c>
      <c r="K175">
        <v>146134</v>
      </c>
      <c r="L175">
        <v>2886762</v>
      </c>
      <c r="M175">
        <v>1305721</v>
      </c>
      <c r="N175">
        <v>223184</v>
      </c>
      <c r="O175">
        <v>500498</v>
      </c>
      <c r="P175">
        <v>1003775</v>
      </c>
      <c r="Q175">
        <v>23744</v>
      </c>
      <c r="R175">
        <v>36645</v>
      </c>
      <c r="S175">
        <f t="shared" si="59"/>
        <v>368296.27600000001</v>
      </c>
      <c r="T175">
        <f t="shared" si="60"/>
        <v>694102.23998181813</v>
      </c>
      <c r="U175">
        <f t="shared" si="61"/>
        <v>716288.4765255372</v>
      </c>
      <c r="V175">
        <f t="shared" si="62"/>
        <v>754582.49928479304</v>
      </c>
      <c r="W175">
        <f t="shared" si="63"/>
        <v>812661.6742165233</v>
      </c>
      <c r="X175">
        <f t="shared" si="64"/>
        <v>614679.37039173685</v>
      </c>
      <c r="Y175">
        <f t="shared" si="65"/>
        <v>548716.30574731168</v>
      </c>
      <c r="Z175">
        <f t="shared" si="66"/>
        <v>579789.84402319149</v>
      </c>
      <c r="AA175">
        <f t="shared" si="67"/>
        <v>587358.6109526779</v>
      </c>
      <c r="AB175">
        <f t="shared" si="68"/>
        <v>547609.77381634258</v>
      </c>
      <c r="AC175">
        <f t="shared" si="69"/>
        <v>597615.14313517534</v>
      </c>
      <c r="AD175">
        <f t="shared" si="70"/>
        <v>651162.2931617148</v>
      </c>
      <c r="AE175">
        <f t="shared" si="71"/>
        <v>678163.14025442395</v>
      </c>
      <c r="AF175">
        <f t="shared" si="72"/>
        <v>676641.68073499075</v>
      </c>
      <c r="AG175">
        <f t="shared" si="73"/>
        <v>672857.21386407502</v>
      </c>
      <c r="AH175">
        <f t="shared" si="74"/>
        <v>665056.16389209742</v>
      </c>
      <c r="AI175">
        <f t="shared" si="75"/>
        <v>650966.54699749325</v>
      </c>
      <c r="AJ175">
        <f t="shared" si="76"/>
        <v>654430.32294622448</v>
      </c>
      <c r="AK175">
        <f t="shared" si="77"/>
        <v>664521.20640612068</v>
      </c>
      <c r="AL175">
        <f t="shared" si="78"/>
        <v>672609.20008812752</v>
      </c>
      <c r="AM175">
        <f t="shared" si="79"/>
        <v>680746.75632378412</v>
      </c>
      <c r="AN175">
        <f t="shared" si="80"/>
        <v>693455.28647222172</v>
      </c>
      <c r="AO175">
        <f t="shared" si="81"/>
        <v>702603.66379075788</v>
      </c>
      <c r="AP175">
        <f t="shared" si="82"/>
        <v>707513.976441712</v>
      </c>
      <c r="AQ175">
        <f t="shared" si="83"/>
        <v>710315.64716868056</v>
      </c>
      <c r="AR175">
        <f t="shared" si="84"/>
        <v>713529.98032825999</v>
      </c>
      <c r="AS175">
        <f t="shared" si="85"/>
        <v>717412.38076347765</v>
      </c>
      <c r="AT175">
        <f t="shared" si="86"/>
        <v>722410.01964665495</v>
      </c>
      <c r="AU175">
        <f t="shared" si="87"/>
        <v>735663.49289584975</v>
      </c>
    </row>
    <row r="176" spans="1:47" x14ac:dyDescent="0.35">
      <c r="A176">
        <v>18043</v>
      </c>
      <c r="B176">
        <v>1712636.18624181</v>
      </c>
      <c r="C176">
        <v>549070.61856384296</v>
      </c>
      <c r="D176">
        <v>744477.47072429303</v>
      </c>
      <c r="E176">
        <v>1066892.6184382299</v>
      </c>
      <c r="F176">
        <v>772021.57539382402</v>
      </c>
      <c r="G176">
        <v>3446872.5179887898</v>
      </c>
      <c r="H176">
        <v>862778.05284910998</v>
      </c>
      <c r="I176">
        <v>1787082.5994883301</v>
      </c>
      <c r="J176">
        <v>2114811.11385987</v>
      </c>
      <c r="K176">
        <v>5274120.4349016901</v>
      </c>
      <c r="L176">
        <v>6359197.4667884503</v>
      </c>
      <c r="M176">
        <v>2693186.6871930198</v>
      </c>
      <c r="N176">
        <v>3519519.5700858599</v>
      </c>
      <c r="O176">
        <v>5224378.0221291296</v>
      </c>
      <c r="P176">
        <v>3349071.6973503502</v>
      </c>
      <c r="Q176">
        <v>1182117.4849002201</v>
      </c>
      <c r="R176">
        <v>2604902.2016610201</v>
      </c>
      <c r="S176">
        <f t="shared" si="59"/>
        <v>3271277.7290820754</v>
      </c>
      <c r="T176">
        <f t="shared" si="60"/>
        <v>3568058.9325283654</v>
      </c>
      <c r="U176">
        <f t="shared" si="61"/>
        <v>3738061.2188640046</v>
      </c>
      <c r="V176">
        <f t="shared" si="62"/>
        <v>3893007.8197962176</v>
      </c>
      <c r="W176">
        <f t="shared" si="63"/>
        <v>3761174.3428997863</v>
      </c>
      <c r="X176">
        <f t="shared" si="64"/>
        <v>3513181.2265285957</v>
      </c>
      <c r="Y176">
        <f t="shared" si="65"/>
        <v>3591453.4325560816</v>
      </c>
      <c r="Z176">
        <f t="shared" si="66"/>
        <v>3598319.8467009673</v>
      </c>
      <c r="AA176">
        <f t="shared" si="67"/>
        <v>3443105.2026828243</v>
      </c>
      <c r="AB176">
        <f t="shared" si="68"/>
        <v>3452081.1281918329</v>
      </c>
      <c r="AC176">
        <f t="shared" si="69"/>
        <v>3668759.4759605783</v>
      </c>
      <c r="AD176">
        <f t="shared" si="70"/>
        <v>3770309.4885073546</v>
      </c>
      <c r="AE176">
        <f t="shared" si="71"/>
        <v>3817944.3382706759</v>
      </c>
      <c r="AF176">
        <f t="shared" si="72"/>
        <v>3841797.036091534</v>
      </c>
      <c r="AG176">
        <f t="shared" si="73"/>
        <v>3851699.0913723428</v>
      </c>
      <c r="AH176">
        <f t="shared" si="74"/>
        <v>3847755.9854773362</v>
      </c>
      <c r="AI176">
        <f t="shared" si="75"/>
        <v>3856020.5968142846</v>
      </c>
      <c r="AJ176">
        <f t="shared" si="76"/>
        <v>3888746.173068827</v>
      </c>
      <c r="AK176">
        <f t="shared" si="77"/>
        <v>3917124.116481408</v>
      </c>
      <c r="AL176">
        <f t="shared" si="78"/>
        <v>3947555.4331422681</v>
      </c>
      <c r="AM176">
        <f t="shared" si="79"/>
        <v>3995707.5005952152</v>
      </c>
      <c r="AN176">
        <f t="shared" si="80"/>
        <v>4047599.1088700825</v>
      </c>
      <c r="AO176">
        <f t="shared" si="81"/>
        <v>4083761.0738296267</v>
      </c>
      <c r="AP176">
        <f t="shared" si="82"/>
        <v>4113681.4524285714</v>
      </c>
      <c r="AQ176">
        <f t="shared" si="83"/>
        <v>4141910.9042345528</v>
      </c>
      <c r="AR176">
        <f t="shared" si="84"/>
        <v>4170558.1371027487</v>
      </c>
      <c r="AS176">
        <f t="shared" si="85"/>
        <v>4200994.6823770143</v>
      </c>
      <c r="AT176">
        <f t="shared" si="86"/>
        <v>4234712.9216265287</v>
      </c>
      <c r="AU176">
        <f t="shared" si="87"/>
        <v>4297542.7681405004</v>
      </c>
    </row>
    <row r="177" spans="1:47" x14ac:dyDescent="0.35">
      <c r="A177">
        <v>18057</v>
      </c>
      <c r="I177">
        <v>1147098.6000516501</v>
      </c>
      <c r="J177">
        <v>772914.13064837304</v>
      </c>
      <c r="K177">
        <v>1875862.7885615199</v>
      </c>
      <c r="L177">
        <v>2728936.4588911901</v>
      </c>
      <c r="M177">
        <v>4491390.4630238498</v>
      </c>
      <c r="N177">
        <v>1265921.6737893701</v>
      </c>
      <c r="O177">
        <v>7883971.14572368</v>
      </c>
      <c r="P177">
        <v>27931383.254563201</v>
      </c>
      <c r="Q177">
        <v>10144314.2410406</v>
      </c>
      <c r="R177">
        <v>11752340.11516</v>
      </c>
      <c r="S177">
        <f t="shared" si="59"/>
        <v>12149453.668637034</v>
      </c>
      <c r="T177">
        <f t="shared" si="60"/>
        <v>7840978.7151904544</v>
      </c>
      <c r="U177">
        <f t="shared" si="61"/>
        <v>8479939.9989082497</v>
      </c>
      <c r="V177">
        <f t="shared" si="62"/>
        <v>9215610.6499694213</v>
      </c>
      <c r="W177">
        <f t="shared" si="63"/>
        <v>9916222.9458310828</v>
      </c>
      <c r="X177">
        <f t="shared" si="64"/>
        <v>10602282.11049353</v>
      </c>
      <c r="Y177">
        <f t="shared" si="65"/>
        <v>11185594.495024726</v>
      </c>
      <c r="Z177">
        <f t="shared" si="66"/>
        <v>12132472.355233554</v>
      </c>
      <c r="AA177">
        <f t="shared" si="67"/>
        <v>12538011.107050408</v>
      </c>
      <c r="AB177">
        <f t="shared" si="68"/>
        <v>11068643.765696909</v>
      </c>
      <c r="AC177">
        <f t="shared" si="69"/>
        <v>11156875.220323194</v>
      </c>
      <c r="AD177">
        <f t="shared" si="70"/>
        <v>11100035.389452409</v>
      </c>
      <c r="AE177">
        <f t="shared" si="71"/>
        <v>10999863.644621149</v>
      </c>
      <c r="AF177">
        <f t="shared" si="72"/>
        <v>11301393.569703169</v>
      </c>
      <c r="AG177">
        <f t="shared" si="73"/>
        <v>11570714.137824504</v>
      </c>
      <c r="AH177">
        <f t="shared" si="74"/>
        <v>11795519.470756123</v>
      </c>
      <c r="AI177">
        <f t="shared" si="75"/>
        <v>11974906.866317153</v>
      </c>
      <c r="AJ177">
        <f t="shared" si="76"/>
        <v>12105930.138463954</v>
      </c>
      <c r="AK177">
        <f t="shared" si="77"/>
        <v>12193780.35897406</v>
      </c>
      <c r="AL177">
        <f t="shared" si="78"/>
        <v>12199632.486603836</v>
      </c>
      <c r="AM177">
        <f t="shared" si="79"/>
        <v>12167332.709197572</v>
      </c>
      <c r="AN177">
        <f t="shared" si="80"/>
        <v>12272207.562895363</v>
      </c>
      <c r="AO177">
        <f t="shared" si="81"/>
        <v>12378671.10468634</v>
      </c>
      <c r="AP177">
        <f t="shared" si="82"/>
        <v>12500722.695685942</v>
      </c>
      <c r="AQ177">
        <f t="shared" si="83"/>
        <v>12643986.514196673</v>
      </c>
      <c r="AR177">
        <f t="shared" si="84"/>
        <v>12772143.113443781</v>
      </c>
      <c r="AS177">
        <f t="shared" si="85"/>
        <v>12886824.970207438</v>
      </c>
      <c r="AT177">
        <f t="shared" si="86"/>
        <v>12990995.040609607</v>
      </c>
      <c r="AU177">
        <f t="shared" si="87"/>
        <v>13141702.500833549</v>
      </c>
    </row>
    <row r="178" spans="1:47" x14ac:dyDescent="0.35">
      <c r="A178">
        <v>18059</v>
      </c>
      <c r="B178">
        <v>506485.868729838</v>
      </c>
      <c r="C178">
        <v>678137.08655600401</v>
      </c>
      <c r="D178">
        <v>433229.721455605</v>
      </c>
      <c r="E178">
        <v>1032095.07476379</v>
      </c>
      <c r="F178">
        <v>1165211.0933045801</v>
      </c>
      <c r="G178">
        <v>2032483.56244514</v>
      </c>
      <c r="H178">
        <v>1102506.9172602501</v>
      </c>
      <c r="I178">
        <v>563413.60951117496</v>
      </c>
      <c r="J178">
        <v>412358.795887299</v>
      </c>
      <c r="K178">
        <v>1199099.96979058</v>
      </c>
      <c r="L178">
        <v>1284857.0528011899</v>
      </c>
      <c r="M178">
        <v>1384783.76073157</v>
      </c>
      <c r="N178">
        <v>607658.85998924496</v>
      </c>
      <c r="O178">
        <v>2797187.3880468402</v>
      </c>
      <c r="P178">
        <v>12626523.569204099</v>
      </c>
      <c r="Q178">
        <v>4885391.83696377</v>
      </c>
      <c r="R178">
        <v>3033026.8633647799</v>
      </c>
      <c r="S178">
        <f t="shared" si="59"/>
        <v>4933656.4346191594</v>
      </c>
      <c r="T178">
        <f t="shared" si="60"/>
        <v>3219486.9134504725</v>
      </c>
      <c r="U178">
        <f t="shared" si="61"/>
        <v>3473021.1833719504</v>
      </c>
      <c r="V178">
        <f t="shared" si="62"/>
        <v>3765175.3203591225</v>
      </c>
      <c r="W178">
        <f t="shared" si="63"/>
        <v>4010118.8765497557</v>
      </c>
      <c r="X178">
        <f t="shared" si="64"/>
        <v>4270257.5051803002</v>
      </c>
      <c r="Y178">
        <f t="shared" si="65"/>
        <v>4545689.0898776799</v>
      </c>
      <c r="Z178">
        <f t="shared" si="66"/>
        <v>4921591.9754579393</v>
      </c>
      <c r="AA178">
        <f t="shared" si="67"/>
        <v>5124376.0497108167</v>
      </c>
      <c r="AB178">
        <f t="shared" si="68"/>
        <v>4408261.9683046388</v>
      </c>
      <c r="AC178">
        <f t="shared" si="69"/>
        <v>4362717.7535689948</v>
      </c>
      <c r="AD178">
        <f t="shared" si="70"/>
        <v>4489642.7930884883</v>
      </c>
      <c r="AE178">
        <f t="shared" si="71"/>
        <v>4447259.6727605611</v>
      </c>
      <c r="AF178">
        <f t="shared" si="72"/>
        <v>4564456.1634219782</v>
      </c>
      <c r="AG178">
        <f t="shared" si="73"/>
        <v>4668638.5933358455</v>
      </c>
      <c r="AH178">
        <f t="shared" si="74"/>
        <v>4754878.2693927139</v>
      </c>
      <c r="AI178">
        <f t="shared" si="75"/>
        <v>4825968.9387095422</v>
      </c>
      <c r="AJ178">
        <f t="shared" si="76"/>
        <v>4879014.1210009689</v>
      </c>
      <c r="AK178">
        <f t="shared" si="77"/>
        <v>4910831.510335465</v>
      </c>
      <c r="AL178">
        <f t="shared" si="78"/>
        <v>4909804.3750283197</v>
      </c>
      <c r="AM178">
        <f t="shared" si="79"/>
        <v>4889322.5333540821</v>
      </c>
      <c r="AN178">
        <f t="shared" si="80"/>
        <v>4935241.9509269828</v>
      </c>
      <c r="AO178">
        <f t="shared" si="81"/>
        <v>4989891.9879475171</v>
      </c>
      <c r="AP178">
        <f t="shared" si="82"/>
        <v>5037643.0474567879</v>
      </c>
      <c r="AQ178">
        <f t="shared" si="83"/>
        <v>5093997.8241323382</v>
      </c>
      <c r="AR178">
        <f t="shared" si="84"/>
        <v>5144544.9826546898</v>
      </c>
      <c r="AS178">
        <f t="shared" si="85"/>
        <v>5189972.4107260341</v>
      </c>
      <c r="AT178">
        <f t="shared" si="86"/>
        <v>5231504.1242169421</v>
      </c>
      <c r="AU178">
        <f t="shared" si="87"/>
        <v>5293718.4521724796</v>
      </c>
    </row>
    <row r="179" spans="1:47" x14ac:dyDescent="0.35">
      <c r="A179">
        <v>18061</v>
      </c>
      <c r="B179">
        <v>243402</v>
      </c>
      <c r="C179">
        <v>34761</v>
      </c>
      <c r="D179">
        <v>122188</v>
      </c>
      <c r="E179">
        <v>227962</v>
      </c>
      <c r="F179">
        <v>231532</v>
      </c>
      <c r="G179">
        <v>1275360</v>
      </c>
      <c r="H179">
        <v>238324</v>
      </c>
      <c r="I179">
        <v>293901</v>
      </c>
      <c r="J179">
        <v>1159363</v>
      </c>
      <c r="K179">
        <v>99581</v>
      </c>
      <c r="L179">
        <v>327901</v>
      </c>
      <c r="M179">
        <v>1119166</v>
      </c>
      <c r="N179">
        <v>8761</v>
      </c>
      <c r="O179">
        <v>413086</v>
      </c>
      <c r="P179">
        <v>242936</v>
      </c>
      <c r="Q179">
        <v>362377</v>
      </c>
      <c r="R179">
        <v>2035850</v>
      </c>
      <c r="S179">
        <f t="shared" si="59"/>
        <v>630980.06000000006</v>
      </c>
      <c r="T179">
        <f t="shared" si="60"/>
        <v>638963.37845454551</v>
      </c>
      <c r="U179">
        <f t="shared" si="61"/>
        <v>671901.15094338846</v>
      </c>
      <c r="V179">
        <f t="shared" si="62"/>
        <v>625370.70171525737</v>
      </c>
      <c r="W179">
        <f t="shared" si="63"/>
        <v>675559.71869716828</v>
      </c>
      <c r="X179">
        <f t="shared" si="64"/>
        <v>708745.3236637162</v>
      </c>
      <c r="Y179">
        <f t="shared" si="65"/>
        <v>669568.80455888913</v>
      </c>
      <c r="Z179">
        <f t="shared" si="66"/>
        <v>732645.91317587392</v>
      </c>
      <c r="AA179">
        <f t="shared" si="67"/>
        <v>763149.35943357111</v>
      </c>
      <c r="AB179">
        <f t="shared" si="68"/>
        <v>812806.08919768455</v>
      </c>
      <c r="AC179">
        <f t="shared" si="69"/>
        <v>855801.59316655446</v>
      </c>
      <c r="AD179">
        <f t="shared" si="70"/>
        <v>743160.60887790739</v>
      </c>
      <c r="AE179">
        <f t="shared" si="71"/>
        <v>753868.75217988936</v>
      </c>
      <c r="AF179">
        <f t="shared" si="72"/>
        <v>764836.99239912687</v>
      </c>
      <c r="AG179">
        <f t="shared" si="73"/>
        <v>773708.14090172003</v>
      </c>
      <c r="AH179">
        <f t="shared" si="74"/>
        <v>787867.6237331552</v>
      </c>
      <c r="AI179">
        <f t="shared" si="75"/>
        <v>798587.92375931761</v>
      </c>
      <c r="AJ179">
        <f t="shared" si="76"/>
        <v>807163.80831389769</v>
      </c>
      <c r="AK179">
        <f t="shared" si="77"/>
        <v>820297.87685414846</v>
      </c>
      <c r="AL179">
        <f t="shared" si="78"/>
        <v>828664.65520525665</v>
      </c>
      <c r="AM179">
        <f t="shared" si="79"/>
        <v>834918.38798346289</v>
      </c>
      <c r="AN179">
        <f t="shared" si="80"/>
        <v>837029.10741301463</v>
      </c>
      <c r="AO179">
        <f t="shared" si="81"/>
        <v>835237.1883183585</v>
      </c>
      <c r="AP179">
        <f t="shared" si="82"/>
        <v>844026.31635585579</v>
      </c>
      <c r="AQ179">
        <f t="shared" si="83"/>
        <v>852632.26566356176</v>
      </c>
      <c r="AR179">
        <f t="shared" si="84"/>
        <v>861012.72356607614</v>
      </c>
      <c r="AS179">
        <f t="shared" si="85"/>
        <v>869346.34282040107</v>
      </c>
      <c r="AT179">
        <f t="shared" si="86"/>
        <v>877123.85691509256</v>
      </c>
      <c r="AU179">
        <f t="shared" si="87"/>
        <v>886653.15009612322</v>
      </c>
    </row>
    <row r="180" spans="1:47" x14ac:dyDescent="0.35">
      <c r="A180">
        <v>18063</v>
      </c>
      <c r="B180">
        <v>2114182.0811474202</v>
      </c>
      <c r="C180">
        <v>3476199.2937763901</v>
      </c>
      <c r="D180">
        <v>1953024.6471983099</v>
      </c>
      <c r="E180">
        <v>4071020.4570935401</v>
      </c>
      <c r="F180">
        <v>5359467.1541337203</v>
      </c>
      <c r="G180">
        <v>7001503.4006309398</v>
      </c>
      <c r="H180">
        <v>4422439.0042875204</v>
      </c>
      <c r="I180">
        <v>565767.70537264203</v>
      </c>
      <c r="J180">
        <v>195936.34866066399</v>
      </c>
      <c r="K180">
        <v>1539859.1253848099</v>
      </c>
      <c r="L180">
        <v>2828206.0570535199</v>
      </c>
      <c r="M180">
        <v>1689210.7909392</v>
      </c>
      <c r="N180">
        <v>1264851.9967169501</v>
      </c>
      <c r="O180">
        <v>5136108.8085195804</v>
      </c>
      <c r="P180">
        <v>19089377.8482031</v>
      </c>
      <c r="Q180">
        <v>8629803.1816966198</v>
      </c>
      <c r="R180">
        <v>9410903.0148110595</v>
      </c>
      <c r="S180">
        <f t="shared" si="59"/>
        <v>8967395.2390891463</v>
      </c>
      <c r="T180">
        <f t="shared" si="60"/>
        <v>5662117.3747517876</v>
      </c>
      <c r="U180">
        <f t="shared" si="61"/>
        <v>6148587.1159197958</v>
      </c>
      <c r="V180">
        <f t="shared" si="62"/>
        <v>6716794.6891581677</v>
      </c>
      <c r="W180">
        <f t="shared" si="63"/>
        <v>7210956.7202456258</v>
      </c>
      <c r="X180">
        <f t="shared" si="64"/>
        <v>7629310.1926412359</v>
      </c>
      <c r="Y180">
        <f t="shared" si="65"/>
        <v>8196319.6809855206</v>
      </c>
      <c r="Z180">
        <f t="shared" si="66"/>
        <v>8857959.7781202495</v>
      </c>
      <c r="AA180">
        <f t="shared" si="67"/>
        <v>9213227.3706730399</v>
      </c>
      <c r="AB180">
        <f t="shared" si="68"/>
        <v>8270503.9159997152</v>
      </c>
      <c r="AC180">
        <f t="shared" si="69"/>
        <v>8236207.167910465</v>
      </c>
      <c r="AD180">
        <f t="shared" si="70"/>
        <v>8124077.1097972263</v>
      </c>
      <c r="AE180">
        <f t="shared" si="71"/>
        <v>8043578.5610920889</v>
      </c>
      <c r="AF180">
        <f t="shared" si="72"/>
        <v>8270899.8561518453</v>
      </c>
      <c r="AG180">
        <f t="shared" si="73"/>
        <v>8473484.2540830877</v>
      </c>
      <c r="AH180">
        <f t="shared" si="74"/>
        <v>8641168.2580077369</v>
      </c>
      <c r="AI180">
        <f t="shared" si="75"/>
        <v>8777688.4502486642</v>
      </c>
      <c r="AJ180">
        <f t="shared" si="76"/>
        <v>8887306.3748384658</v>
      </c>
      <c r="AK180">
        <f t="shared" si="77"/>
        <v>8953264.1956153363</v>
      </c>
      <c r="AL180">
        <f t="shared" si="78"/>
        <v>8962361.4354671426</v>
      </c>
      <c r="AM180">
        <f t="shared" si="79"/>
        <v>8938415.1416520327</v>
      </c>
      <c r="AN180">
        <f t="shared" si="80"/>
        <v>9002170.3041006643</v>
      </c>
      <c r="AO180">
        <f t="shared" si="81"/>
        <v>9075284.9671006352</v>
      </c>
      <c r="AP180">
        <f t="shared" si="82"/>
        <v>9166082.0807523262</v>
      </c>
      <c r="AQ180">
        <f t="shared" si="83"/>
        <v>9273230.1439926196</v>
      </c>
      <c r="AR180">
        <f t="shared" si="84"/>
        <v>9368907.1260137875</v>
      </c>
      <c r="AS180">
        <f t="shared" si="85"/>
        <v>9454379.3092435338</v>
      </c>
      <c r="AT180">
        <f t="shared" si="86"/>
        <v>9532004.0004978608</v>
      </c>
      <c r="AU180">
        <f t="shared" si="87"/>
        <v>9639688.1480630264</v>
      </c>
    </row>
    <row r="181" spans="1:47" x14ac:dyDescent="0.35">
      <c r="A181">
        <v>18089</v>
      </c>
      <c r="I181">
        <v>195623025.79296699</v>
      </c>
      <c r="J181">
        <v>232249983.25449899</v>
      </c>
      <c r="K181">
        <v>226815745.08151501</v>
      </c>
      <c r="L181">
        <v>212925879.76542801</v>
      </c>
      <c r="M181">
        <v>174040081.78867999</v>
      </c>
      <c r="N181">
        <v>193983020.484326</v>
      </c>
      <c r="O181">
        <v>166422550.78851101</v>
      </c>
      <c r="P181">
        <v>246217462.069709</v>
      </c>
      <c r="Q181">
        <v>270375390.80718797</v>
      </c>
      <c r="R181">
        <v>197490293.50191599</v>
      </c>
      <c r="S181">
        <f t="shared" si="59"/>
        <v>221344675.8362399</v>
      </c>
      <c r="T181">
        <f t="shared" si="60"/>
        <v>223123864.96632072</v>
      </c>
      <c r="U181">
        <f t="shared" si="61"/>
        <v>225748945.06923175</v>
      </c>
      <c r="V181">
        <f t="shared" si="62"/>
        <v>225128391.42427441</v>
      </c>
      <c r="W181">
        <f t="shared" si="63"/>
        <v>224967325.84790146</v>
      </c>
      <c r="X181">
        <f t="shared" si="64"/>
        <v>226116736.61031938</v>
      </c>
      <c r="Y181">
        <f t="shared" si="65"/>
        <v>231087690.02511221</v>
      </c>
      <c r="Z181">
        <f t="shared" si="66"/>
        <v>234629499.39036909</v>
      </c>
      <c r="AA181">
        <f t="shared" si="67"/>
        <v>241140162.66600105</v>
      </c>
      <c r="AB181">
        <f t="shared" si="68"/>
        <v>240655511.35928342</v>
      </c>
      <c r="AC181">
        <f t="shared" si="69"/>
        <v>237818613.7756198</v>
      </c>
      <c r="AD181">
        <f t="shared" si="70"/>
        <v>241668135.25629151</v>
      </c>
      <c r="AE181">
        <f t="shared" si="71"/>
        <v>243608101.83729649</v>
      </c>
      <c r="AF181">
        <f t="shared" si="72"/>
        <v>245563415.35679871</v>
      </c>
      <c r="AG181">
        <f t="shared" si="73"/>
        <v>247454796.61152101</v>
      </c>
      <c r="AH181">
        <f t="shared" si="74"/>
        <v>249585953.47030362</v>
      </c>
      <c r="AI181">
        <f t="shared" si="75"/>
        <v>251935913.37971473</v>
      </c>
      <c r="AJ181">
        <f t="shared" si="76"/>
        <v>254400471.16224799</v>
      </c>
      <c r="AK181">
        <f t="shared" si="77"/>
        <v>256625782.0889746</v>
      </c>
      <c r="AL181">
        <f t="shared" si="78"/>
        <v>258725427.25565958</v>
      </c>
      <c r="AM181">
        <f t="shared" si="79"/>
        <v>260404020.69376338</v>
      </c>
      <c r="AN181">
        <f t="shared" si="80"/>
        <v>262289105.67569101</v>
      </c>
      <c r="AO181">
        <f t="shared" si="81"/>
        <v>264624925.35706142</v>
      </c>
      <c r="AP181">
        <f t="shared" si="82"/>
        <v>266816255.32122585</v>
      </c>
      <c r="AQ181">
        <f t="shared" si="83"/>
        <v>269031579.0628736</v>
      </c>
      <c r="AR181">
        <f t="shared" si="84"/>
        <v>271271721.9620899</v>
      </c>
      <c r="AS181">
        <f t="shared" si="85"/>
        <v>273545155.74555331</v>
      </c>
      <c r="AT181">
        <f t="shared" si="86"/>
        <v>275832170.50819081</v>
      </c>
      <c r="AU181">
        <f t="shared" si="87"/>
        <v>279438357.81558639</v>
      </c>
    </row>
    <row r="182" spans="1:47" x14ac:dyDescent="0.35">
      <c r="A182">
        <v>18095</v>
      </c>
      <c r="I182">
        <v>0</v>
      </c>
      <c r="J182">
        <v>0</v>
      </c>
      <c r="K182">
        <v>1154179.2812713601</v>
      </c>
      <c r="L182">
        <v>736970.82205924694</v>
      </c>
      <c r="M182">
        <v>383148.22057316598</v>
      </c>
      <c r="N182">
        <v>540637.61601455102</v>
      </c>
      <c r="O182">
        <v>499943.44039405702</v>
      </c>
      <c r="P182">
        <v>6074.4703360227304</v>
      </c>
      <c r="Q182">
        <v>0</v>
      </c>
      <c r="R182">
        <v>0</v>
      </c>
      <c r="S182">
        <f t="shared" si="59"/>
        <v>215611.03850939398</v>
      </c>
      <c r="T182">
        <f t="shared" si="60"/>
        <v>337581.19396506256</v>
      </c>
      <c r="U182">
        <f t="shared" si="61"/>
        <v>369804.85338900029</v>
      </c>
      <c r="V182">
        <f t="shared" si="62"/>
        <v>405104.40757613216</v>
      </c>
      <c r="W182">
        <f t="shared" si="63"/>
        <v>333601.80599613313</v>
      </c>
      <c r="X182">
        <f t="shared" si="64"/>
        <v>295098.39991738135</v>
      </c>
      <c r="Y182">
        <f t="shared" si="65"/>
        <v>286693.64430932916</v>
      </c>
      <c r="Z182">
        <f t="shared" si="66"/>
        <v>262453.5379192853</v>
      </c>
      <c r="AA182">
        <f t="shared" si="67"/>
        <v>239784.04722851163</v>
      </c>
      <c r="AB182">
        <f t="shared" si="68"/>
        <v>262092.68865915827</v>
      </c>
      <c r="AC182">
        <f t="shared" si="69"/>
        <v>287110.62712207792</v>
      </c>
      <c r="AD182">
        <f t="shared" si="70"/>
        <v>314516.64152918541</v>
      </c>
      <c r="AE182">
        <f t="shared" si="71"/>
        <v>323957.63090834726</v>
      </c>
      <c r="AF182">
        <f t="shared" si="72"/>
        <v>322657.19988929713</v>
      </c>
      <c r="AG182">
        <f t="shared" si="73"/>
        <v>318156.74205523462</v>
      </c>
      <c r="AH182">
        <f t="shared" si="74"/>
        <v>309857.1921646035</v>
      </c>
      <c r="AI182">
        <f t="shared" si="75"/>
        <v>307590.66084432113</v>
      </c>
      <c r="AJ182">
        <f t="shared" si="76"/>
        <v>308783.10393280169</v>
      </c>
      <c r="AK182">
        <f t="shared" si="77"/>
        <v>310891.64326049684</v>
      </c>
      <c r="AL182">
        <f t="shared" si="78"/>
        <v>315515.28058852151</v>
      </c>
      <c r="AM182">
        <f t="shared" si="79"/>
        <v>322744.17104561342</v>
      </c>
      <c r="AN182">
        <f t="shared" si="80"/>
        <v>328533.63072795683</v>
      </c>
      <c r="AO182">
        <f t="shared" si="81"/>
        <v>332487.64470851811</v>
      </c>
      <c r="AP182">
        <f t="shared" si="82"/>
        <v>334203.05864836345</v>
      </c>
      <c r="AQ182">
        <f t="shared" si="83"/>
        <v>335181.03129627404</v>
      </c>
      <c r="AR182">
        <f t="shared" si="84"/>
        <v>336376.48793057643</v>
      </c>
      <c r="AS182">
        <f t="shared" si="85"/>
        <v>338115.64549140458</v>
      </c>
      <c r="AT182">
        <f t="shared" si="86"/>
        <v>340813.04330896283</v>
      </c>
      <c r="AU182">
        <f t="shared" si="87"/>
        <v>347045.98893516976</v>
      </c>
    </row>
    <row r="183" spans="1:47" x14ac:dyDescent="0.35">
      <c r="A183">
        <v>18097</v>
      </c>
      <c r="B183">
        <v>42105329.992674299</v>
      </c>
      <c r="C183">
        <v>37092476.120648801</v>
      </c>
      <c r="D183">
        <v>24038050.954378899</v>
      </c>
      <c r="E183">
        <v>40900050.842207298</v>
      </c>
      <c r="F183">
        <v>77983736.427487195</v>
      </c>
      <c r="G183">
        <v>76914913.228818104</v>
      </c>
      <c r="H183">
        <v>63490435.682038397</v>
      </c>
      <c r="I183">
        <v>35143277.007638797</v>
      </c>
      <c r="J183">
        <v>25844328.9205961</v>
      </c>
      <c r="K183">
        <v>67781720.859511793</v>
      </c>
      <c r="L183">
        <v>151976541.503463</v>
      </c>
      <c r="M183">
        <v>83939097.320068002</v>
      </c>
      <c r="N183">
        <v>49544356.387796097</v>
      </c>
      <c r="O183">
        <v>176636158.82829401</v>
      </c>
      <c r="P183">
        <v>652333893.77487302</v>
      </c>
      <c r="Q183">
        <v>224789388.82243401</v>
      </c>
      <c r="R183">
        <v>207776184.71535501</v>
      </c>
      <c r="S183">
        <f t="shared" si="59"/>
        <v>270082476.40092295</v>
      </c>
      <c r="T183">
        <f t="shared" si="60"/>
        <v>185739981.43345457</v>
      </c>
      <c r="U183">
        <f t="shared" si="61"/>
        <v>200115121.40137339</v>
      </c>
      <c r="V183">
        <f t="shared" si="62"/>
        <v>216750060.68362939</v>
      </c>
      <c r="W183">
        <f t="shared" si="63"/>
        <v>230969765.84865877</v>
      </c>
      <c r="X183">
        <f t="shared" si="64"/>
        <v>238510028.17251837</v>
      </c>
      <c r="Y183">
        <f t="shared" si="65"/>
        <v>253264526.11752498</v>
      </c>
      <c r="Z183">
        <f t="shared" si="66"/>
        <v>272710542.31899911</v>
      </c>
      <c r="AA183">
        <f t="shared" si="67"/>
        <v>281881278.9249301</v>
      </c>
      <c r="AB183">
        <f t="shared" si="68"/>
        <v>246519892.961981</v>
      </c>
      <c r="AC183">
        <f t="shared" si="69"/>
        <v>248594168.35711953</v>
      </c>
      <c r="AD183">
        <f t="shared" si="70"/>
        <v>252490430.43201524</v>
      </c>
      <c r="AE183">
        <f t="shared" si="71"/>
        <v>250811189.68043771</v>
      </c>
      <c r="AF183">
        <f t="shared" si="72"/>
        <v>257022532.28583154</v>
      </c>
      <c r="AG183">
        <f t="shared" si="73"/>
        <v>262454603.32480255</v>
      </c>
      <c r="AH183">
        <f t="shared" si="74"/>
        <v>266817309.66782358</v>
      </c>
      <c r="AI183">
        <f t="shared" si="75"/>
        <v>270239120.66874391</v>
      </c>
      <c r="AJ183">
        <f t="shared" si="76"/>
        <v>273267806.77065635</v>
      </c>
      <c r="AK183">
        <f t="shared" si="77"/>
        <v>275177210.83300078</v>
      </c>
      <c r="AL183">
        <f t="shared" si="78"/>
        <v>275412665.55479175</v>
      </c>
      <c r="AM183">
        <f t="shared" si="79"/>
        <v>274795207.00582403</v>
      </c>
      <c r="AN183">
        <f t="shared" si="80"/>
        <v>277494214.2554636</v>
      </c>
      <c r="AO183">
        <f t="shared" si="81"/>
        <v>280252855.00030553</v>
      </c>
      <c r="AP183">
        <f t="shared" si="82"/>
        <v>282902904.61818779</v>
      </c>
      <c r="AQ183">
        <f t="shared" si="83"/>
        <v>285966204.68042749</v>
      </c>
      <c r="AR183">
        <f t="shared" si="84"/>
        <v>288729009.77263904</v>
      </c>
      <c r="AS183">
        <f t="shared" si="85"/>
        <v>291237021.29720515</v>
      </c>
      <c r="AT183">
        <f t="shared" si="86"/>
        <v>293567993.77091891</v>
      </c>
      <c r="AU183">
        <f t="shared" si="87"/>
        <v>297135045.63271195</v>
      </c>
    </row>
    <row r="184" spans="1:47" x14ac:dyDescent="0.35">
      <c r="A184">
        <v>18105</v>
      </c>
      <c r="B184">
        <v>1609203</v>
      </c>
      <c r="C184">
        <v>1163247</v>
      </c>
      <c r="D184">
        <v>1465291</v>
      </c>
      <c r="E184">
        <v>4013109</v>
      </c>
      <c r="F184">
        <v>2609683</v>
      </c>
      <c r="G184">
        <v>189170</v>
      </c>
      <c r="H184">
        <v>53656</v>
      </c>
      <c r="I184">
        <v>587283</v>
      </c>
      <c r="J184">
        <v>4188168</v>
      </c>
      <c r="K184">
        <v>3302746</v>
      </c>
      <c r="L184">
        <v>898788</v>
      </c>
      <c r="M184">
        <v>1192227</v>
      </c>
      <c r="N184">
        <v>2573454</v>
      </c>
      <c r="O184">
        <v>2132757</v>
      </c>
      <c r="P184">
        <v>1937360</v>
      </c>
      <c r="Q184">
        <v>633341</v>
      </c>
      <c r="R184">
        <v>2342745</v>
      </c>
      <c r="S184">
        <f t="shared" si="59"/>
        <v>1981649.3419999999</v>
      </c>
      <c r="T184">
        <f t="shared" si="60"/>
        <v>2078094.9326454548</v>
      </c>
      <c r="U184">
        <f t="shared" si="61"/>
        <v>2220399.7080343394</v>
      </c>
      <c r="V184">
        <f t="shared" si="62"/>
        <v>2032567.2801648895</v>
      </c>
      <c r="W184">
        <f t="shared" si="63"/>
        <v>1911322.9478169929</v>
      </c>
      <c r="X184">
        <f t="shared" si="64"/>
        <v>2007974.011017706</v>
      </c>
      <c r="Y184">
        <f t="shared" si="65"/>
        <v>2085840.7711603052</v>
      </c>
      <c r="Z184">
        <f t="shared" si="66"/>
        <v>2039295.8720437887</v>
      </c>
      <c r="AA184">
        <f t="shared" si="67"/>
        <v>2030374.5825570591</v>
      </c>
      <c r="AB184">
        <f t="shared" si="68"/>
        <v>2039253.2472556878</v>
      </c>
      <c r="AC184">
        <f t="shared" si="69"/>
        <v>2173453.9617664581</v>
      </c>
      <c r="AD184">
        <f t="shared" si="70"/>
        <v>2157294.362662347</v>
      </c>
      <c r="AE184">
        <f t="shared" si="71"/>
        <v>2174060.4782710257</v>
      </c>
      <c r="AF184">
        <f t="shared" si="72"/>
        <v>2183220.8258080119</v>
      </c>
      <c r="AG184">
        <f t="shared" si="73"/>
        <v>2179671.9325045901</v>
      </c>
      <c r="AH184">
        <f t="shared" si="74"/>
        <v>2193713.7402279247</v>
      </c>
      <c r="AI184">
        <f t="shared" si="75"/>
        <v>2220669.2249580594</v>
      </c>
      <c r="AJ184">
        <f t="shared" si="76"/>
        <v>2240971.949925093</v>
      </c>
      <c r="AK184">
        <f t="shared" si="77"/>
        <v>2255779.926079913</v>
      </c>
      <c r="AL184">
        <f t="shared" si="78"/>
        <v>2276444.313056089</v>
      </c>
      <c r="AM184">
        <f t="shared" si="79"/>
        <v>2299932.7873309972</v>
      </c>
      <c r="AN184">
        <f t="shared" si="80"/>
        <v>2324815.8343381854</v>
      </c>
      <c r="AO184">
        <f t="shared" si="81"/>
        <v>2339264.013083668</v>
      </c>
      <c r="AP184">
        <f t="shared" si="82"/>
        <v>2356633.8433511578</v>
      </c>
      <c r="AQ184">
        <f t="shared" si="83"/>
        <v>2374061.3009269885</v>
      </c>
      <c r="AR184">
        <f t="shared" si="84"/>
        <v>2392277.8917338001</v>
      </c>
      <c r="AS184">
        <f t="shared" si="85"/>
        <v>2412572.0969329518</v>
      </c>
      <c r="AT184">
        <f t="shared" si="86"/>
        <v>2433463.1218911591</v>
      </c>
      <c r="AU184">
        <f t="shared" si="87"/>
        <v>2465615.7004962279</v>
      </c>
    </row>
    <row r="185" spans="1:47" x14ac:dyDescent="0.35">
      <c r="A185">
        <v>18109</v>
      </c>
      <c r="B185">
        <v>1239258.0574483599</v>
      </c>
      <c r="C185">
        <v>1481281.4990187399</v>
      </c>
      <c r="D185">
        <v>998106.67696716695</v>
      </c>
      <c r="E185">
        <v>2201643.62593529</v>
      </c>
      <c r="F185">
        <v>2898541.3250744301</v>
      </c>
      <c r="G185">
        <v>2808535.80810577</v>
      </c>
      <c r="H185">
        <v>2641412.3964138101</v>
      </c>
      <c r="I185">
        <v>662730.29824441299</v>
      </c>
      <c r="J185">
        <v>521036.53461647499</v>
      </c>
      <c r="K185">
        <v>1152005.25455915</v>
      </c>
      <c r="L185">
        <v>2009177.56718253</v>
      </c>
      <c r="M185">
        <v>1483395.01531063</v>
      </c>
      <c r="N185">
        <v>692081.06585911103</v>
      </c>
      <c r="O185">
        <v>4400487.9224687302</v>
      </c>
      <c r="P185">
        <v>11213705.5665674</v>
      </c>
      <c r="Q185">
        <v>571282.04381999397</v>
      </c>
      <c r="R185">
        <v>4837294.4588397099</v>
      </c>
      <c r="S185">
        <f t="shared" si="59"/>
        <v>4473259.3178563183</v>
      </c>
      <c r="T185">
        <f t="shared" si="60"/>
        <v>3056116.1634173356</v>
      </c>
      <c r="U185">
        <f t="shared" si="61"/>
        <v>3284575.7232747502</v>
      </c>
      <c r="V185">
        <f t="shared" si="62"/>
        <v>3548368.1003739499</v>
      </c>
      <c r="W185">
        <f t="shared" si="63"/>
        <v>3777111.826565362</v>
      </c>
      <c r="X185">
        <f t="shared" si="64"/>
        <v>3945869.1876882692</v>
      </c>
      <c r="Y185">
        <f t="shared" si="65"/>
        <v>4180923.5405061352</v>
      </c>
      <c r="Z185">
        <f t="shared" si="66"/>
        <v>4513949.4130860781</v>
      </c>
      <c r="AA185">
        <f t="shared" si="67"/>
        <v>4524779.8280995516</v>
      </c>
      <c r="AB185">
        <f t="shared" si="68"/>
        <v>3886291.4621548932</v>
      </c>
      <c r="AC185">
        <f t="shared" si="69"/>
        <v>4202724.1793595878</v>
      </c>
      <c r="AD185">
        <f t="shared" si="70"/>
        <v>4142151.5617728494</v>
      </c>
      <c r="AE185">
        <f t="shared" si="71"/>
        <v>4110545.8214194286</v>
      </c>
      <c r="AF185">
        <f t="shared" si="72"/>
        <v>4211195.9251378095</v>
      </c>
      <c r="AG185">
        <f t="shared" si="73"/>
        <v>4299646.0353156468</v>
      </c>
      <c r="AH185">
        <f t="shared" si="74"/>
        <v>4371358.9291055361</v>
      </c>
      <c r="AI185">
        <f t="shared" si="75"/>
        <v>4428082.5161661888</v>
      </c>
      <c r="AJ185">
        <f t="shared" si="76"/>
        <v>4474111.9702481711</v>
      </c>
      <c r="AK185">
        <f t="shared" si="77"/>
        <v>4502098.1385417292</v>
      </c>
      <c r="AL185">
        <f t="shared" si="78"/>
        <v>4500966.8805170422</v>
      </c>
      <c r="AM185">
        <f t="shared" si="79"/>
        <v>4498693.8264296213</v>
      </c>
      <c r="AN185">
        <f t="shared" si="80"/>
        <v>4557150.415746754</v>
      </c>
      <c r="AO185">
        <f t="shared" si="81"/>
        <v>4590982.0110382568</v>
      </c>
      <c r="AP185">
        <f t="shared" si="82"/>
        <v>4633824.9175590444</v>
      </c>
      <c r="AQ185">
        <f t="shared" si="83"/>
        <v>4683774.2858269168</v>
      </c>
      <c r="AR185">
        <f t="shared" si="84"/>
        <v>4728884.0384381497</v>
      </c>
      <c r="AS185">
        <f t="shared" si="85"/>
        <v>4769856.7569180252</v>
      </c>
      <c r="AT185">
        <f t="shared" si="86"/>
        <v>4807895.1859364901</v>
      </c>
      <c r="AU185">
        <f t="shared" si="87"/>
        <v>4866592.4480437962</v>
      </c>
    </row>
    <row r="186" spans="1:47" x14ac:dyDescent="0.35">
      <c r="A186">
        <v>18127</v>
      </c>
      <c r="I186">
        <v>31172557.7058089</v>
      </c>
      <c r="J186">
        <v>43718359.702147901</v>
      </c>
      <c r="K186">
        <v>14509608.3450634</v>
      </c>
      <c r="L186">
        <v>47219150.434772998</v>
      </c>
      <c r="M186">
        <v>27944756.687115598</v>
      </c>
      <c r="N186">
        <v>41617900.313463502</v>
      </c>
      <c r="O186">
        <v>22331563.105796002</v>
      </c>
      <c r="P186">
        <v>33857537.411608197</v>
      </c>
      <c r="Q186">
        <v>28505877.952013899</v>
      </c>
      <c r="R186">
        <v>62437517.443751</v>
      </c>
      <c r="S186">
        <f t="shared" si="59"/>
        <v>38882581.622686319</v>
      </c>
      <c r="T186">
        <f t="shared" si="60"/>
        <v>37437025.569130823</v>
      </c>
      <c r="U186">
        <f t="shared" si="61"/>
        <v>38034997.501538835</v>
      </c>
      <c r="V186">
        <f t="shared" si="62"/>
        <v>37492494.746026151</v>
      </c>
      <c r="W186">
        <f t="shared" si="63"/>
        <v>39686315.720663503</v>
      </c>
      <c r="X186">
        <f t="shared" si="64"/>
        <v>38967272.407043964</v>
      </c>
      <c r="Y186">
        <f t="shared" si="65"/>
        <v>40019421.6348553</v>
      </c>
      <c r="Z186">
        <f t="shared" si="66"/>
        <v>39866839.579169966</v>
      </c>
      <c r="AA186">
        <f t="shared" si="67"/>
        <v>41540661.424355671</v>
      </c>
      <c r="AB186">
        <f t="shared" si="68"/>
        <v>42274050.534663387</v>
      </c>
      <c r="AC186">
        <f t="shared" si="69"/>
        <v>43588285.190279931</v>
      </c>
      <c r="AD186">
        <f t="shared" si="70"/>
        <v>41789040.293357685</v>
      </c>
      <c r="AE186">
        <f t="shared" si="71"/>
        <v>42066474.984649047</v>
      </c>
      <c r="AF186">
        <f t="shared" si="72"/>
        <v>42508376.974312142</v>
      </c>
      <c r="AG186">
        <f t="shared" si="73"/>
        <v>42935381.378531411</v>
      </c>
      <c r="AH186">
        <f t="shared" si="74"/>
        <v>43454929.647997834</v>
      </c>
      <c r="AI186">
        <f t="shared" si="75"/>
        <v>43814660.977425195</v>
      </c>
      <c r="AJ186">
        <f t="shared" si="76"/>
        <v>44277366.250052504</v>
      </c>
      <c r="AK186">
        <f t="shared" si="77"/>
        <v>44683806.417866781</v>
      </c>
      <c r="AL186">
        <f t="shared" si="78"/>
        <v>45143607.797924206</v>
      </c>
      <c r="AM186">
        <f t="shared" si="79"/>
        <v>45487525.40631029</v>
      </c>
      <c r="AN186">
        <f t="shared" si="80"/>
        <v>45794266.189512946</v>
      </c>
      <c r="AO186">
        <f t="shared" si="81"/>
        <v>46004837.103076093</v>
      </c>
      <c r="AP186">
        <f t="shared" si="82"/>
        <v>46407254.071276493</v>
      </c>
      <c r="AQ186">
        <f t="shared" si="83"/>
        <v>46821601.165909111</v>
      </c>
      <c r="AR186">
        <f t="shared" si="84"/>
        <v>47233318.020561561</v>
      </c>
      <c r="AS186">
        <f t="shared" si="85"/>
        <v>47643575.609118968</v>
      </c>
      <c r="AT186">
        <f t="shared" si="86"/>
        <v>48043400.905407809</v>
      </c>
      <c r="AU186">
        <f t="shared" si="87"/>
        <v>48646724.853088439</v>
      </c>
    </row>
    <row r="187" spans="1:47" x14ac:dyDescent="0.35">
      <c r="A187">
        <v>18129</v>
      </c>
      <c r="B187">
        <v>18794.9278762125</v>
      </c>
      <c r="C187">
        <v>577030.25211443997</v>
      </c>
      <c r="D187">
        <v>331151.827489599</v>
      </c>
      <c r="E187">
        <v>250704.922246342</v>
      </c>
      <c r="F187">
        <v>228313.99803825401</v>
      </c>
      <c r="G187">
        <v>1297474.3370151001</v>
      </c>
      <c r="H187">
        <v>51600.166302363803</v>
      </c>
      <c r="I187">
        <v>165314.62078193601</v>
      </c>
      <c r="J187">
        <v>28063.536335653102</v>
      </c>
      <c r="K187">
        <v>97389.498199576803</v>
      </c>
      <c r="L187">
        <v>91663.827369571096</v>
      </c>
      <c r="M187">
        <v>127656.847901345</v>
      </c>
      <c r="N187">
        <v>136396.97463190401</v>
      </c>
      <c r="O187">
        <v>357653.95439522102</v>
      </c>
      <c r="P187">
        <v>165571.82698560701</v>
      </c>
      <c r="Q187">
        <v>82147.942633048602</v>
      </c>
      <c r="R187">
        <v>41424.373640644699</v>
      </c>
      <c r="S187">
        <f t="shared" si="59"/>
        <v>161338.18489100365</v>
      </c>
      <c r="T187">
        <f t="shared" si="60"/>
        <v>138850.24246852603</v>
      </c>
      <c r="U187">
        <f t="shared" si="61"/>
        <v>136324.09726588239</v>
      </c>
      <c r="V187">
        <f t="shared" si="62"/>
        <v>146658.05990013154</v>
      </c>
      <c r="W187">
        <f t="shared" si="63"/>
        <v>151360.96806245725</v>
      </c>
      <c r="X187">
        <f t="shared" si="64"/>
        <v>157059.33149223271</v>
      </c>
      <c r="Y187">
        <f t="shared" si="65"/>
        <v>159865.93219863565</v>
      </c>
      <c r="Z187">
        <f t="shared" si="66"/>
        <v>162106.15087545998</v>
      </c>
      <c r="AA187">
        <f t="shared" si="67"/>
        <v>143440.22417584644</v>
      </c>
      <c r="AB187">
        <f t="shared" si="68"/>
        <v>141327.66208946024</v>
      </c>
      <c r="AC187">
        <f t="shared" si="69"/>
        <v>146976.63531029952</v>
      </c>
      <c r="AD187">
        <f t="shared" si="70"/>
        <v>157052.07846967565</v>
      </c>
      <c r="AE187">
        <f t="shared" si="71"/>
        <v>156642.95012945801</v>
      </c>
      <c r="AF187">
        <f t="shared" si="72"/>
        <v>158341.34495163788</v>
      </c>
      <c r="AG187">
        <f t="shared" si="73"/>
        <v>160442.99132164181</v>
      </c>
      <c r="AH187">
        <f t="shared" si="74"/>
        <v>161758.82568460409</v>
      </c>
      <c r="AI187">
        <f t="shared" si="75"/>
        <v>162751.3484576272</v>
      </c>
      <c r="AJ187">
        <f t="shared" si="76"/>
        <v>163294.67734977853</v>
      </c>
      <c r="AK187">
        <f t="shared" si="77"/>
        <v>163621.96665966033</v>
      </c>
      <c r="AL187">
        <f t="shared" si="78"/>
        <v>163766.65816633403</v>
      </c>
      <c r="AM187">
        <f t="shared" si="79"/>
        <v>165706.90868360788</v>
      </c>
      <c r="AN187">
        <f t="shared" si="80"/>
        <v>168034.01858577647</v>
      </c>
      <c r="AO187">
        <f t="shared" si="81"/>
        <v>170044.04153479927</v>
      </c>
      <c r="AP187">
        <f t="shared" si="82"/>
        <v>171284.18346374284</v>
      </c>
      <c r="AQ187">
        <f t="shared" si="83"/>
        <v>172681.755736561</v>
      </c>
      <c r="AR187">
        <f t="shared" si="84"/>
        <v>174050.6131296673</v>
      </c>
      <c r="AS187">
        <f t="shared" si="85"/>
        <v>175349.52248406975</v>
      </c>
      <c r="AT187">
        <f t="shared" si="86"/>
        <v>176646.81626947329</v>
      </c>
      <c r="AU187">
        <f t="shared" si="87"/>
        <v>179222.65556320394</v>
      </c>
    </row>
    <row r="188" spans="1:47" x14ac:dyDescent="0.35">
      <c r="A188">
        <v>18135</v>
      </c>
      <c r="B188">
        <v>3263111</v>
      </c>
      <c r="C188">
        <v>54101</v>
      </c>
      <c r="D188">
        <v>1315824</v>
      </c>
      <c r="E188">
        <v>183468</v>
      </c>
      <c r="F188">
        <v>207541</v>
      </c>
      <c r="G188">
        <v>3095501</v>
      </c>
      <c r="H188">
        <v>162775</v>
      </c>
      <c r="I188">
        <v>1326523</v>
      </c>
      <c r="J188">
        <v>2385822</v>
      </c>
      <c r="K188">
        <v>1348119</v>
      </c>
      <c r="L188">
        <v>247799</v>
      </c>
      <c r="M188">
        <v>80099</v>
      </c>
      <c r="N188">
        <v>296547</v>
      </c>
      <c r="O188">
        <v>541979</v>
      </c>
      <c r="P188">
        <v>44050</v>
      </c>
      <c r="Q188">
        <v>205230</v>
      </c>
      <c r="R188">
        <v>3897773</v>
      </c>
      <c r="S188">
        <f t="shared" si="59"/>
        <v>1027029.2740000001</v>
      </c>
      <c r="T188">
        <f t="shared" si="60"/>
        <v>1088274.4352454545</v>
      </c>
      <c r="U188">
        <f t="shared" si="61"/>
        <v>1065532.5267916115</v>
      </c>
      <c r="V188">
        <f t="shared" si="62"/>
        <v>939504.89525808371</v>
      </c>
      <c r="W188">
        <f t="shared" si="63"/>
        <v>900500.82162362803</v>
      </c>
      <c r="X188">
        <f t="shared" si="64"/>
        <v>962804.17732406524</v>
      </c>
      <c r="Y188">
        <f t="shared" si="65"/>
        <v>1047062.398795908</v>
      </c>
      <c r="Z188">
        <f t="shared" si="66"/>
        <v>1118702.5050446084</v>
      </c>
      <c r="AA188">
        <f t="shared" si="67"/>
        <v>1173753.3850715938</v>
      </c>
      <c r="AB188">
        <f t="shared" si="68"/>
        <v>1281588.7081920642</v>
      </c>
      <c r="AC188">
        <f t="shared" si="69"/>
        <v>1384332.0394285792</v>
      </c>
      <c r="AD188">
        <f t="shared" si="70"/>
        <v>1144412.6750103978</v>
      </c>
      <c r="AE188">
        <f t="shared" si="71"/>
        <v>1155617.4541977539</v>
      </c>
      <c r="AF188">
        <f t="shared" si="72"/>
        <v>1162045.6514613824</v>
      </c>
      <c r="AG188">
        <f t="shared" si="73"/>
        <v>1171258.2679071333</v>
      </c>
      <c r="AH188">
        <f t="shared" si="74"/>
        <v>1193380.1807509062</v>
      </c>
      <c r="AI188">
        <f t="shared" si="75"/>
        <v>1221336.8468494194</v>
      </c>
      <c r="AJ188">
        <f t="shared" si="76"/>
        <v>1246014.9653041123</v>
      </c>
      <c r="AK188">
        <f t="shared" si="77"/>
        <v>1265005.8921071682</v>
      </c>
      <c r="AL188">
        <f t="shared" si="78"/>
        <v>1278971.2154176852</v>
      </c>
      <c r="AM188">
        <f t="shared" si="79"/>
        <v>1289014.7355870847</v>
      </c>
      <c r="AN188">
        <f t="shared" si="80"/>
        <v>1289723.5836566095</v>
      </c>
      <c r="AO188">
        <f t="shared" si="81"/>
        <v>1280692.7765147397</v>
      </c>
      <c r="AP188">
        <f t="shared" si="82"/>
        <v>1293701.3316583356</v>
      </c>
      <c r="AQ188">
        <f t="shared" si="83"/>
        <v>1306882.0654159368</v>
      </c>
      <c r="AR188">
        <f t="shared" si="84"/>
        <v>1320707.3594752352</v>
      </c>
      <c r="AS188">
        <f t="shared" si="85"/>
        <v>1334972.954579463</v>
      </c>
      <c r="AT188">
        <f t="shared" si="86"/>
        <v>1348488.6284449166</v>
      </c>
      <c r="AU188">
        <f t="shared" si="87"/>
        <v>1360578.9819522207</v>
      </c>
    </row>
    <row r="189" spans="1:47" x14ac:dyDescent="0.35">
      <c r="A189">
        <v>18147</v>
      </c>
      <c r="B189">
        <v>337988.47717168799</v>
      </c>
      <c r="C189">
        <v>99099.454829183902</v>
      </c>
      <c r="D189">
        <v>96771.735543540199</v>
      </c>
      <c r="E189">
        <v>217507.06860706801</v>
      </c>
      <c r="F189">
        <v>396031.26697771298</v>
      </c>
      <c r="G189">
        <v>1590287.32676031</v>
      </c>
      <c r="H189">
        <v>163707.49258148699</v>
      </c>
      <c r="I189">
        <v>97321.475454204701</v>
      </c>
      <c r="J189">
        <v>212397.57146547601</v>
      </c>
      <c r="K189">
        <v>571248.92765587498</v>
      </c>
      <c r="L189">
        <v>440550.92360775202</v>
      </c>
      <c r="M189">
        <v>269488.40843171102</v>
      </c>
      <c r="N189">
        <v>165291.27315648299</v>
      </c>
      <c r="O189">
        <v>60988.353937031803</v>
      </c>
      <c r="P189">
        <v>171960.97604420001</v>
      </c>
      <c r="Q189">
        <v>111505.129806693</v>
      </c>
      <c r="R189">
        <v>879795.48607331899</v>
      </c>
      <c r="S189">
        <f t="shared" si="59"/>
        <v>286245.49111765175</v>
      </c>
      <c r="T189">
        <f t="shared" si="60"/>
        <v>311830.33796253795</v>
      </c>
      <c r="U189">
        <f t="shared" si="61"/>
        <v>332306.18392924243</v>
      </c>
      <c r="V189">
        <f t="shared" si="62"/>
        <v>343752.00602805655</v>
      </c>
      <c r="W189">
        <f t="shared" si="63"/>
        <v>322036.39078176476</v>
      </c>
      <c r="X189">
        <f t="shared" si="64"/>
        <v>310723.63992110238</v>
      </c>
      <c r="Y189">
        <f t="shared" si="65"/>
        <v>314659.7301996352</v>
      </c>
      <c r="Z189">
        <f t="shared" si="66"/>
        <v>328917.62837193609</v>
      </c>
      <c r="AA189">
        <f t="shared" si="67"/>
        <v>354492.695477086</v>
      </c>
      <c r="AB189">
        <f t="shared" si="68"/>
        <v>371916.17778658879</v>
      </c>
      <c r="AC189">
        <f t="shared" si="69"/>
        <v>396773.59600285155</v>
      </c>
      <c r="AD189">
        <f t="shared" si="70"/>
        <v>350666.96104157972</v>
      </c>
      <c r="AE189">
        <f t="shared" si="71"/>
        <v>356816.28317068191</v>
      </c>
      <c r="AF189">
        <f t="shared" si="72"/>
        <v>361110.39612236834</v>
      </c>
      <c r="AG189">
        <f t="shared" si="73"/>
        <v>363859.88910443953</v>
      </c>
      <c r="AH189">
        <f t="shared" si="74"/>
        <v>365779.27794354869</v>
      </c>
      <c r="AI189">
        <f t="shared" si="75"/>
        <v>369954.73535444628</v>
      </c>
      <c r="AJ189">
        <f t="shared" si="76"/>
        <v>375608.61264581099</v>
      </c>
      <c r="AK189">
        <f t="shared" si="77"/>
        <v>381426.46051567316</v>
      </c>
      <c r="AL189">
        <f t="shared" si="78"/>
        <v>386438.66722030262</v>
      </c>
      <c r="AM189">
        <f t="shared" si="79"/>
        <v>389488.05543215515</v>
      </c>
      <c r="AN189">
        <f t="shared" si="80"/>
        <v>391165.37102559558</v>
      </c>
      <c r="AO189">
        <f t="shared" si="81"/>
        <v>390630.04045958479</v>
      </c>
      <c r="AP189">
        <f t="shared" si="82"/>
        <v>394444.69804039429</v>
      </c>
      <c r="AQ189">
        <f t="shared" si="83"/>
        <v>398036.50127795781</v>
      </c>
      <c r="AR189">
        <f t="shared" si="84"/>
        <v>401561.26586099126</v>
      </c>
      <c r="AS189">
        <f t="shared" si="85"/>
        <v>405160.03364229854</v>
      </c>
      <c r="AT189">
        <f t="shared" si="86"/>
        <v>408919.10577717918</v>
      </c>
      <c r="AU189">
        <f t="shared" si="87"/>
        <v>413673.05054735718</v>
      </c>
    </row>
    <row r="190" spans="1:47" x14ac:dyDescent="0.35">
      <c r="A190">
        <v>18157</v>
      </c>
      <c r="B190">
        <v>645615</v>
      </c>
      <c r="C190">
        <v>406890</v>
      </c>
      <c r="D190">
        <v>3036254</v>
      </c>
      <c r="E190">
        <v>262416</v>
      </c>
      <c r="F190">
        <v>5561769</v>
      </c>
      <c r="G190">
        <v>3711535</v>
      </c>
      <c r="H190">
        <v>6345823</v>
      </c>
      <c r="I190">
        <v>3038453</v>
      </c>
      <c r="J190">
        <v>4712529</v>
      </c>
      <c r="K190">
        <v>2415107</v>
      </c>
      <c r="L190">
        <v>6371272</v>
      </c>
      <c r="M190">
        <v>5871799</v>
      </c>
      <c r="N190">
        <v>1526067</v>
      </c>
      <c r="O190">
        <v>4443882</v>
      </c>
      <c r="P190">
        <v>1848328</v>
      </c>
      <c r="Q190">
        <v>2644315</v>
      </c>
      <c r="R190">
        <v>5261823</v>
      </c>
      <c r="S190">
        <f t="shared" si="59"/>
        <v>3239229.49</v>
      </c>
      <c r="T190">
        <f t="shared" si="60"/>
        <v>3949222.2467727279</v>
      </c>
      <c r="U190">
        <f t="shared" si="61"/>
        <v>4036159.3112373971</v>
      </c>
      <c r="V190">
        <f t="shared" si="62"/>
        <v>3971596.7500373307</v>
      </c>
      <c r="W190">
        <f t="shared" si="63"/>
        <v>4120170.7716318029</v>
      </c>
      <c r="X190">
        <f t="shared" si="64"/>
        <v>3905292.9271057481</v>
      </c>
      <c r="Y190">
        <f t="shared" si="65"/>
        <v>3717580.9837840237</v>
      </c>
      <c r="Z190">
        <f t="shared" si="66"/>
        <v>3926770.9549634079</v>
      </c>
      <c r="AA190">
        <f t="shared" si="67"/>
        <v>3877410.355209915</v>
      </c>
      <c r="AB190">
        <f t="shared" si="68"/>
        <v>4071095.4891163162</v>
      </c>
      <c r="AC190">
        <f t="shared" si="69"/>
        <v>4207288.1721683275</v>
      </c>
      <c r="AD190">
        <f t="shared" si="70"/>
        <v>4106628.0295116683</v>
      </c>
      <c r="AE190">
        <f t="shared" si="71"/>
        <v>4189425.1628286918</v>
      </c>
      <c r="AF190">
        <f t="shared" si="72"/>
        <v>4212353.6229976695</v>
      </c>
      <c r="AG190">
        <f t="shared" si="73"/>
        <v>4229172.170938422</v>
      </c>
      <c r="AH190">
        <f t="shared" si="74"/>
        <v>4253758.9156607995</v>
      </c>
      <c r="AI190">
        <f t="shared" si="75"/>
        <v>4266510.5112272045</v>
      </c>
      <c r="AJ190">
        <f t="shared" si="76"/>
        <v>4300990.3715297068</v>
      </c>
      <c r="AK190">
        <f t="shared" si="77"/>
        <v>4356679.4494508849</v>
      </c>
      <c r="AL190">
        <f t="shared" si="78"/>
        <v>4397716.1693792352</v>
      </c>
      <c r="AM190">
        <f t="shared" si="79"/>
        <v>4447381.7243681252</v>
      </c>
      <c r="AN190">
        <f t="shared" si="80"/>
        <v>4483299.9559148885</v>
      </c>
      <c r="AO190">
        <f t="shared" si="81"/>
        <v>4509646.5352725135</v>
      </c>
      <c r="AP190">
        <f t="shared" si="82"/>
        <v>4548116.4835496871</v>
      </c>
      <c r="AQ190">
        <f t="shared" si="83"/>
        <v>4582355.2005275991</v>
      </c>
      <c r="AR190">
        <f t="shared" si="84"/>
        <v>4617673.5329281827</v>
      </c>
      <c r="AS190">
        <f t="shared" si="85"/>
        <v>4654757.7538453881</v>
      </c>
      <c r="AT190">
        <f t="shared" si="86"/>
        <v>4693034.9156720992</v>
      </c>
      <c r="AU190">
        <f t="shared" si="87"/>
        <v>4757763.204623729</v>
      </c>
    </row>
    <row r="191" spans="1:47" x14ac:dyDescent="0.35">
      <c r="A191">
        <v>18163</v>
      </c>
      <c r="B191">
        <v>245653.29766594799</v>
      </c>
      <c r="C191">
        <v>6187728.6609718604</v>
      </c>
      <c r="D191">
        <v>2937276.09593825</v>
      </c>
      <c r="E191">
        <v>2750037.0227613202</v>
      </c>
      <c r="F191">
        <v>2339436.5826385398</v>
      </c>
      <c r="G191">
        <v>9366927.6330316402</v>
      </c>
      <c r="H191">
        <v>378504.21389458497</v>
      </c>
      <c r="I191">
        <v>4563876.1841521999</v>
      </c>
      <c r="J191">
        <v>677967.049384368</v>
      </c>
      <c r="K191">
        <v>2437570.80604942</v>
      </c>
      <c r="L191">
        <v>1903665.6137667301</v>
      </c>
      <c r="M191">
        <v>4770330.0366338799</v>
      </c>
      <c r="N191">
        <v>3598478.6429710202</v>
      </c>
      <c r="O191">
        <v>8712545.5221352894</v>
      </c>
      <c r="P191">
        <v>4976535.0316503998</v>
      </c>
      <c r="Q191">
        <v>3315789.6844612299</v>
      </c>
      <c r="R191">
        <v>1070970.3363068399</v>
      </c>
      <c r="S191">
        <f t="shared" si="59"/>
        <v>4464909.7588101048</v>
      </c>
      <c r="T191">
        <f t="shared" si="60"/>
        <v>3865206.4181488683</v>
      </c>
      <c r="U191">
        <f t="shared" si="61"/>
        <v>3798515.2132121869</v>
      </c>
      <c r="V191">
        <f t="shared" si="62"/>
        <v>4096385.7197593879</v>
      </c>
      <c r="W191">
        <f t="shared" si="63"/>
        <v>4254727.1433407944</v>
      </c>
      <c r="X191">
        <f t="shared" si="64"/>
        <v>4479146.6529819546</v>
      </c>
      <c r="Y191">
        <f t="shared" si="65"/>
        <v>4451351.8754515443</v>
      </c>
      <c r="Z191">
        <f t="shared" si="66"/>
        <v>4532762.5021883212</v>
      </c>
      <c r="AA191">
        <f t="shared" si="67"/>
        <v>4133783.2139206566</v>
      </c>
      <c r="AB191">
        <f t="shared" si="68"/>
        <v>4053338.722228271</v>
      </c>
      <c r="AC191">
        <f t="shared" si="69"/>
        <v>4123741.1303787623</v>
      </c>
      <c r="AD191">
        <f t="shared" si="70"/>
        <v>4415141.9789038096</v>
      </c>
      <c r="AE191">
        <f t="shared" si="71"/>
        <v>4410391.4180945717</v>
      </c>
      <c r="AF191">
        <f t="shared" si="72"/>
        <v>4462431.8044530246</v>
      </c>
      <c r="AG191">
        <f t="shared" si="73"/>
        <v>4525805.6608896498</v>
      </c>
      <c r="AH191">
        <f t="shared" si="74"/>
        <v>4566795.7461793562</v>
      </c>
      <c r="AI191">
        <f t="shared" si="75"/>
        <v>4596584.1128139468</v>
      </c>
      <c r="AJ191">
        <f t="shared" si="76"/>
        <v>4607794.0521615464</v>
      </c>
      <c r="AK191">
        <f t="shared" si="77"/>
        <v>4622727.1690293197</v>
      </c>
      <c r="AL191">
        <f t="shared" si="78"/>
        <v>4631314.7054095967</v>
      </c>
      <c r="AM191">
        <f t="shared" si="79"/>
        <v>4678806.3477789946</v>
      </c>
      <c r="AN191">
        <f t="shared" si="80"/>
        <v>4738510.0756724728</v>
      </c>
      <c r="AO191">
        <f t="shared" si="81"/>
        <v>4797192.565905055</v>
      </c>
      <c r="AP191">
        <f t="shared" si="82"/>
        <v>4833661.031027901</v>
      </c>
      <c r="AQ191">
        <f t="shared" si="83"/>
        <v>4874064.0395351732</v>
      </c>
      <c r="AR191">
        <f t="shared" si="84"/>
        <v>4913356.2074293774</v>
      </c>
      <c r="AS191">
        <f t="shared" si="85"/>
        <v>4950349.6686899895</v>
      </c>
      <c r="AT191">
        <f t="shared" si="86"/>
        <v>4986961.6340205492</v>
      </c>
      <c r="AU191">
        <f t="shared" si="87"/>
        <v>5059028.8716248162</v>
      </c>
    </row>
    <row r="192" spans="1:47" x14ac:dyDescent="0.35">
      <c r="A192">
        <v>18167</v>
      </c>
      <c r="B192">
        <v>252695</v>
      </c>
      <c r="C192">
        <v>79928</v>
      </c>
      <c r="D192">
        <v>82909</v>
      </c>
      <c r="E192">
        <v>220000</v>
      </c>
      <c r="F192">
        <v>296536</v>
      </c>
      <c r="G192">
        <v>1260777</v>
      </c>
      <c r="H192">
        <v>248906</v>
      </c>
      <c r="I192">
        <v>167454</v>
      </c>
      <c r="J192">
        <v>100358</v>
      </c>
      <c r="K192">
        <v>217690</v>
      </c>
      <c r="L192">
        <v>300954</v>
      </c>
      <c r="M192">
        <v>252888</v>
      </c>
      <c r="N192">
        <v>252887</v>
      </c>
      <c r="O192">
        <v>0</v>
      </c>
      <c r="P192">
        <v>0</v>
      </c>
      <c r="Q192">
        <v>0</v>
      </c>
      <c r="R192">
        <v>161235</v>
      </c>
      <c r="S192">
        <f t="shared" si="59"/>
        <v>85309.131999999998</v>
      </c>
      <c r="T192">
        <f t="shared" si="60"/>
        <v>146883.08078181819</v>
      </c>
      <c r="U192">
        <f t="shared" si="61"/>
        <v>144919.49303826445</v>
      </c>
      <c r="V192">
        <f t="shared" si="62"/>
        <v>149173.0901010079</v>
      </c>
      <c r="W192">
        <f t="shared" si="63"/>
        <v>142632.83961064953</v>
      </c>
      <c r="X192">
        <f t="shared" si="64"/>
        <v>127520.36520984792</v>
      </c>
      <c r="Y192">
        <f t="shared" si="65"/>
        <v>115553.4546162425</v>
      </c>
      <c r="Z192">
        <f t="shared" si="66"/>
        <v>102444.34346597474</v>
      </c>
      <c r="AA192">
        <f t="shared" si="67"/>
        <v>112223.12170590869</v>
      </c>
      <c r="AB192">
        <f t="shared" si="68"/>
        <v>122935.32877783634</v>
      </c>
      <c r="AC192">
        <f t="shared" si="69"/>
        <v>134670.06470662981</v>
      </c>
      <c r="AD192">
        <f t="shared" si="70"/>
        <v>132134.32088317178</v>
      </c>
      <c r="AE192">
        <f t="shared" si="71"/>
        <v>136603.99800383815</v>
      </c>
      <c r="AF192">
        <f t="shared" si="72"/>
        <v>135622.81282957643</v>
      </c>
      <c r="AG192">
        <f t="shared" si="73"/>
        <v>134735.40244601984</v>
      </c>
      <c r="AH192">
        <f t="shared" si="74"/>
        <v>133357.25953349823</v>
      </c>
      <c r="AI192">
        <f t="shared" si="75"/>
        <v>132471.86325340654</v>
      </c>
      <c r="AJ192">
        <f t="shared" si="76"/>
        <v>132944.50624847348</v>
      </c>
      <c r="AK192">
        <f t="shared" si="77"/>
        <v>134604.56117700459</v>
      </c>
      <c r="AL192">
        <f t="shared" si="78"/>
        <v>137674.40014033017</v>
      </c>
      <c r="AM192">
        <f t="shared" si="79"/>
        <v>140103.84035452496</v>
      </c>
      <c r="AN192">
        <f t="shared" si="80"/>
        <v>141742.65282320889</v>
      </c>
      <c r="AO192">
        <f t="shared" si="81"/>
        <v>142417.76350706417</v>
      </c>
      <c r="AP192">
        <f t="shared" si="82"/>
        <v>143399.36484843571</v>
      </c>
      <c r="AQ192">
        <f t="shared" si="83"/>
        <v>144048.01350178366</v>
      </c>
      <c r="AR192">
        <f t="shared" si="84"/>
        <v>144852.23720231254</v>
      </c>
      <c r="AS192">
        <f t="shared" si="85"/>
        <v>145817.93506541321</v>
      </c>
      <c r="AT192">
        <f t="shared" si="86"/>
        <v>147007.36318436867</v>
      </c>
      <c r="AU192">
        <f t="shared" si="87"/>
        <v>149375.73224327664</v>
      </c>
    </row>
    <row r="193" spans="1:47" x14ac:dyDescent="0.35">
      <c r="A193">
        <v>19013</v>
      </c>
      <c r="B193">
        <v>946905</v>
      </c>
      <c r="C193">
        <v>1829085</v>
      </c>
      <c r="D193">
        <v>975450</v>
      </c>
      <c r="E193">
        <v>1301710</v>
      </c>
      <c r="F193">
        <v>1349994</v>
      </c>
      <c r="G193">
        <v>805248</v>
      </c>
      <c r="H193">
        <v>1894930</v>
      </c>
      <c r="I193">
        <v>1336259</v>
      </c>
      <c r="J193">
        <v>887670</v>
      </c>
      <c r="K193">
        <v>692527</v>
      </c>
      <c r="L193">
        <v>273572</v>
      </c>
      <c r="M193">
        <v>453448</v>
      </c>
      <c r="N193">
        <v>377636</v>
      </c>
      <c r="O193">
        <v>83796</v>
      </c>
      <c r="P193">
        <v>82464</v>
      </c>
      <c r="Q193">
        <v>97319</v>
      </c>
      <c r="R193">
        <v>1008822</v>
      </c>
      <c r="S193">
        <f t="shared" si="59"/>
        <v>339907.62200000003</v>
      </c>
      <c r="T193">
        <f t="shared" si="60"/>
        <v>537735.60482727282</v>
      </c>
      <c r="U193">
        <f t="shared" si="61"/>
        <v>461512.91710623971</v>
      </c>
      <c r="V193">
        <f t="shared" si="62"/>
        <v>420834.2864663807</v>
      </c>
      <c r="W193">
        <f t="shared" si="63"/>
        <v>394899.98199271708</v>
      </c>
      <c r="X193">
        <f t="shared" si="64"/>
        <v>406481.28936474916</v>
      </c>
      <c r="Y193">
        <f t="shared" si="65"/>
        <v>401998.10334956617</v>
      </c>
      <c r="Z193">
        <f t="shared" si="66"/>
        <v>404323.57685111556</v>
      </c>
      <c r="AA193">
        <f t="shared" si="67"/>
        <v>434919.39100508566</v>
      </c>
      <c r="AB193">
        <f t="shared" si="68"/>
        <v>468562.86014648021</v>
      </c>
      <c r="AC193">
        <f t="shared" si="69"/>
        <v>503999.77406955336</v>
      </c>
      <c r="AD193">
        <f t="shared" si="70"/>
        <v>455812.19795801071</v>
      </c>
      <c r="AE193">
        <f t="shared" si="71"/>
        <v>466875.81657218462</v>
      </c>
      <c r="AF193">
        <f t="shared" si="72"/>
        <v>460111.92769328976</v>
      </c>
      <c r="AG193">
        <f t="shared" si="73"/>
        <v>459978.19688568998</v>
      </c>
      <c r="AH193">
        <f t="shared" si="74"/>
        <v>463714.66106207867</v>
      </c>
      <c r="AI193">
        <f t="shared" si="75"/>
        <v>470283.33497324493</v>
      </c>
      <c r="AJ193">
        <f t="shared" si="76"/>
        <v>476373.53023587412</v>
      </c>
      <c r="AK193">
        <f t="shared" si="77"/>
        <v>483473.00280229439</v>
      </c>
      <c r="AL193">
        <f t="shared" si="78"/>
        <v>491028.17527945241</v>
      </c>
      <c r="AM193">
        <f t="shared" si="79"/>
        <v>496384.01377836923</v>
      </c>
      <c r="AN193">
        <f t="shared" si="80"/>
        <v>499039.66935232218</v>
      </c>
      <c r="AO193">
        <f t="shared" si="81"/>
        <v>498566.20481113187</v>
      </c>
      <c r="AP193">
        <f t="shared" si="82"/>
        <v>502647.26910165703</v>
      </c>
      <c r="AQ193">
        <f t="shared" si="83"/>
        <v>506061.81684310676</v>
      </c>
      <c r="AR193">
        <f t="shared" si="84"/>
        <v>510447.94262558926</v>
      </c>
      <c r="AS193">
        <f t="shared" si="85"/>
        <v>515265.50926439802</v>
      </c>
      <c r="AT193">
        <f t="shared" si="86"/>
        <v>520186.27204734669</v>
      </c>
      <c r="AU193">
        <f t="shared" si="87"/>
        <v>526249.41483571217</v>
      </c>
    </row>
    <row r="194" spans="1:47" x14ac:dyDescent="0.35">
      <c r="A194">
        <v>19015</v>
      </c>
      <c r="B194">
        <v>247349.925925925</v>
      </c>
      <c r="C194">
        <v>1126380.3703703701</v>
      </c>
      <c r="D194">
        <v>929616.07407407404</v>
      </c>
      <c r="E194">
        <v>1380911.7777777701</v>
      </c>
      <c r="F194">
        <v>856966.96296296199</v>
      </c>
      <c r="G194">
        <v>2663798.66666666</v>
      </c>
      <c r="H194">
        <v>3256163.0370370299</v>
      </c>
      <c r="I194">
        <v>4583288.3703703703</v>
      </c>
      <c r="J194">
        <v>3079339.4074074002</v>
      </c>
      <c r="K194">
        <v>2019627.5555555499</v>
      </c>
      <c r="L194">
        <v>1642452.51851851</v>
      </c>
      <c r="M194">
        <v>317080.296296296</v>
      </c>
      <c r="N194">
        <v>1608612.4444444401</v>
      </c>
      <c r="O194">
        <v>1308390.74074074</v>
      </c>
      <c r="P194">
        <v>750080.07407407404</v>
      </c>
      <c r="Q194">
        <v>1093300.9629629599</v>
      </c>
      <c r="R194">
        <v>1229884.4444444401</v>
      </c>
      <c r="S194">
        <f t="shared" si="59"/>
        <v>1233995.345333331</v>
      </c>
      <c r="T194">
        <f t="shared" si="60"/>
        <v>1800850.4334686836</v>
      </c>
      <c r="U194">
        <f t="shared" si="61"/>
        <v>1535254.0849462498</v>
      </c>
      <c r="V194">
        <f t="shared" si="62"/>
        <v>1387864.122347685</v>
      </c>
      <c r="W194">
        <f t="shared" si="63"/>
        <v>1327559.4309960254</v>
      </c>
      <c r="X194">
        <f t="shared" si="64"/>
        <v>1297501.4544597883</v>
      </c>
      <c r="Y194">
        <f t="shared" si="65"/>
        <v>1391087.1104663035</v>
      </c>
      <c r="Z194">
        <f t="shared" si="66"/>
        <v>1370323.3285865721</v>
      </c>
      <c r="AA194">
        <f t="shared" si="67"/>
        <v>1376235.07560822</v>
      </c>
      <c r="AB194">
        <f t="shared" si="68"/>
        <v>1436004.4166637522</v>
      </c>
      <c r="AC194">
        <f t="shared" si="69"/>
        <v>1468717.0190624641</v>
      </c>
      <c r="AD194">
        <f t="shared" si="70"/>
        <v>1491514.6739123664</v>
      </c>
      <c r="AE194">
        <f t="shared" si="71"/>
        <v>1516096.064367638</v>
      </c>
      <c r="AF194">
        <f t="shared" si="72"/>
        <v>1488914.9654989021</v>
      </c>
      <c r="AG194">
        <f t="shared" si="73"/>
        <v>1484491.6859152913</v>
      </c>
      <c r="AH194">
        <f t="shared" si="74"/>
        <v>1493715.2260740174</v>
      </c>
      <c r="AI194">
        <f t="shared" si="75"/>
        <v>1509575.5519678253</v>
      </c>
      <c r="AJ194">
        <f t="shared" si="76"/>
        <v>1529818.9885481384</v>
      </c>
      <c r="AK194">
        <f t="shared" si="77"/>
        <v>1543061.5769104951</v>
      </c>
      <c r="AL194">
        <f t="shared" si="78"/>
        <v>1559550.2278868698</v>
      </c>
      <c r="AM194">
        <f t="shared" si="79"/>
        <v>1577048.4924225591</v>
      </c>
      <c r="AN194">
        <f t="shared" si="80"/>
        <v>1590511.7905631724</v>
      </c>
      <c r="AO194">
        <f t="shared" si="81"/>
        <v>1602137.6551155129</v>
      </c>
      <c r="AP194">
        <f t="shared" si="82"/>
        <v>1612697.1215030856</v>
      </c>
      <c r="AQ194">
        <f t="shared" si="83"/>
        <v>1621918.1315023785</v>
      </c>
      <c r="AR194">
        <f t="shared" si="84"/>
        <v>1634613.8882572558</v>
      </c>
      <c r="AS194">
        <f t="shared" si="85"/>
        <v>1648943.7348444429</v>
      </c>
      <c r="AT194">
        <f t="shared" si="86"/>
        <v>1663761.0015907113</v>
      </c>
      <c r="AU194">
        <f t="shared" si="87"/>
        <v>1685478.3788057619</v>
      </c>
    </row>
    <row r="195" spans="1:47" x14ac:dyDescent="0.35">
      <c r="A195">
        <v>19061</v>
      </c>
      <c r="B195">
        <v>1987794</v>
      </c>
      <c r="C195">
        <v>80084</v>
      </c>
      <c r="D195">
        <v>60494</v>
      </c>
      <c r="E195">
        <v>0</v>
      </c>
      <c r="F195">
        <v>42548</v>
      </c>
      <c r="G195">
        <v>0</v>
      </c>
      <c r="H195">
        <v>8897166</v>
      </c>
      <c r="I195">
        <v>3882735.1489368398</v>
      </c>
      <c r="J195">
        <v>404112.017554858</v>
      </c>
      <c r="K195">
        <v>225236.42308990599</v>
      </c>
      <c r="L195">
        <v>456203.99449562299</v>
      </c>
      <c r="M195">
        <v>55503.900508762003</v>
      </c>
      <c r="N195">
        <v>3180482.9946957501</v>
      </c>
      <c r="O195">
        <v>5284906.55797916</v>
      </c>
      <c r="P195">
        <v>614217.58360347105</v>
      </c>
      <c r="Q195">
        <v>3316316.9311830699</v>
      </c>
      <c r="R195">
        <v>270085.96464526898</v>
      </c>
      <c r="S195">
        <f t="shared" ref="S195:S258" si="88">AVERAGE(N195:R195) * 1.03</f>
        <v>2609198.0666139843</v>
      </c>
      <c r="T195">
        <f t="shared" ref="T195:T258" si="89">AVERAGE(I195:S195) * 1.05</f>
        <v>1937631.7784065478</v>
      </c>
      <c r="U195">
        <f t="shared" ref="U195:U258" si="90">AVERAGE(J195:T195) * 1.05</f>
        <v>1751962.8203104748</v>
      </c>
      <c r="V195">
        <f t="shared" ref="V195:V258" si="91">AVERAGE(K195:U195) * 1.05</f>
        <v>1880621.3060280562</v>
      </c>
      <c r="W195">
        <f t="shared" ref="W195:W258" si="92">AVERAGE(L195:V195) * 1.05</f>
        <v>2038635.3175812436</v>
      </c>
      <c r="X195">
        <f t="shared" ref="X195:X258" si="93">AVERAGE(M195:W195) * 1.05</f>
        <v>2189685.5802394161</v>
      </c>
      <c r="Y195">
        <f t="shared" ref="Y195:Y258" si="94">AVERAGE(N195:X195) * 1.05</f>
        <v>2393402.9223955241</v>
      </c>
      <c r="Z195">
        <f t="shared" ref="Z195:Z258" si="95">AVERAGE(O195:Y195) * 1.05</f>
        <v>2318272.5518577755</v>
      </c>
      <c r="AA195">
        <f t="shared" ref="AA195:AA258" si="96">AVERAGE(P195:Z195) * 1.05</f>
        <v>2035093.8512734617</v>
      </c>
      <c r="AB195">
        <f t="shared" ref="AB195:AB258" si="97">AVERAGE(Q195:AA195) * 1.05</f>
        <v>2170722.9495510515</v>
      </c>
      <c r="AC195">
        <f t="shared" ref="AC195:AC258" si="98">AVERAGE(R195:AB195) * 1.05</f>
        <v>2061370.7967589041</v>
      </c>
      <c r="AD195">
        <f t="shared" ref="AD195:AD258" si="99">AVERAGE(S195:AC195) * 1.05</f>
        <v>2232357.0761879329</v>
      </c>
      <c r="AE195">
        <f t="shared" ref="AE195:AE258" si="100">AVERAGE(T195:AD195) * 1.05</f>
        <v>2196385.8907381734</v>
      </c>
      <c r="AF195">
        <f t="shared" ref="AF195:AF258" si="101">AVERAGE(U195:AE195) * 1.05</f>
        <v>2221085.1469152831</v>
      </c>
      <c r="AG195">
        <f t="shared" ref="AG195:AG258" si="102">AVERAGE(V195:AF195) * 1.05</f>
        <v>2265865.0053639244</v>
      </c>
      <c r="AH195">
        <f t="shared" ref="AH195:AH258" si="103">AVERAGE(W195:AG195) * 1.05</f>
        <v>2302638.267573257</v>
      </c>
      <c r="AI195">
        <f t="shared" ref="AI195:AI258" si="104">AVERAGE(X195:AH195) * 1.05</f>
        <v>2327838.549163403</v>
      </c>
      <c r="AJ195">
        <f t="shared" ref="AJ195:AJ258" si="105">AVERAGE(Y195:AI195) * 1.05</f>
        <v>2341025.8780152388</v>
      </c>
      <c r="AK195">
        <f t="shared" ref="AK195:AK258" si="106">AVERAGE(Z195:AJ195) * 1.05</f>
        <v>2336026.2510516662</v>
      </c>
      <c r="AL195">
        <f t="shared" ref="AL195:AL258" si="107">AVERAGE(AA195:AK195) * 1.05</f>
        <v>2337720.9223383558</v>
      </c>
      <c r="AM195">
        <f t="shared" ref="AM195:AM258" si="108">AVERAGE(AB195:AL195) * 1.05</f>
        <v>2366608.0518490956</v>
      </c>
      <c r="AN195">
        <f t="shared" ref="AN195:AN258" si="109">AVERAGE(AC195:AM195) * 1.05</f>
        <v>2385306.1752502723</v>
      </c>
      <c r="AO195">
        <f t="shared" ref="AO195:AO258" si="110">AVERAGE(AD195:AN195) * 1.05</f>
        <v>2416227.2795608127</v>
      </c>
      <c r="AP195">
        <f t="shared" ref="AP195:AP258" si="111">AVERAGE(AE195:AO195) * 1.05</f>
        <v>2433778.5262464057</v>
      </c>
      <c r="AQ195">
        <f t="shared" ref="AQ195:AQ258" si="112">AVERAGE(AF195:AP195) * 1.05</f>
        <v>2456438.7323631002</v>
      </c>
      <c r="AR195">
        <f t="shared" ref="AR195:AR258" si="113">AVERAGE(AG195:AQ195) * 1.05</f>
        <v>2478904.3018831192</v>
      </c>
      <c r="AS195">
        <f t="shared" ref="AS195:AS258" si="114">AVERAGE(AH195:AR195) * 1.05</f>
        <v>2499239.8710963149</v>
      </c>
      <c r="AT195">
        <f t="shared" ref="AT195:AT258" si="115">AVERAGE(AI195:AS195) * 1.05</f>
        <v>2518006.3877962432</v>
      </c>
      <c r="AU195">
        <f t="shared" si="87"/>
        <v>2551591.7707933481</v>
      </c>
    </row>
    <row r="196" spans="1:47" x14ac:dyDescent="0.35">
      <c r="A196">
        <v>19103</v>
      </c>
      <c r="B196">
        <v>6837036</v>
      </c>
      <c r="C196">
        <v>1835707</v>
      </c>
      <c r="D196">
        <v>2998256</v>
      </c>
      <c r="E196">
        <v>619757</v>
      </c>
      <c r="F196">
        <v>3441174</v>
      </c>
      <c r="G196">
        <v>3926359</v>
      </c>
      <c r="H196">
        <v>2243665</v>
      </c>
      <c r="I196">
        <v>3543286</v>
      </c>
      <c r="J196">
        <v>3189678</v>
      </c>
      <c r="K196">
        <v>3164897</v>
      </c>
      <c r="L196">
        <v>7443978</v>
      </c>
      <c r="M196">
        <v>2181003</v>
      </c>
      <c r="N196">
        <v>1704750</v>
      </c>
      <c r="O196">
        <v>7998041</v>
      </c>
      <c r="P196">
        <v>396710</v>
      </c>
      <c r="Q196">
        <v>3544794</v>
      </c>
      <c r="R196">
        <v>28316</v>
      </c>
      <c r="S196">
        <f t="shared" si="88"/>
        <v>2816557.8660000004</v>
      </c>
      <c r="T196">
        <f t="shared" si="89"/>
        <v>3437510.1281181816</v>
      </c>
      <c r="U196">
        <f t="shared" si="90"/>
        <v>3427413.3403476449</v>
      </c>
      <c r="V196">
        <f t="shared" si="91"/>
        <v>3450106.2591990116</v>
      </c>
      <c r="W196">
        <f t="shared" si="92"/>
        <v>3477330.7793952804</v>
      </c>
      <c r="X196">
        <f t="shared" si="93"/>
        <v>3098696.271973921</v>
      </c>
      <c r="Y196">
        <f t="shared" si="94"/>
        <v>3186294.2661168859</v>
      </c>
      <c r="Z196">
        <f t="shared" si="95"/>
        <v>3327714.4006098621</v>
      </c>
      <c r="AA196">
        <f t="shared" si="96"/>
        <v>2881910.4979408029</v>
      </c>
      <c r="AB196">
        <f t="shared" si="97"/>
        <v>3119134.1818351527</v>
      </c>
      <c r="AC196">
        <f t="shared" si="98"/>
        <v>3078503.0173739619</v>
      </c>
      <c r="AD196">
        <f t="shared" si="99"/>
        <v>3369657.2326687495</v>
      </c>
      <c r="AE196">
        <f t="shared" si="100"/>
        <v>3422453.0813053115</v>
      </c>
      <c r="AF196">
        <f t="shared" si="101"/>
        <v>3421015.8177459012</v>
      </c>
      <c r="AG196">
        <f t="shared" si="102"/>
        <v>3420405.1451339168</v>
      </c>
      <c r="AH196">
        <f t="shared" si="103"/>
        <v>3417570.0387913389</v>
      </c>
      <c r="AI196">
        <f t="shared" si="104"/>
        <v>3411865.6044609635</v>
      </c>
      <c r="AJ196">
        <f t="shared" si="105"/>
        <v>3441759.0407438166</v>
      </c>
      <c r="AK196">
        <f t="shared" si="106"/>
        <v>3466144.3146854788</v>
      </c>
      <c r="AL196">
        <f t="shared" si="107"/>
        <v>3479358.0792108788</v>
      </c>
      <c r="AM196">
        <f t="shared" si="108"/>
        <v>3536387.166513931</v>
      </c>
      <c r="AN196">
        <f t="shared" si="109"/>
        <v>3576215.8605059958</v>
      </c>
      <c r="AO196">
        <f t="shared" si="110"/>
        <v>3623724.8137140539</v>
      </c>
      <c r="AP196">
        <f t="shared" si="111"/>
        <v>3647976.7191774701</v>
      </c>
      <c r="AQ196">
        <f t="shared" si="112"/>
        <v>3669503.9755198122</v>
      </c>
      <c r="AR196">
        <f t="shared" si="113"/>
        <v>3693223.2996709589</v>
      </c>
      <c r="AS196">
        <f t="shared" si="114"/>
        <v>3719265.0326040387</v>
      </c>
      <c r="AT196">
        <f t="shared" si="115"/>
        <v>3748063.1911043427</v>
      </c>
      <c r="AU196">
        <f t="shared" si="87"/>
        <v>3806474.6369237835</v>
      </c>
    </row>
    <row r="197" spans="1:47" x14ac:dyDescent="0.35">
      <c r="A197">
        <v>19113</v>
      </c>
      <c r="B197">
        <v>1903964</v>
      </c>
      <c r="C197">
        <v>3390140</v>
      </c>
      <c r="D197">
        <v>2423668</v>
      </c>
      <c r="E197">
        <v>796090</v>
      </c>
      <c r="F197">
        <v>1635170</v>
      </c>
      <c r="G197">
        <v>1764854</v>
      </c>
      <c r="H197">
        <v>2905210</v>
      </c>
      <c r="I197">
        <v>2173310.1729200599</v>
      </c>
      <c r="J197">
        <v>6223712.2939083697</v>
      </c>
      <c r="K197">
        <v>6005843.59777126</v>
      </c>
      <c r="L197">
        <v>3575322.2533033402</v>
      </c>
      <c r="M197">
        <v>706632.64870444604</v>
      </c>
      <c r="N197">
        <v>415463.13216424</v>
      </c>
      <c r="O197">
        <v>470377.49032088002</v>
      </c>
      <c r="P197">
        <v>2742598.3235434</v>
      </c>
      <c r="Q197">
        <v>13354.461789405201</v>
      </c>
      <c r="R197">
        <v>331693.58554774598</v>
      </c>
      <c r="S197">
        <f t="shared" si="88"/>
        <v>818538.32063332829</v>
      </c>
      <c r="T197">
        <f t="shared" si="89"/>
        <v>2240971.6904215277</v>
      </c>
      <c r="U197">
        <f t="shared" si="90"/>
        <v>2247430.2898193952</v>
      </c>
      <c r="V197">
        <f t="shared" si="91"/>
        <v>1867876.0985199925</v>
      </c>
      <c r="W197">
        <f t="shared" si="92"/>
        <v>1472888.2917732806</v>
      </c>
      <c r="X197">
        <f t="shared" si="93"/>
        <v>1272201.4136272294</v>
      </c>
      <c r="Y197">
        <f t="shared" si="94"/>
        <v>1326187.5230062224</v>
      </c>
      <c r="Z197">
        <f t="shared" si="95"/>
        <v>1413120.3057684116</v>
      </c>
      <c r="AA197">
        <f t="shared" si="96"/>
        <v>1503109.3926974942</v>
      </c>
      <c r="AB197">
        <f t="shared" si="97"/>
        <v>1384794.5402076577</v>
      </c>
      <c r="AC197">
        <f t="shared" si="98"/>
        <v>1515704.7295112181</v>
      </c>
      <c r="AD197">
        <f t="shared" si="99"/>
        <v>1628723.9750713678</v>
      </c>
      <c r="AE197">
        <f t="shared" si="100"/>
        <v>1706059.8784495443</v>
      </c>
      <c r="AF197">
        <f t="shared" si="101"/>
        <v>1655000.1145794916</v>
      </c>
      <c r="AG197">
        <f t="shared" si="102"/>
        <v>1598449.9614884097</v>
      </c>
      <c r="AH197">
        <f t="shared" si="103"/>
        <v>1572732.0120444859</v>
      </c>
      <c r="AI197">
        <f t="shared" si="104"/>
        <v>1582262.5489794642</v>
      </c>
      <c r="AJ197">
        <f t="shared" si="105"/>
        <v>1611859.2937176325</v>
      </c>
      <c r="AK197">
        <f t="shared" si="106"/>
        <v>1639127.9627400851</v>
      </c>
      <c r="AL197">
        <f t="shared" si="107"/>
        <v>1660701.4209055633</v>
      </c>
      <c r="AM197">
        <f t="shared" si="108"/>
        <v>1675744.2963254245</v>
      </c>
      <c r="AN197">
        <f t="shared" si="109"/>
        <v>1703516.7730457566</v>
      </c>
      <c r="AO197">
        <f t="shared" si="110"/>
        <v>1721444.2862922354</v>
      </c>
      <c r="AP197">
        <f t="shared" si="111"/>
        <v>1730294.861454227</v>
      </c>
      <c r="AQ197">
        <f t="shared" si="112"/>
        <v>1732608.2007410375</v>
      </c>
      <c r="AR197">
        <f t="shared" si="113"/>
        <v>1740016.2453291852</v>
      </c>
      <c r="AS197">
        <f t="shared" si="114"/>
        <v>1753529.3906048955</v>
      </c>
      <c r="AT197">
        <f t="shared" si="115"/>
        <v>1770787.322194753</v>
      </c>
      <c r="AU197">
        <f t="shared" si="87"/>
        <v>1797810.620186764</v>
      </c>
    </row>
    <row r="198" spans="1:47" x14ac:dyDescent="0.35">
      <c r="A198">
        <v>19153</v>
      </c>
      <c r="B198">
        <v>3296746</v>
      </c>
      <c r="C198">
        <v>1058327</v>
      </c>
      <c r="D198">
        <v>6196132</v>
      </c>
      <c r="E198">
        <v>2832368</v>
      </c>
      <c r="F198">
        <v>6434260</v>
      </c>
      <c r="G198">
        <v>11405052</v>
      </c>
      <c r="H198">
        <v>4600393</v>
      </c>
      <c r="I198">
        <v>18033305</v>
      </c>
      <c r="J198">
        <v>16540995</v>
      </c>
      <c r="K198">
        <v>1389826</v>
      </c>
      <c r="L198">
        <v>7946739</v>
      </c>
      <c r="M198">
        <v>6281668</v>
      </c>
      <c r="N198">
        <v>15903238</v>
      </c>
      <c r="O198">
        <v>7051142</v>
      </c>
      <c r="P198">
        <v>4461051</v>
      </c>
      <c r="Q198">
        <v>1261501</v>
      </c>
      <c r="R198">
        <v>11390681</v>
      </c>
      <c r="S198">
        <f t="shared" si="88"/>
        <v>8253928.2779999999</v>
      </c>
      <c r="T198">
        <f t="shared" si="89"/>
        <v>9403616.1810818166</v>
      </c>
      <c r="U198">
        <f t="shared" si="90"/>
        <v>8579873.1574578099</v>
      </c>
      <c r="V198">
        <f t="shared" si="91"/>
        <v>7819947.8906696923</v>
      </c>
      <c r="W198">
        <f t="shared" si="92"/>
        <v>8433732.2529608905</v>
      </c>
      <c r="X198">
        <f t="shared" si="93"/>
        <v>8480217.9725617021</v>
      </c>
      <c r="Y198">
        <f t="shared" si="94"/>
        <v>8690079.560851682</v>
      </c>
      <c r="Z198">
        <f t="shared" si="95"/>
        <v>8001550.8007511608</v>
      </c>
      <c r="AA198">
        <f t="shared" si="96"/>
        <v>8092271.6408228623</v>
      </c>
      <c r="AB198">
        <f t="shared" si="97"/>
        <v>8438888.1565377712</v>
      </c>
      <c r="AC198">
        <f t="shared" si="98"/>
        <v>9124002.3851163778</v>
      </c>
      <c r="AD198">
        <f t="shared" si="99"/>
        <v>8907637.6082411241</v>
      </c>
      <c r="AE198">
        <f t="shared" si="100"/>
        <v>8970037.1352186855</v>
      </c>
      <c r="AF198">
        <f t="shared" si="101"/>
        <v>8928650.0444772039</v>
      </c>
      <c r="AG198">
        <f t="shared" si="102"/>
        <v>8961942.3836926911</v>
      </c>
      <c r="AH198">
        <f t="shared" si="103"/>
        <v>9070950.9489357974</v>
      </c>
      <c r="AI198">
        <f t="shared" si="104"/>
        <v>9131776.369915219</v>
      </c>
      <c r="AJ198">
        <f t="shared" si="105"/>
        <v>9193970.5805716924</v>
      </c>
      <c r="AK198">
        <f t="shared" si="106"/>
        <v>9242069.268817693</v>
      </c>
      <c r="AL198">
        <f t="shared" si="107"/>
        <v>9360482.3953149524</v>
      </c>
      <c r="AM198">
        <f t="shared" si="108"/>
        <v>9481538.8764255606</v>
      </c>
      <c r="AN198">
        <f t="shared" si="109"/>
        <v>9581064.6269603036</v>
      </c>
      <c r="AO198">
        <f t="shared" si="110"/>
        <v>9624693.2954999544</v>
      </c>
      <c r="AP198">
        <f t="shared" si="111"/>
        <v>9693139.5201928411</v>
      </c>
      <c r="AQ198">
        <f t="shared" si="112"/>
        <v>9762162.9296676461</v>
      </c>
      <c r="AR198">
        <f t="shared" si="113"/>
        <v>9841725.523254009</v>
      </c>
      <c r="AS198">
        <f t="shared" si="114"/>
        <v>9925704.8229394052</v>
      </c>
      <c r="AT198">
        <f t="shared" si="115"/>
        <v>10007294.965457933</v>
      </c>
      <c r="AU198">
        <f t="shared" si="87"/>
        <v>10141385.718871437</v>
      </c>
    </row>
    <row r="199" spans="1:47" x14ac:dyDescent="0.35">
      <c r="A199">
        <v>19163</v>
      </c>
      <c r="B199">
        <v>3379269</v>
      </c>
      <c r="C199">
        <v>8583918</v>
      </c>
      <c r="D199">
        <v>3610905</v>
      </c>
      <c r="E199">
        <v>3161166</v>
      </c>
      <c r="F199">
        <v>336636</v>
      </c>
      <c r="G199">
        <v>5399985</v>
      </c>
      <c r="H199">
        <v>18977310</v>
      </c>
      <c r="I199">
        <v>5333304.76479288</v>
      </c>
      <c r="J199">
        <v>23387239.668454599</v>
      </c>
      <c r="K199">
        <v>22150652.9470606</v>
      </c>
      <c r="L199">
        <v>5948651.61402022</v>
      </c>
      <c r="M199">
        <v>6849792.3323504403</v>
      </c>
      <c r="N199">
        <v>12927555.1055614</v>
      </c>
      <c r="O199">
        <v>8576296.5075244401</v>
      </c>
      <c r="P199">
        <v>7706216.8982359599</v>
      </c>
      <c r="Q199">
        <v>9697711.8682220001</v>
      </c>
      <c r="R199">
        <v>6594448.4957871996</v>
      </c>
      <c r="S199">
        <f t="shared" si="88"/>
        <v>9373459.1483181864</v>
      </c>
      <c r="T199">
        <f t="shared" si="89"/>
        <v>11315690.528894939</v>
      </c>
      <c r="U199">
        <f t="shared" si="90"/>
        <v>11886736.442741046</v>
      </c>
      <c r="V199">
        <f t="shared" si="91"/>
        <v>10788961.134832025</v>
      </c>
      <c r="W199">
        <f t="shared" si="92"/>
        <v>9704436.0073011126</v>
      </c>
      <c r="X199">
        <f t="shared" si="93"/>
        <v>10062942.699387016</v>
      </c>
      <c r="Y199">
        <f t="shared" si="94"/>
        <v>10369652.507149599</v>
      </c>
      <c r="Z199">
        <f t="shared" si="95"/>
        <v>10125489.0773012</v>
      </c>
      <c r="AA199">
        <f t="shared" si="96"/>
        <v>10273366.549870798</v>
      </c>
      <c r="AB199">
        <f t="shared" si="97"/>
        <v>10518412.652981399</v>
      </c>
      <c r="AC199">
        <f t="shared" si="98"/>
        <v>10596752.2733448</v>
      </c>
      <c r="AD199">
        <f t="shared" si="99"/>
        <v>10978790.361202566</v>
      </c>
      <c r="AE199">
        <f t="shared" si="100"/>
        <v>11132026.522432441</v>
      </c>
      <c r="AF199">
        <f t="shared" si="101"/>
        <v>11114494.958179202</v>
      </c>
      <c r="AG199">
        <f t="shared" si="102"/>
        <v>11040780.998289209</v>
      </c>
      <c r="AH199">
        <f t="shared" si="103"/>
        <v>11064818.348891938</v>
      </c>
      <c r="AI199">
        <f t="shared" si="104"/>
        <v>11194673.026952883</v>
      </c>
      <c r="AJ199">
        <f t="shared" si="105"/>
        <v>11302701.830947805</v>
      </c>
      <c r="AK199">
        <f t="shared" si="106"/>
        <v>11391765.630037634</v>
      </c>
      <c r="AL199">
        <f t="shared" si="107"/>
        <v>11512637.482798837</v>
      </c>
      <c r="AM199">
        <f t="shared" si="108"/>
        <v>11630931.526396513</v>
      </c>
      <c r="AN199">
        <f t="shared" si="109"/>
        <v>11737126.509767955</v>
      </c>
      <c r="AO199">
        <f t="shared" si="110"/>
        <v>11845980.414153803</v>
      </c>
      <c r="AP199">
        <f t="shared" si="111"/>
        <v>11928757.646480966</v>
      </c>
      <c r="AQ199">
        <f t="shared" si="112"/>
        <v>12004809.253776506</v>
      </c>
      <c r="AR199">
        <f t="shared" si="113"/>
        <v>12089793.800174432</v>
      </c>
      <c r="AS199">
        <f t="shared" si="114"/>
        <v>12189926.840354385</v>
      </c>
      <c r="AT199">
        <f t="shared" si="115"/>
        <v>12297323.55999398</v>
      </c>
      <c r="AU199">
        <f t="shared" si="87"/>
        <v>12465185.886760738</v>
      </c>
    </row>
    <row r="200" spans="1:47" x14ac:dyDescent="0.35">
      <c r="A200">
        <v>19169</v>
      </c>
      <c r="B200">
        <v>706714.07407407404</v>
      </c>
      <c r="C200">
        <v>3218229.6296296199</v>
      </c>
      <c r="D200">
        <v>2656045.9259259198</v>
      </c>
      <c r="E200">
        <v>3945462.2222222202</v>
      </c>
      <c r="F200">
        <v>2448477.0370370299</v>
      </c>
      <c r="G200">
        <v>7610853.3333333302</v>
      </c>
      <c r="H200">
        <v>9303322.9629629608</v>
      </c>
      <c r="I200">
        <v>13095109.629629601</v>
      </c>
      <c r="J200">
        <v>8798112.5925925896</v>
      </c>
      <c r="K200">
        <v>5770364.4444444403</v>
      </c>
      <c r="L200">
        <v>4692721.4814814804</v>
      </c>
      <c r="M200">
        <v>905943.70370370301</v>
      </c>
      <c r="N200">
        <v>4596035.5555555504</v>
      </c>
      <c r="O200">
        <v>3738259.25925925</v>
      </c>
      <c r="P200">
        <v>2143085.9259259198</v>
      </c>
      <c r="Q200">
        <v>3123717.0370370299</v>
      </c>
      <c r="R200">
        <v>3513955.5555555499</v>
      </c>
      <c r="S200">
        <f t="shared" si="88"/>
        <v>3525700.9866666594</v>
      </c>
      <c r="T200">
        <f t="shared" si="89"/>
        <v>5145286.9527676692</v>
      </c>
      <c r="U200">
        <f t="shared" si="90"/>
        <v>4386440.2427035756</v>
      </c>
      <c r="V200">
        <f t="shared" si="91"/>
        <v>3965326.0638505341</v>
      </c>
      <c r="W200">
        <f t="shared" si="92"/>
        <v>3793026.9457029337</v>
      </c>
      <c r="X200">
        <f t="shared" si="93"/>
        <v>3707147.012742254</v>
      </c>
      <c r="Y200">
        <f t="shared" si="94"/>
        <v>3974534.6013322975</v>
      </c>
      <c r="Z200">
        <f t="shared" si="95"/>
        <v>3915209.5102473507</v>
      </c>
      <c r="AA200">
        <f t="shared" si="96"/>
        <v>3932100.216023487</v>
      </c>
      <c r="AB200">
        <f t="shared" si="97"/>
        <v>4102869.761896437</v>
      </c>
      <c r="AC200">
        <f t="shared" si="98"/>
        <v>4196334.340178472</v>
      </c>
      <c r="AD200">
        <f t="shared" si="99"/>
        <v>4261470.4968924792</v>
      </c>
      <c r="AE200">
        <f t="shared" si="100"/>
        <v>4331703.0410503969</v>
      </c>
      <c r="AF200">
        <f t="shared" si="101"/>
        <v>4254042.7585682934</v>
      </c>
      <c r="AG200">
        <f t="shared" si="102"/>
        <v>4241404.8169008344</v>
      </c>
      <c r="AH200">
        <f t="shared" si="103"/>
        <v>4267757.7887829086</v>
      </c>
      <c r="AI200">
        <f t="shared" si="104"/>
        <v>4313073.0056223618</v>
      </c>
      <c r="AJ200">
        <f t="shared" si="105"/>
        <v>4370911.3958518263</v>
      </c>
      <c r="AK200">
        <f t="shared" si="106"/>
        <v>4408747.3626014171</v>
      </c>
      <c r="AL200">
        <f t="shared" si="107"/>
        <v>4455857.793962487</v>
      </c>
      <c r="AM200">
        <f t="shared" si="108"/>
        <v>4505852.8354930291</v>
      </c>
      <c r="AN200">
        <f t="shared" si="109"/>
        <v>4544319.4016090659</v>
      </c>
      <c r="AO200">
        <f t="shared" si="110"/>
        <v>4577536.1574728955</v>
      </c>
      <c r="AP200">
        <f t="shared" si="111"/>
        <v>4607706.0614373898</v>
      </c>
      <c r="AQ200">
        <f t="shared" si="112"/>
        <v>4634051.8042925121</v>
      </c>
      <c r="AR200">
        <f t="shared" si="113"/>
        <v>4670325.3950207336</v>
      </c>
      <c r="AS200">
        <f t="shared" si="114"/>
        <v>4711267.8138412694</v>
      </c>
      <c r="AT200">
        <f t="shared" si="115"/>
        <v>4753602.8616877496</v>
      </c>
      <c r="AU200">
        <f t="shared" si="87"/>
        <v>4815652.5108736092</v>
      </c>
    </row>
    <row r="201" spans="1:47" x14ac:dyDescent="0.35">
      <c r="A201">
        <v>19193</v>
      </c>
      <c r="I201">
        <v>1500580.91795406</v>
      </c>
      <c r="J201">
        <v>65303.049254405698</v>
      </c>
      <c r="K201">
        <v>1634826.0472535701</v>
      </c>
      <c r="L201">
        <v>1178559.6110858701</v>
      </c>
      <c r="M201">
        <v>663204.92460779101</v>
      </c>
      <c r="N201">
        <v>981451.59040374402</v>
      </c>
      <c r="O201">
        <v>2783898.9391086199</v>
      </c>
      <c r="P201">
        <v>5265337.6340209404</v>
      </c>
      <c r="Q201">
        <v>3233492.9256863198</v>
      </c>
      <c r="R201">
        <v>1282757.0325750799</v>
      </c>
      <c r="S201">
        <f t="shared" si="88"/>
        <v>2790669.2530897092</v>
      </c>
      <c r="T201">
        <f t="shared" si="89"/>
        <v>2040826.0019356471</v>
      </c>
      <c r="U201">
        <f t="shared" si="90"/>
        <v>2092394.8508611624</v>
      </c>
      <c r="V201">
        <f t="shared" si="91"/>
        <v>2285889.9773781705</v>
      </c>
      <c r="W201">
        <f t="shared" si="92"/>
        <v>2348036.9888900639</v>
      </c>
      <c r="X201">
        <f t="shared" si="93"/>
        <v>2459668.9204077371</v>
      </c>
      <c r="Y201">
        <f t="shared" si="94"/>
        <v>2631149.574552278</v>
      </c>
      <c r="Z201">
        <f t="shared" si="95"/>
        <v>2788620.7457664562</v>
      </c>
      <c r="AA201">
        <f t="shared" si="96"/>
        <v>2789071.4636747041</v>
      </c>
      <c r="AB201">
        <f t="shared" si="97"/>
        <v>2552700.6019598362</v>
      </c>
      <c r="AC201">
        <f t="shared" si="98"/>
        <v>2487715.880149581</v>
      </c>
      <c r="AD201">
        <f t="shared" si="99"/>
        <v>2602734.6792362374</v>
      </c>
      <c r="AE201">
        <f t="shared" si="100"/>
        <v>2584795.4699138612</v>
      </c>
      <c r="AF201">
        <f t="shared" si="101"/>
        <v>2636719.8282208722</v>
      </c>
      <c r="AG201">
        <f t="shared" si="102"/>
        <v>2688678.121514299</v>
      </c>
      <c r="AH201">
        <f t="shared" si="103"/>
        <v>2727126.0807272932</v>
      </c>
      <c r="AI201">
        <f t="shared" si="104"/>
        <v>2763311.8576753922</v>
      </c>
      <c r="AJ201">
        <f t="shared" si="105"/>
        <v>2792295.9562327596</v>
      </c>
      <c r="AK201">
        <f t="shared" si="106"/>
        <v>2807678.1108477139</v>
      </c>
      <c r="AL201">
        <f t="shared" si="107"/>
        <v>2809497.2229691073</v>
      </c>
      <c r="AM201">
        <f t="shared" si="108"/>
        <v>2811446.9545381186</v>
      </c>
      <c r="AN201">
        <f t="shared" si="109"/>
        <v>2836145.4700115006</v>
      </c>
      <c r="AO201">
        <f t="shared" si="110"/>
        <v>2869404.6581346835</v>
      </c>
      <c r="AP201">
        <f t="shared" si="111"/>
        <v>2894859.5197568075</v>
      </c>
      <c r="AQ201">
        <f t="shared" si="112"/>
        <v>2924456.5426963614</v>
      </c>
      <c r="AR201">
        <f t="shared" si="113"/>
        <v>2951922.3199872044</v>
      </c>
      <c r="AS201">
        <f t="shared" si="114"/>
        <v>2977050.1752959806</v>
      </c>
      <c r="AT201">
        <f t="shared" si="115"/>
        <v>3000906.5661411742</v>
      </c>
      <c r="AU201">
        <f t="shared" si="87"/>
        <v>3038334.1955187712</v>
      </c>
    </row>
    <row r="202" spans="1:47" x14ac:dyDescent="0.35">
      <c r="A202">
        <v>20035</v>
      </c>
      <c r="B202">
        <v>65991</v>
      </c>
      <c r="C202">
        <v>1374343</v>
      </c>
      <c r="D202">
        <v>309426</v>
      </c>
      <c r="E202">
        <v>165915</v>
      </c>
      <c r="F202">
        <v>0</v>
      </c>
      <c r="G202">
        <v>836705</v>
      </c>
      <c r="H202">
        <v>2920080</v>
      </c>
      <c r="I202">
        <v>2477931</v>
      </c>
      <c r="J202">
        <v>1357449</v>
      </c>
      <c r="K202">
        <v>1807350</v>
      </c>
      <c r="L202">
        <v>2511608</v>
      </c>
      <c r="M202">
        <v>59500</v>
      </c>
      <c r="N202">
        <v>1230391</v>
      </c>
      <c r="O202">
        <v>1857672</v>
      </c>
      <c r="P202">
        <v>1541306</v>
      </c>
      <c r="Q202">
        <v>3225842</v>
      </c>
      <c r="R202">
        <v>1507949</v>
      </c>
      <c r="S202">
        <f t="shared" si="88"/>
        <v>1928810.96</v>
      </c>
      <c r="T202">
        <f t="shared" si="89"/>
        <v>1861918.1280000003</v>
      </c>
      <c r="U202">
        <f t="shared" si="90"/>
        <v>1803116.899309091</v>
      </c>
      <c r="V202">
        <f t="shared" si="91"/>
        <v>1845657.9260613222</v>
      </c>
      <c r="W202">
        <f t="shared" si="92"/>
        <v>1849314.5917308121</v>
      </c>
      <c r="X202">
        <f t="shared" si="93"/>
        <v>1786095.6754869353</v>
      </c>
      <c r="Y202">
        <f t="shared" si="94"/>
        <v>1950907.0808743248</v>
      </c>
      <c r="Z202">
        <f t="shared" si="95"/>
        <v>2019683.6158668739</v>
      </c>
      <c r="AA202">
        <f t="shared" si="96"/>
        <v>2035148.3610178027</v>
      </c>
      <c r="AB202">
        <f t="shared" si="97"/>
        <v>2082287.8591149568</v>
      </c>
      <c r="AC202">
        <f t="shared" si="98"/>
        <v>1973130.4183941118</v>
      </c>
      <c r="AD202">
        <f t="shared" si="99"/>
        <v>2017534.0992408223</v>
      </c>
      <c r="AE202">
        <f t="shared" si="100"/>
        <v>2026003.1261683551</v>
      </c>
      <c r="AF202">
        <f t="shared" si="101"/>
        <v>2041665.7850844252</v>
      </c>
      <c r="AG202">
        <f t="shared" si="102"/>
        <v>2064436.360544798</v>
      </c>
      <c r="AH202">
        <f t="shared" si="103"/>
        <v>2085319.7565636754</v>
      </c>
      <c r="AI202">
        <f t="shared" si="104"/>
        <v>2107847.5222977214</v>
      </c>
      <c r="AJ202">
        <f t="shared" si="105"/>
        <v>2138560.1985842059</v>
      </c>
      <c r="AK202">
        <f t="shared" si="106"/>
        <v>2156472.5416383306</v>
      </c>
      <c r="AL202">
        <f t="shared" si="107"/>
        <v>2169529.6663710605</v>
      </c>
      <c r="AM202">
        <f t="shared" si="108"/>
        <v>2182356.9727911442</v>
      </c>
      <c r="AN202">
        <f t="shared" si="109"/>
        <v>2191909.0245511439</v>
      </c>
      <c r="AO202">
        <f t="shared" si="110"/>
        <v>2212792.4369570427</v>
      </c>
      <c r="AP202">
        <f t="shared" si="111"/>
        <v>2231430.7328299545</v>
      </c>
      <c r="AQ202">
        <f t="shared" si="112"/>
        <v>2251039.7316476526</v>
      </c>
      <c r="AR202">
        <f t="shared" si="113"/>
        <v>2271025.4265468703</v>
      </c>
      <c r="AS202">
        <f t="shared" si="114"/>
        <v>2290745.2919379766</v>
      </c>
      <c r="AT202">
        <f t="shared" si="115"/>
        <v>2310354.0930418875</v>
      </c>
      <c r="AU202">
        <f t="shared" si="87"/>
        <v>2339046.6268568942</v>
      </c>
    </row>
    <row r="203" spans="1:47" x14ac:dyDescent="0.35">
      <c r="A203">
        <v>20043</v>
      </c>
      <c r="B203">
        <v>855941.35002275801</v>
      </c>
      <c r="C203">
        <v>0</v>
      </c>
      <c r="D203">
        <v>69640.821187195397</v>
      </c>
      <c r="E203">
        <v>0</v>
      </c>
      <c r="F203">
        <v>0</v>
      </c>
      <c r="G203">
        <v>415815.72093023203</v>
      </c>
      <c r="H203">
        <v>459874.01013468398</v>
      </c>
      <c r="I203">
        <v>0</v>
      </c>
      <c r="J203">
        <v>548835.76350966305</v>
      </c>
      <c r="K203">
        <v>13041.694113555301</v>
      </c>
      <c r="L203">
        <v>69418.898858628003</v>
      </c>
      <c r="M203">
        <v>0</v>
      </c>
      <c r="N203">
        <v>25182.105114038801</v>
      </c>
      <c r="O203">
        <v>149440.46679195101</v>
      </c>
      <c r="P203">
        <v>182227.16295381499</v>
      </c>
      <c r="Q203">
        <v>76206.7952228371</v>
      </c>
      <c r="R203">
        <v>6023269.3491336303</v>
      </c>
      <c r="S203">
        <f t="shared" si="88"/>
        <v>1330003.1311185521</v>
      </c>
      <c r="T203">
        <f t="shared" si="89"/>
        <v>803500.60319613677</v>
      </c>
      <c r="U203">
        <f t="shared" si="90"/>
        <v>880198.38804667722</v>
      </c>
      <c r="V203">
        <f t="shared" si="91"/>
        <v>911828.45675248315</v>
      </c>
      <c r="W203">
        <f t="shared" si="92"/>
        <v>997621.73864074436</v>
      </c>
      <c r="X203">
        <f t="shared" si="93"/>
        <v>1086222.9188017645</v>
      </c>
      <c r="Y203">
        <f t="shared" si="94"/>
        <v>1189907.8337782964</v>
      </c>
      <c r="Z203">
        <f t="shared" si="95"/>
        <v>1301086.1987871572</v>
      </c>
      <c r="AA203">
        <f t="shared" si="96"/>
        <v>1411016.0186594271</v>
      </c>
      <c r="AB203">
        <f t="shared" si="97"/>
        <v>1528309.5003404173</v>
      </c>
      <c r="AC203">
        <f t="shared" si="98"/>
        <v>1666919.3040107319</v>
      </c>
      <c r="AD203">
        <f t="shared" si="99"/>
        <v>1251085.8906126374</v>
      </c>
      <c r="AE203">
        <f t="shared" si="100"/>
        <v>1243552.8812916181</v>
      </c>
      <c r="AF203">
        <f t="shared" si="101"/>
        <v>1285557.8714734595</v>
      </c>
      <c r="AG203">
        <f t="shared" si="102"/>
        <v>1324251.2767096523</v>
      </c>
      <c r="AH203">
        <f t="shared" si="103"/>
        <v>1363618.9095237455</v>
      </c>
      <c r="AI203">
        <f t="shared" si="104"/>
        <v>1398555.003108032</v>
      </c>
      <c r="AJ203">
        <f t="shared" si="105"/>
        <v>1428368.5202463577</v>
      </c>
      <c r="AK203">
        <f t="shared" si="106"/>
        <v>1451130.6766819451</v>
      </c>
      <c r="AL203">
        <f t="shared" si="107"/>
        <v>1465453.1041173567</v>
      </c>
      <c r="AM203">
        <f t="shared" si="108"/>
        <v>1470649.3713656138</v>
      </c>
      <c r="AN203">
        <f t="shared" si="109"/>
        <v>1465145.4499634732</v>
      </c>
      <c r="AO203">
        <f t="shared" si="110"/>
        <v>1445885.2184407806</v>
      </c>
      <c r="AP203">
        <f t="shared" si="111"/>
        <v>1464479.6997334671</v>
      </c>
      <c r="AQ203">
        <f t="shared" si="112"/>
        <v>1485568.1687665526</v>
      </c>
      <c r="AR203">
        <f t="shared" si="113"/>
        <v>1504660.0607808933</v>
      </c>
      <c r="AS203">
        <f t="shared" si="114"/>
        <v>1521880.8992604208</v>
      </c>
      <c r="AT203">
        <f t="shared" si="115"/>
        <v>1536987.7255534672</v>
      </c>
      <c r="AU203">
        <f t="shared" si="87"/>
        <v>1547796.7701435287</v>
      </c>
    </row>
    <row r="204" spans="1:47" x14ac:dyDescent="0.35">
      <c r="A204">
        <v>20077</v>
      </c>
      <c r="B204">
        <v>1238714</v>
      </c>
      <c r="C204">
        <v>2208326</v>
      </c>
      <c r="D204">
        <v>142316</v>
      </c>
      <c r="E204">
        <v>74639</v>
      </c>
      <c r="F204">
        <v>66151</v>
      </c>
      <c r="G204">
        <v>33160</v>
      </c>
      <c r="H204">
        <v>5408252</v>
      </c>
      <c r="I204">
        <v>0</v>
      </c>
      <c r="J204">
        <v>812317</v>
      </c>
      <c r="K204">
        <v>999803</v>
      </c>
      <c r="L204">
        <v>4714837</v>
      </c>
      <c r="M204">
        <v>503855</v>
      </c>
      <c r="N204">
        <v>1218080</v>
      </c>
      <c r="O204">
        <v>483868</v>
      </c>
      <c r="P204">
        <v>779500</v>
      </c>
      <c r="Q204">
        <v>1679004</v>
      </c>
      <c r="R204">
        <v>2110983</v>
      </c>
      <c r="S204">
        <f t="shared" si="88"/>
        <v>1291915.6100000001</v>
      </c>
      <c r="T204">
        <f t="shared" si="89"/>
        <v>1393079.1582272728</v>
      </c>
      <c r="U204">
        <f t="shared" si="90"/>
        <v>1526054.8960580577</v>
      </c>
      <c r="V204">
        <f t="shared" si="91"/>
        <v>1594184.4224999633</v>
      </c>
      <c r="W204">
        <f t="shared" si="92"/>
        <v>1650920.8310113237</v>
      </c>
      <c r="X204">
        <f t="shared" si="93"/>
        <v>1358456.1057896775</v>
      </c>
      <c r="Y204">
        <f t="shared" si="94"/>
        <v>1440031.665887783</v>
      </c>
      <c r="Z204">
        <f t="shared" si="95"/>
        <v>1461217.9612679805</v>
      </c>
      <c r="AA204">
        <f t="shared" si="96"/>
        <v>1554510.4575708332</v>
      </c>
      <c r="AB204">
        <f t="shared" si="97"/>
        <v>1628488.7285207759</v>
      </c>
      <c r="AC204">
        <f t="shared" si="98"/>
        <v>1623666.8162432136</v>
      </c>
      <c r="AD204">
        <f t="shared" si="99"/>
        <v>1577150.2714300659</v>
      </c>
      <c r="AE204">
        <f t="shared" si="100"/>
        <v>1604377.2163847541</v>
      </c>
      <c r="AF204">
        <f t="shared" si="101"/>
        <v>1624546.5764816047</v>
      </c>
      <c r="AG204">
        <f t="shared" si="102"/>
        <v>1633948.0550674887</v>
      </c>
      <c r="AH204">
        <f t="shared" si="103"/>
        <v>1637743.6745398433</v>
      </c>
      <c r="AI204">
        <f t="shared" si="104"/>
        <v>1636485.8550584749</v>
      </c>
      <c r="AJ204">
        <f t="shared" si="105"/>
        <v>1663025.058397769</v>
      </c>
      <c r="AK204">
        <f t="shared" si="106"/>
        <v>1684310.7913191766</v>
      </c>
      <c r="AL204">
        <f t="shared" si="107"/>
        <v>1705606.0160058821</v>
      </c>
      <c r="AM204">
        <f t="shared" si="108"/>
        <v>1720028.7738564999</v>
      </c>
      <c r="AN204">
        <f t="shared" si="109"/>
        <v>1728766.6872749103</v>
      </c>
      <c r="AO204">
        <f t="shared" si="110"/>
        <v>1738798.9476915719</v>
      </c>
      <c r="AP204">
        <f t="shared" si="111"/>
        <v>1754229.0486074432</v>
      </c>
      <c r="AQ204">
        <f t="shared" si="112"/>
        <v>1768533.0871377909</v>
      </c>
      <c r="AR204">
        <f t="shared" si="113"/>
        <v>1782277.2540640631</v>
      </c>
      <c r="AS204">
        <f t="shared" si="114"/>
        <v>1796435.9503319184</v>
      </c>
      <c r="AT204">
        <f t="shared" si="115"/>
        <v>1811583.8493847977</v>
      </c>
      <c r="AU204">
        <f t="shared" si="87"/>
        <v>1836090.1930423588</v>
      </c>
    </row>
    <row r="205" spans="1:47" x14ac:dyDescent="0.35">
      <c r="A205">
        <v>20173</v>
      </c>
      <c r="I205">
        <v>61280</v>
      </c>
      <c r="J205">
        <v>1503781</v>
      </c>
      <c r="K205">
        <v>4751756</v>
      </c>
      <c r="L205">
        <v>5546315</v>
      </c>
      <c r="M205">
        <v>2194983</v>
      </c>
      <c r="N205">
        <v>5834067</v>
      </c>
      <c r="O205">
        <v>294819</v>
      </c>
      <c r="P205">
        <v>1092836</v>
      </c>
      <c r="Q205">
        <v>7254668</v>
      </c>
      <c r="R205">
        <v>68867</v>
      </c>
      <c r="S205">
        <f t="shared" si="88"/>
        <v>2996322.9419999998</v>
      </c>
      <c r="T205">
        <f t="shared" si="89"/>
        <v>3016334.5171909095</v>
      </c>
      <c r="U205">
        <f t="shared" si="90"/>
        <v>3298407.9029227691</v>
      </c>
      <c r="V205">
        <f t="shared" si="91"/>
        <v>3469713.1982017606</v>
      </c>
      <c r="W205">
        <f t="shared" si="92"/>
        <v>3347336.3853028379</v>
      </c>
      <c r="X205">
        <f t="shared" si="93"/>
        <v>3137433.8811726538</v>
      </c>
      <c r="Y205">
        <f t="shared" si="94"/>
        <v>3227395.1016482259</v>
      </c>
      <c r="Z205">
        <f t="shared" si="95"/>
        <v>2978576.4204419195</v>
      </c>
      <c r="AA205">
        <f t="shared" si="96"/>
        <v>3234753.2651204662</v>
      </c>
      <c r="AB205">
        <f t="shared" si="97"/>
        <v>3439209.0040637837</v>
      </c>
      <c r="AC205">
        <f t="shared" si="98"/>
        <v>3075006.0999062355</v>
      </c>
      <c r="AD205">
        <f t="shared" si="99"/>
        <v>3361955.7412609216</v>
      </c>
      <c r="AE205">
        <f t="shared" si="100"/>
        <v>3396857.0539176464</v>
      </c>
      <c r="AF205">
        <f t="shared" si="101"/>
        <v>3433179.6596961077</v>
      </c>
      <c r="AG205">
        <f t="shared" si="102"/>
        <v>3446044.2364790179</v>
      </c>
      <c r="AH205">
        <f t="shared" si="103"/>
        <v>3443784.9264963926</v>
      </c>
      <c r="AI205">
        <f t="shared" si="104"/>
        <v>3452991.3781557763</v>
      </c>
      <c r="AJ205">
        <f t="shared" si="105"/>
        <v>3483112.775595075</v>
      </c>
      <c r="AK205">
        <f t="shared" si="106"/>
        <v>3507522.1899263645</v>
      </c>
      <c r="AL205">
        <f t="shared" si="107"/>
        <v>3558012.467922607</v>
      </c>
      <c r="AM205">
        <f t="shared" si="108"/>
        <v>3588869.0281900843</v>
      </c>
      <c r="AN205">
        <f t="shared" si="109"/>
        <v>3603154.7577657765</v>
      </c>
      <c r="AO205">
        <f t="shared" si="110"/>
        <v>3653568.9478341877</v>
      </c>
      <c r="AP205">
        <f t="shared" si="111"/>
        <v>3681404.7539161807</v>
      </c>
      <c r="AQ205">
        <f t="shared" si="112"/>
        <v>3708566.1252796771</v>
      </c>
      <c r="AR205">
        <f t="shared" si="113"/>
        <v>3734853.0151762906</v>
      </c>
      <c r="AS205">
        <f t="shared" si="114"/>
        <v>3762421.1258701212</v>
      </c>
      <c r="AT205">
        <f t="shared" si="115"/>
        <v>3792836.3994467049</v>
      </c>
      <c r="AU205">
        <f t="shared" si="87"/>
        <v>3848096.7724559284</v>
      </c>
    </row>
    <row r="206" spans="1:47" x14ac:dyDescent="0.35">
      <c r="A206">
        <v>20209</v>
      </c>
      <c r="B206">
        <v>31908090</v>
      </c>
      <c r="C206">
        <v>29677710</v>
      </c>
      <c r="D206">
        <v>26194456</v>
      </c>
      <c r="E206">
        <v>29872720</v>
      </c>
      <c r="F206">
        <v>21007904</v>
      </c>
      <c r="G206">
        <v>49926680</v>
      </c>
      <c r="H206">
        <v>39202124</v>
      </c>
      <c r="I206">
        <v>47178548.387838401</v>
      </c>
      <c r="J206">
        <v>45407036.6432354</v>
      </c>
      <c r="K206">
        <v>31907225.154438</v>
      </c>
      <c r="L206">
        <v>120349994.24427401</v>
      </c>
      <c r="M206">
        <v>95673455.904353306</v>
      </c>
      <c r="N206">
        <v>48277577.372171201</v>
      </c>
      <c r="O206">
        <v>90552853.345752105</v>
      </c>
      <c r="P206">
        <v>72068921.857133195</v>
      </c>
      <c r="Q206">
        <v>23008100.8521256</v>
      </c>
      <c r="R206">
        <v>37487627.678110003</v>
      </c>
      <c r="S206">
        <f t="shared" si="88"/>
        <v>55907386.707690164</v>
      </c>
      <c r="T206">
        <f t="shared" si="89"/>
        <v>63746333.141316138</v>
      </c>
      <c r="U206">
        <f t="shared" si="90"/>
        <v>65327803.504148096</v>
      </c>
      <c r="V206">
        <f t="shared" si="91"/>
        <v>67229331.249962509</v>
      </c>
      <c r="W206">
        <f t="shared" si="92"/>
        <v>70600986.831808016</v>
      </c>
      <c r="X206">
        <f t="shared" si="93"/>
        <v>65852217.942436248</v>
      </c>
      <c r="Y206">
        <f t="shared" si="94"/>
        <v>63005645.227889627</v>
      </c>
      <c r="Z206">
        <f t="shared" si="95"/>
        <v>64411506.250480942</v>
      </c>
      <c r="AA206">
        <f t="shared" si="96"/>
        <v>61916195.845932327</v>
      </c>
      <c r="AB206">
        <f t="shared" si="97"/>
        <v>60947071.999408618</v>
      </c>
      <c r="AC206">
        <f t="shared" si="98"/>
        <v>64568519.245285623</v>
      </c>
      <c r="AD206">
        <f t="shared" si="99"/>
        <v>67153513.440334216</v>
      </c>
      <c r="AE206">
        <f t="shared" si="100"/>
        <v>68227007.355722964</v>
      </c>
      <c r="AF206">
        <f t="shared" si="101"/>
        <v>68654708.076189071</v>
      </c>
      <c r="AG206">
        <f t="shared" si="102"/>
        <v>68972276.23988387</v>
      </c>
      <c r="AH206">
        <f t="shared" si="103"/>
        <v>69138648.261649102</v>
      </c>
      <c r="AI206">
        <f t="shared" si="104"/>
        <v>68999061.398133934</v>
      </c>
      <c r="AJ206">
        <f t="shared" si="105"/>
        <v>69299441.909814179</v>
      </c>
      <c r="AK206">
        <f t="shared" si="106"/>
        <v>69900213.411270604</v>
      </c>
      <c r="AL206">
        <f t="shared" si="107"/>
        <v>70424135.458436891</v>
      </c>
      <c r="AM206">
        <f t="shared" si="108"/>
        <v>71236256.966903239</v>
      </c>
      <c r="AN206">
        <f t="shared" si="109"/>
        <v>72218406.441073179</v>
      </c>
      <c r="AO206">
        <f t="shared" si="110"/>
        <v>72948622.946125612</v>
      </c>
      <c r="AP206">
        <f t="shared" si="111"/>
        <v>73501792.489860237</v>
      </c>
      <c r="AQ206">
        <f t="shared" si="112"/>
        <v>74005294.707209736</v>
      </c>
      <c r="AR206">
        <f t="shared" si="113"/>
        <v>74516032.521988958</v>
      </c>
      <c r="AS206">
        <f t="shared" si="114"/>
        <v>75045209.258008093</v>
      </c>
      <c r="AT206">
        <f t="shared" si="115"/>
        <v>75609017.353115097</v>
      </c>
      <c r="AU206">
        <f t="shared" si="87"/>
        <v>76771533.344017521</v>
      </c>
    </row>
    <row r="207" spans="1:47" x14ac:dyDescent="0.35">
      <c r="A207">
        <v>21015</v>
      </c>
      <c r="B207">
        <v>14628946.622714801</v>
      </c>
      <c r="C207">
        <v>30671686.866834</v>
      </c>
      <c r="D207">
        <v>7934580.5237578601</v>
      </c>
      <c r="E207">
        <v>19939220.238453299</v>
      </c>
      <c r="F207">
        <v>58366485.944775201</v>
      </c>
      <c r="G207">
        <v>27038205.780515999</v>
      </c>
      <c r="H207">
        <v>33527959.787634499</v>
      </c>
      <c r="I207">
        <v>2631751.4266800601</v>
      </c>
      <c r="J207">
        <v>2225948.9082574602</v>
      </c>
      <c r="K207">
        <v>4300984.5560908401</v>
      </c>
      <c r="L207">
        <v>11695476.200791201</v>
      </c>
      <c r="M207">
        <v>3271818.27948198</v>
      </c>
      <c r="N207">
        <v>1084092.24862145</v>
      </c>
      <c r="O207">
        <v>624836.43305011804</v>
      </c>
      <c r="P207">
        <v>3445834.4239703501</v>
      </c>
      <c r="Q207">
        <v>1482368.1104026299</v>
      </c>
      <c r="R207">
        <v>3596043.2499997201</v>
      </c>
      <c r="S207">
        <f t="shared" si="88"/>
        <v>2108033.940005119</v>
      </c>
      <c r="T207">
        <f t="shared" si="89"/>
        <v>3480958.8332925886</v>
      </c>
      <c r="U207">
        <f t="shared" si="90"/>
        <v>3562019.5402874206</v>
      </c>
      <c r="V207">
        <f t="shared" si="91"/>
        <v>3689553.5551630082</v>
      </c>
      <c r="W207">
        <f t="shared" si="92"/>
        <v>3631189.6868926249</v>
      </c>
      <c r="X207">
        <f t="shared" si="93"/>
        <v>2861416.8832932147</v>
      </c>
      <c r="Y207">
        <f t="shared" si="94"/>
        <v>2822242.2045661048</v>
      </c>
      <c r="Z207">
        <f t="shared" si="95"/>
        <v>2988156.5185426404</v>
      </c>
      <c r="AA207">
        <f t="shared" si="96"/>
        <v>3213746.1630669269</v>
      </c>
      <c r="AB207">
        <f t="shared" si="97"/>
        <v>3191592.2836170546</v>
      </c>
      <c r="AC207">
        <f t="shared" si="98"/>
        <v>3354745.5001511592</v>
      </c>
      <c r="AD207">
        <f t="shared" si="99"/>
        <v>3331712.5331201595</v>
      </c>
      <c r="AE207">
        <f t="shared" si="100"/>
        <v>3448518.2170084137</v>
      </c>
      <c r="AF207">
        <f t="shared" si="101"/>
        <v>3445421.6127267424</v>
      </c>
      <c r="AG207">
        <f t="shared" si="102"/>
        <v>3434291.8105504951</v>
      </c>
      <c r="AH207">
        <f t="shared" si="103"/>
        <v>3409925.916746574</v>
      </c>
      <c r="AI207">
        <f t="shared" si="104"/>
        <v>3388805.2841417235</v>
      </c>
      <c r="AJ207">
        <f t="shared" si="105"/>
        <v>3439146.9042227175</v>
      </c>
      <c r="AK207">
        <f t="shared" si="106"/>
        <v>3498033.2619172125</v>
      </c>
      <c r="AL207">
        <f t="shared" si="107"/>
        <v>3546703.3146938765</v>
      </c>
      <c r="AM207">
        <f t="shared" si="108"/>
        <v>3578485.5882582669</v>
      </c>
      <c r="AN207">
        <f t="shared" si="109"/>
        <v>3615416.3127922006</v>
      </c>
      <c r="AO207">
        <f t="shared" si="110"/>
        <v>3640298.5267261178</v>
      </c>
      <c r="AP207">
        <f t="shared" si="111"/>
        <v>3669754.4624794144</v>
      </c>
      <c r="AQ207">
        <f t="shared" si="112"/>
        <v>3690872.4677289189</v>
      </c>
      <c r="AR207">
        <f t="shared" si="113"/>
        <v>3714301.8675245815</v>
      </c>
      <c r="AS207">
        <f t="shared" si="114"/>
        <v>3741030.1002357444</v>
      </c>
      <c r="AT207">
        <f t="shared" si="115"/>
        <v>3772635.4995688014</v>
      </c>
      <c r="AU207">
        <f t="shared" si="87"/>
        <v>3829250.4458927168</v>
      </c>
    </row>
    <row r="208" spans="1:47" x14ac:dyDescent="0.35">
      <c r="A208">
        <v>21019</v>
      </c>
      <c r="I208">
        <v>120975.34362917799</v>
      </c>
      <c r="J208">
        <v>883266.42391957704</v>
      </c>
      <c r="K208">
        <v>1391905.30518548</v>
      </c>
      <c r="L208">
        <v>742887.67507300701</v>
      </c>
      <c r="M208">
        <v>581751.66563928605</v>
      </c>
      <c r="N208">
        <v>163250.02956262199</v>
      </c>
      <c r="O208">
        <v>1279193.53667136</v>
      </c>
      <c r="P208">
        <v>594078.48791101703</v>
      </c>
      <c r="Q208">
        <v>626049.17596074101</v>
      </c>
      <c r="R208">
        <v>1546991.65129225</v>
      </c>
      <c r="S208">
        <f t="shared" si="88"/>
        <v>867169.95356798603</v>
      </c>
      <c r="T208">
        <f t="shared" si="89"/>
        <v>839763.2009848298</v>
      </c>
      <c r="U208">
        <f t="shared" si="90"/>
        <v>908374.76918696042</v>
      </c>
      <c r="V208">
        <f t="shared" si="91"/>
        <v>910771.47487157409</v>
      </c>
      <c r="W208">
        <f t="shared" si="92"/>
        <v>864845.06379615609</v>
      </c>
      <c r="X208">
        <f t="shared" si="93"/>
        <v>876486.45090154745</v>
      </c>
      <c r="Y208">
        <f t="shared" si="94"/>
        <v>904620.22585839988</v>
      </c>
      <c r="Z208">
        <f t="shared" si="95"/>
        <v>975387.38095936039</v>
      </c>
      <c r="AA208">
        <f t="shared" si="96"/>
        <v>946387.7024595784</v>
      </c>
      <c r="AB208">
        <f t="shared" si="97"/>
        <v>980017.21839375945</v>
      </c>
      <c r="AC208">
        <f t="shared" si="98"/>
        <v>1013805.0769896385</v>
      </c>
      <c r="AD208">
        <f t="shared" si="99"/>
        <v>962909.99489711632</v>
      </c>
      <c r="AE208">
        <f t="shared" si="100"/>
        <v>972048.81702398788</v>
      </c>
      <c r="AF208">
        <f t="shared" si="101"/>
        <v>984676.08037318033</v>
      </c>
      <c r="AG208">
        <f t="shared" si="102"/>
        <v>991959.38735004689</v>
      </c>
      <c r="AH208">
        <f t="shared" si="103"/>
        <v>999709.14263208292</v>
      </c>
      <c r="AI208">
        <f t="shared" si="104"/>
        <v>1012582.5319755123</v>
      </c>
      <c r="AJ208">
        <f t="shared" si="105"/>
        <v>1025573.5215325722</v>
      </c>
      <c r="AK208">
        <f t="shared" si="106"/>
        <v>1037119.0633923797</v>
      </c>
      <c r="AL208">
        <f t="shared" si="107"/>
        <v>1043011.633079168</v>
      </c>
      <c r="AM208">
        <f t="shared" si="108"/>
        <v>1052234.8264564925</v>
      </c>
      <c r="AN208">
        <f t="shared" si="109"/>
        <v>1059128.3254079351</v>
      </c>
      <c r="AO208">
        <f t="shared" si="110"/>
        <v>1063454.6354842272</v>
      </c>
      <c r="AP208">
        <f t="shared" si="111"/>
        <v>1073052.0784493603</v>
      </c>
      <c r="AQ208">
        <f t="shared" si="112"/>
        <v>1082693.2988581462</v>
      </c>
      <c r="AR208">
        <f t="shared" si="113"/>
        <v>1092049.4878953472</v>
      </c>
      <c r="AS208">
        <f t="shared" si="114"/>
        <v>1101603.5429473987</v>
      </c>
      <c r="AT208">
        <f t="shared" si="115"/>
        <v>1111329.8266138604</v>
      </c>
      <c r="AU208">
        <f t="shared" si="87"/>
        <v>1124910.016361407</v>
      </c>
    </row>
    <row r="209" spans="1:47" x14ac:dyDescent="0.35">
      <c r="A209">
        <v>21029</v>
      </c>
      <c r="B209">
        <v>2417111.27084105</v>
      </c>
      <c r="C209">
        <v>480231.635781263</v>
      </c>
      <c r="D209">
        <v>684950.852174334</v>
      </c>
      <c r="E209">
        <v>1349954.9461789599</v>
      </c>
      <c r="F209">
        <v>1081319.60116174</v>
      </c>
      <c r="G209">
        <v>3952060.6148838899</v>
      </c>
      <c r="H209">
        <v>962232.68459905696</v>
      </c>
      <c r="I209">
        <v>323194.73248667398</v>
      </c>
      <c r="J209">
        <v>798821.83437161602</v>
      </c>
      <c r="K209">
        <v>1843658.2226468399</v>
      </c>
      <c r="L209">
        <v>1797598.70406921</v>
      </c>
      <c r="M209">
        <v>1317448.1988124</v>
      </c>
      <c r="N209">
        <v>1105872.1692802401</v>
      </c>
      <c r="O209">
        <v>837727.53445577295</v>
      </c>
      <c r="P209">
        <v>3010648.7836095402</v>
      </c>
      <c r="Q209">
        <v>334261.22777699301</v>
      </c>
      <c r="R209">
        <v>1402065.2762295301</v>
      </c>
      <c r="S209">
        <f t="shared" si="88"/>
        <v>1378258.4482185277</v>
      </c>
      <c r="T209">
        <f t="shared" si="89"/>
        <v>1350639.3535050191</v>
      </c>
      <c r="U209">
        <f t="shared" si="90"/>
        <v>1448713.6127840432</v>
      </c>
      <c r="V209">
        <f t="shared" si="91"/>
        <v>1510748.7370870479</v>
      </c>
      <c r="W209">
        <f t="shared" si="92"/>
        <v>1478971.0134654311</v>
      </c>
      <c r="X209">
        <f t="shared" si="93"/>
        <v>1448556.5520896157</v>
      </c>
      <c r="Y209">
        <f t="shared" si="94"/>
        <v>1461071.4403569861</v>
      </c>
      <c r="Z209">
        <f t="shared" si="95"/>
        <v>1494976.8253234031</v>
      </c>
      <c r="AA209">
        <f t="shared" si="96"/>
        <v>1557714.2576334949</v>
      </c>
      <c r="AB209">
        <f t="shared" si="97"/>
        <v>1419025.052881236</v>
      </c>
      <c r="AC209">
        <f t="shared" si="98"/>
        <v>1522570.6907320954</v>
      </c>
      <c r="AD209">
        <f t="shared" si="99"/>
        <v>1534073.4802982495</v>
      </c>
      <c r="AE209">
        <f t="shared" si="100"/>
        <v>1548946.7333604046</v>
      </c>
      <c r="AF209">
        <f t="shared" si="101"/>
        <v>1567876.0741647824</v>
      </c>
      <c r="AG209">
        <f t="shared" si="102"/>
        <v>1579250.6727511254</v>
      </c>
      <c r="AH209">
        <f t="shared" si="103"/>
        <v>1585789.4938826966</v>
      </c>
      <c r="AI209">
        <f t="shared" si="104"/>
        <v>1595985.8033770723</v>
      </c>
      <c r="AJ209">
        <f t="shared" si="105"/>
        <v>1610058.5955454204</v>
      </c>
      <c r="AK209">
        <f t="shared" si="106"/>
        <v>1624280.0967224978</v>
      </c>
      <c r="AL209">
        <f t="shared" si="107"/>
        <v>1636622.6817196843</v>
      </c>
      <c r="AM209">
        <f t="shared" si="108"/>
        <v>1644154.8494733665</v>
      </c>
      <c r="AN209">
        <f t="shared" si="109"/>
        <v>1665644.5118753423</v>
      </c>
      <c r="AO209">
        <f t="shared" si="110"/>
        <v>1679301.5584390156</v>
      </c>
      <c r="AP209">
        <f t="shared" si="111"/>
        <v>1693164.2386251802</v>
      </c>
      <c r="AQ209">
        <f t="shared" si="112"/>
        <v>1706930.4550368178</v>
      </c>
      <c r="AR209">
        <f t="shared" si="113"/>
        <v>1720203.8277564214</v>
      </c>
      <c r="AS209">
        <f t="shared" si="114"/>
        <v>1733658.4470978354</v>
      </c>
      <c r="AT209">
        <f t="shared" si="115"/>
        <v>1747773.2108138262</v>
      </c>
      <c r="AU209">
        <f t="shared" si="87"/>
        <v>1771956.4169419967</v>
      </c>
    </row>
    <row r="210" spans="1:47" x14ac:dyDescent="0.35">
      <c r="A210">
        <v>21037</v>
      </c>
      <c r="I210">
        <v>7850394.8807218</v>
      </c>
      <c r="J210">
        <v>8488357.1617530696</v>
      </c>
      <c r="K210">
        <v>14789545.002676399</v>
      </c>
      <c r="L210">
        <v>38582704.385412402</v>
      </c>
      <c r="M210">
        <v>9660269.7817116193</v>
      </c>
      <c r="N210">
        <v>2185647.25117017</v>
      </c>
      <c r="O210">
        <v>2794105.03483557</v>
      </c>
      <c r="P210">
        <v>11057401.6684439</v>
      </c>
      <c r="Q210">
        <v>6570900.4995170999</v>
      </c>
      <c r="R210">
        <v>10770905.5490139</v>
      </c>
      <c r="S210">
        <f t="shared" si="88"/>
        <v>6876065.7606140105</v>
      </c>
      <c r="T210">
        <f t="shared" si="89"/>
        <v>11418873.802242134</v>
      </c>
      <c r="U210">
        <f t="shared" si="90"/>
        <v>11759501.335659983</v>
      </c>
      <c r="V210">
        <f t="shared" si="91"/>
        <v>12071746.91589655</v>
      </c>
      <c r="W210">
        <f t="shared" si="92"/>
        <v>11812320.734885745</v>
      </c>
      <c r="X210">
        <f t="shared" si="93"/>
        <v>9256965.9318809267</v>
      </c>
      <c r="Y210">
        <f t="shared" si="94"/>
        <v>9218468.7462152708</v>
      </c>
      <c r="Z210">
        <f t="shared" si="95"/>
        <v>9889783.5252877586</v>
      </c>
      <c r="AA210">
        <f t="shared" si="96"/>
        <v>10567098.290285466</v>
      </c>
      <c r="AB210">
        <f t="shared" si="97"/>
        <v>10520296.604188526</v>
      </c>
      <c r="AC210">
        <f t="shared" si="98"/>
        <v>10897284.414179889</v>
      </c>
      <c r="AD210">
        <f t="shared" si="99"/>
        <v>10909347.851309372</v>
      </c>
      <c r="AE210">
        <f t="shared" si="100"/>
        <v>11294342.959966656</v>
      </c>
      <c r="AF210">
        <f t="shared" si="101"/>
        <v>11282455.925022179</v>
      </c>
      <c r="AG210">
        <f t="shared" si="102"/>
        <v>11236919.772188572</v>
      </c>
      <c r="AH210">
        <f t="shared" si="103"/>
        <v>11157231.726652808</v>
      </c>
      <c r="AI210">
        <f t="shared" si="104"/>
        <v>11094700.503139663</v>
      </c>
      <c r="AJ210">
        <f t="shared" si="105"/>
        <v>11270120.621305272</v>
      </c>
      <c r="AK210">
        <f t="shared" si="106"/>
        <v>11465960.118472954</v>
      </c>
      <c r="AL210">
        <f t="shared" si="107"/>
        <v>11616413.338731539</v>
      </c>
      <c r="AM210">
        <f t="shared" si="108"/>
        <v>11716575.229719572</v>
      </c>
      <c r="AN210">
        <f t="shared" si="109"/>
        <v>11830765.462156627</v>
      </c>
      <c r="AO210">
        <f t="shared" si="110"/>
        <v>11919870.471281677</v>
      </c>
      <c r="AP210">
        <f t="shared" si="111"/>
        <v>12016329.448642673</v>
      </c>
      <c r="AQ210">
        <f t="shared" si="112"/>
        <v>12085246.340743564</v>
      </c>
      <c r="AR210">
        <f t="shared" si="113"/>
        <v>12161876.334971515</v>
      </c>
      <c r="AS210">
        <f t="shared" si="114"/>
        <v>12250167.643237159</v>
      </c>
      <c r="AT210">
        <f t="shared" si="115"/>
        <v>12354493.344365668</v>
      </c>
      <c r="AU210">
        <f t="shared" ref="AU210:AU273" si="116">AVERAGE(AP210:AT210) * 1.03</f>
        <v>12538831.301063878</v>
      </c>
    </row>
    <row r="211" spans="1:47" x14ac:dyDescent="0.35">
      <c r="A211">
        <v>21047</v>
      </c>
      <c r="B211">
        <v>1420518.9411764699</v>
      </c>
      <c r="C211">
        <v>821500.39201640699</v>
      </c>
      <c r="D211">
        <v>1281868.1076281799</v>
      </c>
      <c r="E211">
        <v>94921.438108715505</v>
      </c>
      <c r="F211">
        <v>156701.71163469501</v>
      </c>
      <c r="G211">
        <v>975115.95527282998</v>
      </c>
      <c r="H211">
        <v>1770015.5981966101</v>
      </c>
      <c r="I211">
        <v>357271.169457037</v>
      </c>
      <c r="J211">
        <v>247923.64227386899</v>
      </c>
      <c r="K211">
        <v>339623.53489883803</v>
      </c>
      <c r="L211">
        <v>200831.16802766401</v>
      </c>
      <c r="M211">
        <v>2269801.9526597098</v>
      </c>
      <c r="N211">
        <v>1700479.2795736301</v>
      </c>
      <c r="O211">
        <v>3017483.38955543</v>
      </c>
      <c r="P211">
        <v>956074.31297650002</v>
      </c>
      <c r="Q211">
        <v>2106565.68293864</v>
      </c>
      <c r="R211">
        <v>461005.26110943401</v>
      </c>
      <c r="S211">
        <f t="shared" si="88"/>
        <v>1697771.2327876489</v>
      </c>
      <c r="T211">
        <f t="shared" si="89"/>
        <v>1274779.2870519382</v>
      </c>
      <c r="U211">
        <f t="shared" si="90"/>
        <v>1362359.6073678154</v>
      </c>
      <c r="V211">
        <f t="shared" si="91"/>
        <v>1468737.5858540558</v>
      </c>
      <c r="W211">
        <f t="shared" si="92"/>
        <v>1576516.6543543262</v>
      </c>
      <c r="X211">
        <f t="shared" si="93"/>
        <v>1707832.0871400533</v>
      </c>
      <c r="Y211">
        <f t="shared" si="94"/>
        <v>1654189.5090677226</v>
      </c>
      <c r="Z211">
        <f t="shared" si="95"/>
        <v>1649770.9400648859</v>
      </c>
      <c r="AA211">
        <f t="shared" si="96"/>
        <v>1519216.5698862432</v>
      </c>
      <c r="AB211">
        <f t="shared" si="97"/>
        <v>1572971.0580458092</v>
      </c>
      <c r="AC211">
        <f t="shared" si="98"/>
        <v>1522037.0256696756</v>
      </c>
      <c r="AD211">
        <f t="shared" si="99"/>
        <v>1623317.3304686076</v>
      </c>
      <c r="AE211">
        <f t="shared" si="100"/>
        <v>1616210.367065426</v>
      </c>
      <c r="AF211">
        <f t="shared" si="101"/>
        <v>1648801.5156121685</v>
      </c>
      <c r="AG211">
        <f t="shared" si="102"/>
        <v>1676143.6977627657</v>
      </c>
      <c r="AH211">
        <f t="shared" si="103"/>
        <v>1695941.5538995061</v>
      </c>
      <c r="AI211">
        <f t="shared" si="104"/>
        <v>1707341.203401546</v>
      </c>
      <c r="AJ211">
        <f t="shared" si="105"/>
        <v>1707294.3463174156</v>
      </c>
      <c r="AK211">
        <f t="shared" si="106"/>
        <v>1712363.4444185228</v>
      </c>
      <c r="AL211">
        <f t="shared" si="107"/>
        <v>1718338.1834704611</v>
      </c>
      <c r="AM211">
        <f t="shared" si="108"/>
        <v>1737345.2465853179</v>
      </c>
      <c r="AN211">
        <f t="shared" si="109"/>
        <v>1753035.5100368171</v>
      </c>
      <c r="AO211">
        <f t="shared" si="110"/>
        <v>1775085.3653627716</v>
      </c>
      <c r="AP211">
        <f t="shared" si="111"/>
        <v>1789572.3141481236</v>
      </c>
      <c r="AQ211">
        <f t="shared" si="112"/>
        <v>1806120.5000060175</v>
      </c>
      <c r="AR211">
        <f t="shared" si="113"/>
        <v>1821137.3121527024</v>
      </c>
      <c r="AS211">
        <f t="shared" si="114"/>
        <v>1834977.6117081055</v>
      </c>
      <c r="AT211">
        <f t="shared" si="115"/>
        <v>1848249.2354080174</v>
      </c>
      <c r="AU211">
        <f t="shared" si="116"/>
        <v>1874611.7365251314</v>
      </c>
    </row>
    <row r="212" spans="1:47" x14ac:dyDescent="0.35">
      <c r="A212">
        <v>21059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169987</v>
      </c>
      <c r="M212">
        <v>298975</v>
      </c>
      <c r="N212">
        <v>309468</v>
      </c>
      <c r="O212">
        <v>550925</v>
      </c>
      <c r="P212">
        <v>1301647</v>
      </c>
      <c r="Q212">
        <v>71419</v>
      </c>
      <c r="R212">
        <v>44647</v>
      </c>
      <c r="S212">
        <f t="shared" si="88"/>
        <v>469289.83600000001</v>
      </c>
      <c r="T212">
        <f t="shared" si="89"/>
        <v>307015.97525454551</v>
      </c>
      <c r="U212">
        <f t="shared" si="90"/>
        <v>336322.04561975208</v>
      </c>
      <c r="V212">
        <f t="shared" si="91"/>
        <v>368425.51361072843</v>
      </c>
      <c r="W212">
        <f t="shared" si="92"/>
        <v>403593.40354629804</v>
      </c>
      <c r="X212">
        <f t="shared" si="93"/>
        <v>425892.19661208097</v>
      </c>
      <c r="Y212">
        <f t="shared" si="94"/>
        <v>438007.0199250523</v>
      </c>
      <c r="Z212">
        <f t="shared" si="95"/>
        <v>450276.65364517097</v>
      </c>
      <c r="AA212">
        <f t="shared" si="96"/>
        <v>440669.31149311911</v>
      </c>
      <c r="AB212">
        <f t="shared" si="97"/>
        <v>358485.07759018952</v>
      </c>
      <c r="AC212">
        <f t="shared" si="98"/>
        <v>385886.8395419803</v>
      </c>
      <c r="AD212">
        <f t="shared" si="99"/>
        <v>418459.73331644211</v>
      </c>
      <c r="AE212">
        <f t="shared" si="100"/>
        <v>413607.76896937517</v>
      </c>
      <c r="AF212">
        <f t="shared" si="101"/>
        <v>423782.44018760906</v>
      </c>
      <c r="AG212">
        <f t="shared" si="102"/>
        <v>432130.93239635898</v>
      </c>
      <c r="AH212">
        <f t="shared" si="103"/>
        <v>438211.90418953274</v>
      </c>
      <c r="AI212">
        <f t="shared" si="104"/>
        <v>441516.39743275056</v>
      </c>
      <c r="AJ212">
        <f t="shared" si="105"/>
        <v>443007.79842017818</v>
      </c>
      <c r="AK212">
        <f t="shared" si="106"/>
        <v>443485.1454583492</v>
      </c>
      <c r="AL212">
        <f t="shared" si="107"/>
        <v>442836.86513142538</v>
      </c>
      <c r="AM212">
        <f t="shared" si="108"/>
        <v>443043.76797871827</v>
      </c>
      <c r="AN212">
        <f t="shared" si="109"/>
        <v>451115.27933398692</v>
      </c>
      <c r="AO212">
        <f t="shared" si="110"/>
        <v>457341.6304050422</v>
      </c>
      <c r="AP212">
        <f t="shared" si="111"/>
        <v>461053.08421804482</v>
      </c>
      <c r="AQ212">
        <f t="shared" si="112"/>
        <v>465581.95521905419</v>
      </c>
      <c r="AR212">
        <f t="shared" si="113"/>
        <v>469571.90892660135</v>
      </c>
      <c r="AS212">
        <f t="shared" si="114"/>
        <v>473145.82032266987</v>
      </c>
      <c r="AT212">
        <f t="shared" si="115"/>
        <v>476480.4214081057</v>
      </c>
      <c r="AU212">
        <f t="shared" si="116"/>
        <v>483241.63715946209</v>
      </c>
    </row>
    <row r="213" spans="1:47" x14ac:dyDescent="0.35">
      <c r="A213">
        <v>21067</v>
      </c>
      <c r="B213">
        <v>4137484.6271375702</v>
      </c>
      <c r="C213">
        <v>3520138.2004867098</v>
      </c>
      <c r="D213">
        <v>571425.42658411094</v>
      </c>
      <c r="E213">
        <v>7563470.7130910298</v>
      </c>
      <c r="F213">
        <v>1640806.0182176</v>
      </c>
      <c r="G213">
        <v>2778081.73467984</v>
      </c>
      <c r="H213">
        <v>10355207.3212796</v>
      </c>
      <c r="I213">
        <v>6293178.6017542398</v>
      </c>
      <c r="J213">
        <v>4403143.82427816</v>
      </c>
      <c r="K213">
        <v>1415497.47439923</v>
      </c>
      <c r="L213">
        <v>5608644.34190033</v>
      </c>
      <c r="M213">
        <v>24234162.469019201</v>
      </c>
      <c r="N213">
        <v>17530634.664917599</v>
      </c>
      <c r="O213">
        <v>6472317.4428005898</v>
      </c>
      <c r="P213">
        <v>430143.64853664202</v>
      </c>
      <c r="Q213">
        <v>3152497.37048251</v>
      </c>
      <c r="R213">
        <v>4000023.8230161001</v>
      </c>
      <c r="S213">
        <f t="shared" si="88"/>
        <v>6506637.0916492091</v>
      </c>
      <c r="T213">
        <f t="shared" si="89"/>
        <v>7640838.6173083186</v>
      </c>
      <c r="U213">
        <f t="shared" si="90"/>
        <v>7769478.891520299</v>
      </c>
      <c r="V213">
        <f t="shared" si="91"/>
        <v>8090810.8752115956</v>
      </c>
      <c r="W213">
        <f t="shared" si="92"/>
        <v>8727999.8816527743</v>
      </c>
      <c r="X213">
        <f t="shared" si="93"/>
        <v>9025756.5468109623</v>
      </c>
      <c r="Y213">
        <f t="shared" si="94"/>
        <v>7574045.0724183582</v>
      </c>
      <c r="Z213">
        <f t="shared" si="95"/>
        <v>6623643.3385888841</v>
      </c>
      <c r="AA213">
        <f t="shared" si="96"/>
        <v>6638088.0831868574</v>
      </c>
      <c r="AB213">
        <f t="shared" si="97"/>
        <v>7230664.5974034695</v>
      </c>
      <c r="AC213">
        <f t="shared" si="98"/>
        <v>7619944.1963368347</v>
      </c>
      <c r="AD213">
        <f t="shared" si="99"/>
        <v>7965482.0501538133</v>
      </c>
      <c r="AE213">
        <f t="shared" si="100"/>
        <v>8104735.4325565249</v>
      </c>
      <c r="AF213">
        <f t="shared" si="101"/>
        <v>8149016.4921938544</v>
      </c>
      <c r="AG213">
        <f t="shared" si="102"/>
        <v>8185245.0813490553</v>
      </c>
      <c r="AH213">
        <f t="shared" si="103"/>
        <v>8194259.2555712694</v>
      </c>
      <c r="AI213">
        <f t="shared" si="104"/>
        <v>8143311.286718036</v>
      </c>
      <c r="AJ213">
        <f t="shared" si="105"/>
        <v>8059077.8755273465</v>
      </c>
      <c r="AK213">
        <f t="shared" si="106"/>
        <v>8105376.4612786593</v>
      </c>
      <c r="AL213">
        <f t="shared" si="107"/>
        <v>8246814.6229899554</v>
      </c>
      <c r="AM213">
        <f t="shared" si="108"/>
        <v>8400374.8836075235</v>
      </c>
      <c r="AN213">
        <f t="shared" si="109"/>
        <v>8512029.0472906362</v>
      </c>
      <c r="AO213">
        <f t="shared" si="110"/>
        <v>8597182.6012453195</v>
      </c>
      <c r="AP213">
        <f t="shared" si="111"/>
        <v>8657481.2902131435</v>
      </c>
      <c r="AQ213">
        <f t="shared" si="112"/>
        <v>8710243.3948076386</v>
      </c>
      <c r="AR213">
        <f t="shared" si="113"/>
        <v>8763815.0536935013</v>
      </c>
      <c r="AS213">
        <f t="shared" si="114"/>
        <v>8819042.1874172892</v>
      </c>
      <c r="AT213">
        <f t="shared" si="115"/>
        <v>8878680.5581844114</v>
      </c>
      <c r="AU213">
        <f t="shared" si="116"/>
        <v>9028828.0717690941</v>
      </c>
    </row>
    <row r="214" spans="1:47" x14ac:dyDescent="0.35">
      <c r="A214">
        <v>21089</v>
      </c>
      <c r="I214">
        <v>83752.160974046303</v>
      </c>
      <c r="J214">
        <v>611492.13963662996</v>
      </c>
      <c r="K214">
        <v>963626.74974379898</v>
      </c>
      <c r="L214">
        <v>514306.85197362001</v>
      </c>
      <c r="M214">
        <v>402751.15313489002</v>
      </c>
      <c r="N214">
        <v>113019.251235661</v>
      </c>
      <c r="O214">
        <v>885595.52538787003</v>
      </c>
      <c r="P214">
        <v>411285.10701531998</v>
      </c>
      <c r="Q214">
        <v>433418.660280513</v>
      </c>
      <c r="R214">
        <v>1070994.2201254</v>
      </c>
      <c r="S214">
        <f t="shared" si="88"/>
        <v>600348.42939322139</v>
      </c>
      <c r="T214">
        <f t="shared" si="89"/>
        <v>581374.5237587291</v>
      </c>
      <c r="U214">
        <f t="shared" si="90"/>
        <v>628874.840206358</v>
      </c>
      <c r="V214">
        <f t="shared" si="91"/>
        <v>630534.09798801376</v>
      </c>
      <c r="W214">
        <f t="shared" si="92"/>
        <v>598738.89032041596</v>
      </c>
      <c r="X214">
        <f t="shared" si="93"/>
        <v>606798.31216261024</v>
      </c>
      <c r="Y214">
        <f t="shared" si="94"/>
        <v>626275.54097889259</v>
      </c>
      <c r="Z214">
        <f t="shared" si="95"/>
        <v>675268.18681801914</v>
      </c>
      <c r="AA214">
        <f t="shared" si="96"/>
        <v>655191.48631816998</v>
      </c>
      <c r="AB214">
        <f t="shared" si="97"/>
        <v>678473.4588879873</v>
      </c>
      <c r="AC214">
        <f t="shared" si="98"/>
        <v>701865.05330051912</v>
      </c>
      <c r="AD214">
        <f t="shared" si="99"/>
        <v>666629.99646723503</v>
      </c>
      <c r="AE214">
        <f t="shared" si="100"/>
        <v>672956.87332429993</v>
      </c>
      <c r="AF214">
        <f t="shared" si="101"/>
        <v>681698.82487374067</v>
      </c>
      <c r="AG214">
        <f t="shared" si="102"/>
        <v>686741.11431926372</v>
      </c>
      <c r="AH214">
        <f t="shared" si="103"/>
        <v>692106.32951451931</v>
      </c>
      <c r="AI214">
        <f t="shared" si="104"/>
        <v>701018.67598304723</v>
      </c>
      <c r="AJ214">
        <f t="shared" si="105"/>
        <v>710012.43798408913</v>
      </c>
      <c r="AK214">
        <f t="shared" si="106"/>
        <v>718005.50542549416</v>
      </c>
      <c r="AL214">
        <f t="shared" si="107"/>
        <v>722084.97674711677</v>
      </c>
      <c r="AM214">
        <f t="shared" si="108"/>
        <v>728470.26446987991</v>
      </c>
      <c r="AN214">
        <f t="shared" si="109"/>
        <v>733242.68682087865</v>
      </c>
      <c r="AO214">
        <f t="shared" si="110"/>
        <v>736237.82456600398</v>
      </c>
      <c r="AP214">
        <f t="shared" si="111"/>
        <v>742882.20815724996</v>
      </c>
      <c r="AQ214">
        <f t="shared" si="112"/>
        <v>749556.89920948609</v>
      </c>
      <c r="AR214">
        <f t="shared" si="113"/>
        <v>756034.26085062558</v>
      </c>
      <c r="AS214">
        <f t="shared" si="114"/>
        <v>762648.60665589187</v>
      </c>
      <c r="AT214">
        <f t="shared" si="115"/>
        <v>769382.18765575008</v>
      </c>
      <c r="AU214">
        <f t="shared" si="116"/>
        <v>778783.85748097475</v>
      </c>
    </row>
    <row r="215" spans="1:47" x14ac:dyDescent="0.35">
      <c r="A215">
        <v>21093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342007.93608611502</v>
      </c>
      <c r="I215">
        <v>0</v>
      </c>
      <c r="J215">
        <v>2580104.29407873</v>
      </c>
      <c r="K215">
        <v>284064.01208674</v>
      </c>
      <c r="L215">
        <v>1508613.54546346</v>
      </c>
      <c r="M215">
        <v>406863.05172413698</v>
      </c>
      <c r="N215">
        <v>103752.125005414</v>
      </c>
      <c r="O215">
        <v>301058.20055188902</v>
      </c>
      <c r="P215">
        <v>434323.69873613602</v>
      </c>
      <c r="Q215">
        <v>773148.59665713098</v>
      </c>
      <c r="R215">
        <v>5819638.0181589397</v>
      </c>
      <c r="S215">
        <f t="shared" si="88"/>
        <v>1530975.651656559</v>
      </c>
      <c r="T215">
        <f t="shared" si="89"/>
        <v>1311788.0230750083</v>
      </c>
      <c r="U215">
        <f t="shared" si="90"/>
        <v>1437004.1525503499</v>
      </c>
      <c r="V215">
        <f t="shared" si="91"/>
        <v>1327890.048131732</v>
      </c>
      <c r="W215">
        <f t="shared" si="92"/>
        <v>1427527.9879360266</v>
      </c>
      <c r="X215">
        <f t="shared" si="93"/>
        <v>1419788.0028993175</v>
      </c>
      <c r="Y215">
        <f t="shared" si="94"/>
        <v>1516476.2936933115</v>
      </c>
      <c r="Z215">
        <f t="shared" si="95"/>
        <v>1651327.2370680654</v>
      </c>
      <c r="AA215">
        <f t="shared" si="96"/>
        <v>1780216.5541900641</v>
      </c>
      <c r="AB215">
        <f t="shared" si="97"/>
        <v>1908688.1449379395</v>
      </c>
      <c r="AC215">
        <f t="shared" si="98"/>
        <v>2017080.556364744</v>
      </c>
      <c r="AD215">
        <f t="shared" si="99"/>
        <v>1654109.1622843884</v>
      </c>
      <c r="AE215">
        <f t="shared" si="100"/>
        <v>1665862.8155715906</v>
      </c>
      <c r="AF215">
        <f t="shared" si="101"/>
        <v>1699660.8639462644</v>
      </c>
      <c r="AG215">
        <f t="shared" si="102"/>
        <v>1724732.6409431472</v>
      </c>
      <c r="AH215">
        <f t="shared" si="103"/>
        <v>1762613.0702569643</v>
      </c>
      <c r="AI215">
        <f t="shared" si="104"/>
        <v>1794598.4644785081</v>
      </c>
      <c r="AJ215">
        <f t="shared" si="105"/>
        <v>1830375.8267201581</v>
      </c>
      <c r="AK215">
        <f t="shared" si="106"/>
        <v>1860338.9639636299</v>
      </c>
      <c r="AL215">
        <f t="shared" si="107"/>
        <v>1880290.0833491159</v>
      </c>
      <c r="AM215">
        <f t="shared" si="108"/>
        <v>1889842.5565870248</v>
      </c>
      <c r="AN215">
        <f t="shared" si="109"/>
        <v>1888043.6595171648</v>
      </c>
      <c r="AO215">
        <f t="shared" si="110"/>
        <v>1875726.501181714</v>
      </c>
      <c r="AP215">
        <f t="shared" si="111"/>
        <v>1896880.8835310042</v>
      </c>
      <c r="AQ215">
        <f t="shared" si="112"/>
        <v>1918932.6081998576</v>
      </c>
      <c r="AR215">
        <f t="shared" si="113"/>
        <v>1939863.0928786092</v>
      </c>
      <c r="AS215">
        <f t="shared" si="114"/>
        <v>1960398.2723815404</v>
      </c>
      <c r="AT215">
        <f t="shared" si="115"/>
        <v>1979277.7689479769</v>
      </c>
      <c r="AU215">
        <f t="shared" si="116"/>
        <v>1997242.6409434318</v>
      </c>
    </row>
    <row r="216" spans="1:47" x14ac:dyDescent="0.35">
      <c r="A216">
        <v>21101</v>
      </c>
      <c r="B216">
        <v>28327.774457839099</v>
      </c>
      <c r="C216">
        <v>289756.08691369102</v>
      </c>
      <c r="D216">
        <v>252174.07657214001</v>
      </c>
      <c r="E216">
        <v>320246.05499233399</v>
      </c>
      <c r="F216">
        <v>360534.41932319698</v>
      </c>
      <c r="G216">
        <v>1126243.02995324</v>
      </c>
      <c r="H216">
        <v>59600.6198030511</v>
      </c>
      <c r="I216">
        <v>552705.19506585796</v>
      </c>
      <c r="J216">
        <v>55411.414279978497</v>
      </c>
      <c r="K216">
        <v>286263.69575100101</v>
      </c>
      <c r="L216">
        <v>230010.55886369801</v>
      </c>
      <c r="M216">
        <v>403790.11546476901</v>
      </c>
      <c r="N216">
        <v>266227.38239707402</v>
      </c>
      <c r="O216">
        <v>540123.52346947999</v>
      </c>
      <c r="P216">
        <v>421471.14136398298</v>
      </c>
      <c r="Q216">
        <v>313503.37290571601</v>
      </c>
      <c r="R216">
        <v>72077.290052514407</v>
      </c>
      <c r="S216">
        <f t="shared" si="88"/>
        <v>332360.95829888614</v>
      </c>
      <c r="T216">
        <f t="shared" si="89"/>
        <v>331603.80730078241</v>
      </c>
      <c r="U216">
        <f t="shared" si="90"/>
        <v>310498.6748322979</v>
      </c>
      <c r="V216">
        <f t="shared" si="91"/>
        <v>334847.91333956475</v>
      </c>
      <c r="W216">
        <f t="shared" si="92"/>
        <v>339485.49774574576</v>
      </c>
      <c r="X216">
        <f t="shared" si="93"/>
        <v>349935.37827539584</v>
      </c>
      <c r="Y216">
        <f t="shared" si="94"/>
        <v>344794.69881641021</v>
      </c>
      <c r="Z216">
        <f t="shared" si="95"/>
        <v>352294.3062928014</v>
      </c>
      <c r="AA216">
        <f t="shared" si="96"/>
        <v>334365.1537441184</v>
      </c>
      <c r="AB216">
        <f t="shared" si="97"/>
        <v>326050.49128949497</v>
      </c>
      <c r="AC216">
        <f t="shared" si="98"/>
        <v>327248.17077158298</v>
      </c>
      <c r="AD216">
        <f t="shared" si="99"/>
        <v>351605.39120385773</v>
      </c>
      <c r="AE216">
        <f t="shared" si="100"/>
        <v>353442.35979933222</v>
      </c>
      <c r="AF216">
        <f t="shared" si="101"/>
        <v>355526.94890146656</v>
      </c>
      <c r="AG216">
        <f t="shared" si="102"/>
        <v>359825.10233534174</v>
      </c>
      <c r="AH216">
        <f t="shared" si="103"/>
        <v>362209.28855766595</v>
      </c>
      <c r="AI216">
        <f t="shared" si="104"/>
        <v>364378.37768062192</v>
      </c>
      <c r="AJ216">
        <f t="shared" si="105"/>
        <v>365757.02762384812</v>
      </c>
      <c r="AK216">
        <f t="shared" si="106"/>
        <v>367757.97719183075</v>
      </c>
      <c r="AL216">
        <f t="shared" si="107"/>
        <v>369234.05486855633</v>
      </c>
      <c r="AM216">
        <f t="shared" si="108"/>
        <v>372562.44997588906</v>
      </c>
      <c r="AN216">
        <f t="shared" si="109"/>
        <v>377002.22785049939</v>
      </c>
      <c r="AO216">
        <f t="shared" si="110"/>
        <v>381751.47875348688</v>
      </c>
      <c r="AP216">
        <f t="shared" si="111"/>
        <v>384629.05983776966</v>
      </c>
      <c r="AQ216">
        <f t="shared" si="112"/>
        <v>387605.97211416595</v>
      </c>
      <c r="AR216">
        <f t="shared" si="113"/>
        <v>390668.06069355999</v>
      </c>
      <c r="AS216">
        <f t="shared" si="114"/>
        <v>393612.16126411717</v>
      </c>
      <c r="AT216">
        <f t="shared" si="115"/>
        <v>396609.70820427849</v>
      </c>
      <c r="AU216">
        <f t="shared" si="116"/>
        <v>402343.74219546164</v>
      </c>
    </row>
    <row r="217" spans="1:47" x14ac:dyDescent="0.35">
      <c r="A217">
        <v>21111</v>
      </c>
      <c r="B217">
        <v>47293210.596517198</v>
      </c>
      <c r="C217">
        <v>9955532.4830495007</v>
      </c>
      <c r="D217">
        <v>13011487.230826899</v>
      </c>
      <c r="E217">
        <v>18893449.7579346</v>
      </c>
      <c r="F217">
        <v>16349545.0286314</v>
      </c>
      <c r="G217">
        <v>86953592.308795303</v>
      </c>
      <c r="H217">
        <v>23491261.0530921</v>
      </c>
      <c r="I217">
        <v>29039570.7195259</v>
      </c>
      <c r="J217">
        <v>45557677.5684736</v>
      </c>
      <c r="K217">
        <v>96674346.472724199</v>
      </c>
      <c r="L217">
        <v>88459371.304501504</v>
      </c>
      <c r="M217">
        <v>57328773.7108716</v>
      </c>
      <c r="N217">
        <v>71531576.915434405</v>
      </c>
      <c r="O217">
        <v>59933751.108424596</v>
      </c>
      <c r="P217">
        <v>70338578.834296495</v>
      </c>
      <c r="Q217">
        <v>16100491.6857548</v>
      </c>
      <c r="R217">
        <v>43342730.152781002</v>
      </c>
      <c r="S217">
        <f t="shared" si="88"/>
        <v>53816908.511518411</v>
      </c>
      <c r="T217">
        <f t="shared" si="89"/>
        <v>60339087.803047441</v>
      </c>
      <c r="U217">
        <f t="shared" si="90"/>
        <v>63326768.979201764</v>
      </c>
      <c r="V217">
        <f t="shared" si="91"/>
        <v>65022909.522953093</v>
      </c>
      <c r="W217">
        <f t="shared" si="92"/>
        <v>62001635.99592948</v>
      </c>
      <c r="X217">
        <f t="shared" si="93"/>
        <v>59476124.898293078</v>
      </c>
      <c r="Y217">
        <f t="shared" si="94"/>
        <v>59681099.329819657</v>
      </c>
      <c r="Z217">
        <f t="shared" si="95"/>
        <v>58549917.378465533</v>
      </c>
      <c r="AA217">
        <f t="shared" si="96"/>
        <v>58417824.158787623</v>
      </c>
      <c r="AB217">
        <f t="shared" si="97"/>
        <v>57279933.93976178</v>
      </c>
      <c r="AC217">
        <f t="shared" si="98"/>
        <v>61210698.882189721</v>
      </c>
      <c r="AD217">
        <f t="shared" si="99"/>
        <v>62916277.715451457</v>
      </c>
      <c r="AE217">
        <f t="shared" si="100"/>
        <v>63784853.866735972</v>
      </c>
      <c r="AF217">
        <f t="shared" si="101"/>
        <v>64113767.900088049</v>
      </c>
      <c r="AG217">
        <f t="shared" si="102"/>
        <v>64188890.52435448</v>
      </c>
      <c r="AH217">
        <f t="shared" si="103"/>
        <v>64109279.619942784</v>
      </c>
      <c r="AI217">
        <f t="shared" si="104"/>
        <v>64310463.784053147</v>
      </c>
      <c r="AJ217">
        <f t="shared" si="105"/>
        <v>64771923.40496663</v>
      </c>
      <c r="AK217">
        <f t="shared" si="106"/>
        <v>65257865.703048818</v>
      </c>
      <c r="AL217">
        <f t="shared" si="107"/>
        <v>65898169.861304507</v>
      </c>
      <c r="AM217">
        <f t="shared" si="108"/>
        <v>66612202.860181116</v>
      </c>
      <c r="AN217">
        <f t="shared" si="109"/>
        <v>67503010.348039314</v>
      </c>
      <c r="AO217">
        <f t="shared" si="110"/>
        <v>68103640.078870416</v>
      </c>
      <c r="AP217">
        <f t="shared" si="111"/>
        <v>68598797.395378605</v>
      </c>
      <c r="AQ217">
        <f t="shared" si="112"/>
        <v>69058310.186749026</v>
      </c>
      <c r="AR217">
        <f t="shared" si="113"/>
        <v>69530289.223203033</v>
      </c>
      <c r="AS217">
        <f t="shared" si="114"/>
        <v>70040150.008093104</v>
      </c>
      <c r="AT217">
        <f t="shared" si="115"/>
        <v>70606278.545143813</v>
      </c>
      <c r="AU217">
        <f t="shared" si="116"/>
        <v>71653768.023864925</v>
      </c>
    </row>
    <row r="218" spans="1:47" x14ac:dyDescent="0.35">
      <c r="A218">
        <v>21113</v>
      </c>
      <c r="B218">
        <v>427701.37286242098</v>
      </c>
      <c r="C218">
        <v>316135.79951328301</v>
      </c>
      <c r="D218">
        <v>62458.573415888401</v>
      </c>
      <c r="E218">
        <v>982213.28690896602</v>
      </c>
      <c r="F218">
        <v>152101.98178239001</v>
      </c>
      <c r="G218">
        <v>272698.265320156</v>
      </c>
      <c r="H218">
        <v>902372.67872036004</v>
      </c>
      <c r="I218">
        <v>507017.39824575902</v>
      </c>
      <c r="J218">
        <v>223194.17572183101</v>
      </c>
      <c r="K218">
        <v>69610.525600767796</v>
      </c>
      <c r="L218">
        <v>350489.65809966298</v>
      </c>
      <c r="M218">
        <v>1141903.53098074</v>
      </c>
      <c r="N218">
        <v>1227755.3350823901</v>
      </c>
      <c r="O218">
        <v>432654.557199403</v>
      </c>
      <c r="P218">
        <v>18680.351463357802</v>
      </c>
      <c r="Q218">
        <v>181720.629517486</v>
      </c>
      <c r="R218">
        <v>142554.17698389801</v>
      </c>
      <c r="S218">
        <f t="shared" si="88"/>
        <v>412693.20035078627</v>
      </c>
      <c r="T218">
        <f t="shared" si="89"/>
        <v>449426.11056439881</v>
      </c>
      <c r="U218">
        <f t="shared" si="90"/>
        <v>443928.76037663256</v>
      </c>
      <c r="V218">
        <f t="shared" si="91"/>
        <v>464998.87982095452</v>
      </c>
      <c r="W218">
        <f t="shared" si="92"/>
        <v>502740.49545106333</v>
      </c>
      <c r="X218">
        <f t="shared" si="93"/>
        <v>517273.52992551494</v>
      </c>
      <c r="Y218">
        <f t="shared" si="94"/>
        <v>457649.75709751633</v>
      </c>
      <c r="Z218">
        <f t="shared" si="95"/>
        <v>384139.67919896019</v>
      </c>
      <c r="AA218">
        <f t="shared" si="96"/>
        <v>379508.7135716452</v>
      </c>
      <c r="AB218">
        <f t="shared" si="97"/>
        <v>413951.42086379993</v>
      </c>
      <c r="AC218">
        <f t="shared" si="98"/>
        <v>436118.90549231163</v>
      </c>
      <c r="AD218">
        <f t="shared" si="99"/>
        <v>464140.99321356934</v>
      </c>
      <c r="AE218">
        <f t="shared" si="100"/>
        <v>469051.91889592598</v>
      </c>
      <c r="AF218">
        <f t="shared" si="101"/>
        <v>470925.29150938994</v>
      </c>
      <c r="AG218">
        <f t="shared" si="102"/>
        <v>473502.23311751673</v>
      </c>
      <c r="AH218">
        <f t="shared" si="103"/>
        <v>474313.91684127954</v>
      </c>
      <c r="AI218">
        <f t="shared" si="104"/>
        <v>471600.47070125467</v>
      </c>
      <c r="AJ218">
        <f t="shared" si="105"/>
        <v>467240.76959348435</v>
      </c>
      <c r="AK218">
        <f t="shared" si="106"/>
        <v>468156.27533173584</v>
      </c>
      <c r="AL218">
        <f t="shared" si="107"/>
        <v>476176.04132622812</v>
      </c>
      <c r="AM218">
        <f t="shared" si="108"/>
        <v>485403.37715734745</v>
      </c>
      <c r="AN218">
        <f t="shared" si="109"/>
        <v>492223.79116718605</v>
      </c>
      <c r="AO218">
        <f t="shared" si="110"/>
        <v>497579.25752706046</v>
      </c>
      <c r="AP218">
        <f t="shared" si="111"/>
        <v>500771.09184789361</v>
      </c>
      <c r="AQ218">
        <f t="shared" si="112"/>
        <v>503798.83108421782</v>
      </c>
      <c r="AR218">
        <f t="shared" si="113"/>
        <v>506936.75986181502</v>
      </c>
      <c r="AS218">
        <f t="shared" si="114"/>
        <v>510128.23741467978</v>
      </c>
      <c r="AT218">
        <f t="shared" si="115"/>
        <v>513546.87710577704</v>
      </c>
      <c r="AU218">
        <f t="shared" si="116"/>
        <v>522247.45024676295</v>
      </c>
    </row>
    <row r="219" spans="1:47" x14ac:dyDescent="0.35">
      <c r="A219">
        <v>21117</v>
      </c>
      <c r="B219">
        <v>45414503.4453471</v>
      </c>
      <c r="C219">
        <v>92089096.051725104</v>
      </c>
      <c r="D219">
        <v>39069452.960035801</v>
      </c>
      <c r="E219">
        <v>77399310.453284293</v>
      </c>
      <c r="F219">
        <v>165587781.714908</v>
      </c>
      <c r="G219">
        <v>77140570.123977497</v>
      </c>
      <c r="H219">
        <v>109922684.53017899</v>
      </c>
      <c r="I219">
        <v>16326407.043951901</v>
      </c>
      <c r="J219">
        <v>13936947.351342401</v>
      </c>
      <c r="K219">
        <v>18782352.414774001</v>
      </c>
      <c r="L219">
        <v>62982203.383543298</v>
      </c>
      <c r="M219">
        <v>25694248.485263102</v>
      </c>
      <c r="N219">
        <v>6275968.0049279099</v>
      </c>
      <c r="O219">
        <v>5544587.1668193899</v>
      </c>
      <c r="P219">
        <v>25687129.342324499</v>
      </c>
      <c r="Q219">
        <v>17222332.087170999</v>
      </c>
      <c r="R219">
        <v>19730726.823958501</v>
      </c>
      <c r="S219">
        <f t="shared" si="88"/>
        <v>15338913.145591468</v>
      </c>
      <c r="T219">
        <f t="shared" si="89"/>
        <v>21717991.455650073</v>
      </c>
      <c r="U219">
        <f t="shared" si="90"/>
        <v>22232642.694948539</v>
      </c>
      <c r="V219">
        <f t="shared" si="91"/>
        <v>23024504.523201849</v>
      </c>
      <c r="W219">
        <f t="shared" si="92"/>
        <v>23429437.224460874</v>
      </c>
      <c r="X219">
        <f t="shared" si="93"/>
        <v>19653945.909275737</v>
      </c>
      <c r="Y219">
        <f t="shared" si="94"/>
        <v>19077371.572476938</v>
      </c>
      <c r="Z219">
        <f t="shared" si="95"/>
        <v>20299323.731197529</v>
      </c>
      <c r="AA219">
        <f t="shared" si="96"/>
        <v>21707730.403251804</v>
      </c>
      <c r="AB219">
        <f t="shared" si="97"/>
        <v>21327878.686340321</v>
      </c>
      <c r="AC219">
        <f t="shared" si="98"/>
        <v>21719771.770806484</v>
      </c>
      <c r="AD219">
        <f t="shared" si="99"/>
        <v>21909635.152096525</v>
      </c>
      <c r="AE219">
        <f t="shared" si="100"/>
        <v>22536840.434535641</v>
      </c>
      <c r="AF219">
        <f t="shared" si="101"/>
        <v>22615003.291611079</v>
      </c>
      <c r="AG219">
        <f t="shared" si="102"/>
        <v>22651501.348565232</v>
      </c>
      <c r="AH219">
        <f t="shared" si="103"/>
        <v>22615896.500077184</v>
      </c>
      <c r="AI219">
        <f t="shared" si="104"/>
        <v>22538240.340022385</v>
      </c>
      <c r="AJ219">
        <f t="shared" si="105"/>
        <v>22813559.35386638</v>
      </c>
      <c r="AK219">
        <f t="shared" si="106"/>
        <v>23170195.460271731</v>
      </c>
      <c r="AL219">
        <f t="shared" si="107"/>
        <v>23444233.216228817</v>
      </c>
      <c r="AM219">
        <f t="shared" si="108"/>
        <v>23609990.302922077</v>
      </c>
      <c r="AN219">
        <f t="shared" si="109"/>
        <v>23827828.229959432</v>
      </c>
      <c r="AO219">
        <f t="shared" si="110"/>
        <v>24029051.801060393</v>
      </c>
      <c r="AP219">
        <f t="shared" si="111"/>
        <v>24231359.753916033</v>
      </c>
      <c r="AQ219">
        <f t="shared" si="112"/>
        <v>24393109.325311434</v>
      </c>
      <c r="AR219">
        <f t="shared" si="113"/>
        <v>24562837.628528286</v>
      </c>
      <c r="AS219">
        <f t="shared" si="114"/>
        <v>24745283.364342943</v>
      </c>
      <c r="AT219">
        <f t="shared" si="115"/>
        <v>24948543.019568309</v>
      </c>
      <c r="AU219">
        <f t="shared" si="116"/>
        <v>25313513.416883402</v>
      </c>
    </row>
    <row r="220" spans="1:47" x14ac:dyDescent="0.35">
      <c r="A220">
        <v>21163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125120.06391388401</v>
      </c>
      <c r="I220">
        <v>0</v>
      </c>
      <c r="J220">
        <v>981121.70592126006</v>
      </c>
      <c r="K220">
        <v>107573.987913259</v>
      </c>
      <c r="L220">
        <v>566722.45453653706</v>
      </c>
      <c r="M220">
        <v>156734.948275862</v>
      </c>
      <c r="N220">
        <v>38445.874994585698</v>
      </c>
      <c r="O220">
        <v>109457.79944811</v>
      </c>
      <c r="P220">
        <v>159216.30126386299</v>
      </c>
      <c r="Q220">
        <v>297865.40334286803</v>
      </c>
      <c r="R220">
        <v>2283829.9818410501</v>
      </c>
      <c r="S220">
        <f t="shared" si="88"/>
        <v>595095.96434343827</v>
      </c>
      <c r="T220">
        <f t="shared" si="89"/>
        <v>505533.42208862497</v>
      </c>
      <c r="U220">
        <f t="shared" si="90"/>
        <v>553788.88510617556</v>
      </c>
      <c r="V220">
        <f t="shared" si="91"/>
        <v>512998.02493746293</v>
      </c>
      <c r="W220">
        <f t="shared" si="92"/>
        <v>551697.59210795513</v>
      </c>
      <c r="X220">
        <f t="shared" si="93"/>
        <v>550263.40069431777</v>
      </c>
      <c r="Y220">
        <f t="shared" si="94"/>
        <v>587827.48024335224</v>
      </c>
      <c r="Z220">
        <f t="shared" si="95"/>
        <v>640268.45165346179</v>
      </c>
      <c r="AA220">
        <f t="shared" si="96"/>
        <v>690936.74118215451</v>
      </c>
      <c r="AB220">
        <f t="shared" si="97"/>
        <v>741691.87408344599</v>
      </c>
      <c r="AC220">
        <f t="shared" si="98"/>
        <v>784057.12810868293</v>
      </c>
      <c r="AD220">
        <f t="shared" si="99"/>
        <v>640896.99207059329</v>
      </c>
      <c r="AE220">
        <f t="shared" si="100"/>
        <v>645268.90835363988</v>
      </c>
      <c r="AF220">
        <f t="shared" si="101"/>
        <v>658607.29567893676</v>
      </c>
      <c r="AG220">
        <f t="shared" si="102"/>
        <v>668612.68941542762</v>
      </c>
      <c r="AH220">
        <f t="shared" si="103"/>
        <v>683466.81647923333</v>
      </c>
      <c r="AI220">
        <f t="shared" si="104"/>
        <v>696044.7878964917</v>
      </c>
      <c r="AJ220">
        <f t="shared" si="105"/>
        <v>709960.28394760832</v>
      </c>
      <c r="AK220">
        <f t="shared" si="106"/>
        <v>721618.41521028732</v>
      </c>
      <c r="AL220">
        <f t="shared" si="107"/>
        <v>729383.63900434785</v>
      </c>
      <c r="AM220">
        <f t="shared" si="108"/>
        <v>733053.57016010268</v>
      </c>
      <c r="AN220">
        <f t="shared" si="109"/>
        <v>732229.00478560175</v>
      </c>
      <c r="AO220">
        <f t="shared" si="110"/>
        <v>727281.77483203495</v>
      </c>
      <c r="AP220">
        <f t="shared" si="111"/>
        <v>735527.59500471805</v>
      </c>
      <c r="AQ220">
        <f t="shared" si="112"/>
        <v>744143.19691232103</v>
      </c>
      <c r="AR220">
        <f t="shared" si="113"/>
        <v>752307.98748459853</v>
      </c>
      <c r="AS220">
        <f t="shared" si="114"/>
        <v>760297.08411847404</v>
      </c>
      <c r="AT220">
        <f t="shared" si="115"/>
        <v>767630.8823931287</v>
      </c>
      <c r="AU220">
        <f t="shared" si="116"/>
        <v>774540.78965812759</v>
      </c>
    </row>
    <row r="221" spans="1:47" x14ac:dyDescent="0.35">
      <c r="A221">
        <v>21185</v>
      </c>
      <c r="B221">
        <v>1937029.7641101601</v>
      </c>
      <c r="C221">
        <v>257973.66834154399</v>
      </c>
      <c r="D221">
        <v>455739.16005667398</v>
      </c>
      <c r="E221">
        <v>839390.40272194101</v>
      </c>
      <c r="F221">
        <v>762447.77376552497</v>
      </c>
      <c r="G221">
        <v>2538250.74346832</v>
      </c>
      <c r="H221">
        <v>1040442.21767922</v>
      </c>
      <c r="I221">
        <v>498227.50293127901</v>
      </c>
      <c r="J221">
        <v>897192.59375873499</v>
      </c>
      <c r="K221">
        <v>3094197.50497963</v>
      </c>
      <c r="L221">
        <v>899106.63386436296</v>
      </c>
      <c r="M221">
        <v>841374.31126750202</v>
      </c>
      <c r="N221">
        <v>2056575.6652355499</v>
      </c>
      <c r="O221">
        <v>1506205.96049143</v>
      </c>
      <c r="P221">
        <v>1369968.2475825399</v>
      </c>
      <c r="Q221">
        <v>185488.45274735999</v>
      </c>
      <c r="R221">
        <v>748379.06901140895</v>
      </c>
      <c r="S221">
        <f t="shared" si="88"/>
        <v>1208523.1833840674</v>
      </c>
      <c r="T221">
        <f t="shared" si="89"/>
        <v>1270045.5528651415</v>
      </c>
      <c r="U221">
        <f t="shared" si="90"/>
        <v>1343719.0939951921</v>
      </c>
      <c r="V221">
        <f t="shared" si="91"/>
        <v>1386342.0781086723</v>
      </c>
      <c r="W221">
        <f t="shared" si="92"/>
        <v>1223319.5146346262</v>
      </c>
      <c r="X221">
        <f t="shared" si="93"/>
        <v>1254267.1077990604</v>
      </c>
      <c r="Y221">
        <f t="shared" si="94"/>
        <v>1293679.6020134366</v>
      </c>
      <c r="Z221">
        <f t="shared" si="95"/>
        <v>1220857.7050695075</v>
      </c>
      <c r="AA221">
        <f t="shared" si="96"/>
        <v>1193619.9170519605</v>
      </c>
      <c r="AB221">
        <f t="shared" si="97"/>
        <v>1176786.6673194959</v>
      </c>
      <c r="AC221">
        <f t="shared" si="98"/>
        <v>1271410.5878013815</v>
      </c>
      <c r="AD221">
        <f t="shared" si="99"/>
        <v>1321336.3236858789</v>
      </c>
      <c r="AE221">
        <f t="shared" si="100"/>
        <v>1332104.850714688</v>
      </c>
      <c r="AF221">
        <f t="shared" si="101"/>
        <v>1338028.6927821448</v>
      </c>
      <c r="AG221">
        <f t="shared" si="102"/>
        <v>1337485.5181208998</v>
      </c>
      <c r="AH221">
        <f t="shared" si="103"/>
        <v>1332821.9373947941</v>
      </c>
      <c r="AI221">
        <f t="shared" si="104"/>
        <v>1343274.4413855374</v>
      </c>
      <c r="AJ221">
        <f t="shared" si="105"/>
        <v>1351770.5959551556</v>
      </c>
      <c r="AK221">
        <f t="shared" si="106"/>
        <v>1357315.6453768651</v>
      </c>
      <c r="AL221">
        <f t="shared" si="107"/>
        <v>1370341.1760425675</v>
      </c>
      <c r="AM221">
        <f t="shared" si="108"/>
        <v>1387210.0234916711</v>
      </c>
      <c r="AN221">
        <f t="shared" si="109"/>
        <v>1407295.8893081057</v>
      </c>
      <c r="AO221">
        <f t="shared" si="110"/>
        <v>1420266.7589973842</v>
      </c>
      <c r="AP221">
        <f t="shared" si="111"/>
        <v>1429710.118731664</v>
      </c>
      <c r="AQ221">
        <f t="shared" si="112"/>
        <v>1439026.9852241937</v>
      </c>
      <c r="AR221">
        <f t="shared" si="113"/>
        <v>1448667.7313209346</v>
      </c>
      <c r="AS221">
        <f t="shared" si="114"/>
        <v>1459280.5789445746</v>
      </c>
      <c r="AT221">
        <f t="shared" si="115"/>
        <v>1471351.6310925081</v>
      </c>
      <c r="AU221">
        <f t="shared" si="116"/>
        <v>1493095.6313346585</v>
      </c>
    </row>
    <row r="222" spans="1:47" x14ac:dyDescent="0.35">
      <c r="A222">
        <v>21211</v>
      </c>
      <c r="B222">
        <v>1228932.1822897301</v>
      </c>
      <c r="C222">
        <v>198851.594263848</v>
      </c>
      <c r="D222">
        <v>314975.28621771099</v>
      </c>
      <c r="E222">
        <v>599772.27472617698</v>
      </c>
      <c r="F222">
        <v>512596.021047441</v>
      </c>
      <c r="G222">
        <v>1784753.8148636799</v>
      </c>
      <c r="H222">
        <v>585415.991780465</v>
      </c>
      <c r="I222">
        <v>249759.445567733</v>
      </c>
      <c r="J222">
        <v>497941.88953609701</v>
      </c>
      <c r="K222">
        <v>1514772.3647475799</v>
      </c>
      <c r="L222">
        <v>720575.89077646297</v>
      </c>
      <c r="M222">
        <v>593257.09185543505</v>
      </c>
      <c r="N222">
        <v>980240.67996386299</v>
      </c>
      <c r="O222">
        <v>724092.37449901795</v>
      </c>
      <c r="P222">
        <v>1158307.4371609599</v>
      </c>
      <c r="Q222">
        <v>140526.14882053199</v>
      </c>
      <c r="R222">
        <v>578848.30031698802</v>
      </c>
      <c r="S222">
        <f t="shared" si="88"/>
        <v>737895.07779684034</v>
      </c>
      <c r="T222">
        <f t="shared" si="89"/>
        <v>753729.77600850782</v>
      </c>
      <c r="U222">
        <f t="shared" si="90"/>
        <v>801836.03482330905</v>
      </c>
      <c r="V222">
        <f t="shared" si="91"/>
        <v>830844.11232799746</v>
      </c>
      <c r="W222">
        <f t="shared" si="92"/>
        <v>765560.05186976446</v>
      </c>
      <c r="X222">
        <f t="shared" si="93"/>
        <v>769853.99451957969</v>
      </c>
      <c r="Y222">
        <f t="shared" si="94"/>
        <v>786710.97159206634</v>
      </c>
      <c r="Z222">
        <f t="shared" si="95"/>
        <v>768237.68124748557</v>
      </c>
      <c r="AA222">
        <f t="shared" si="96"/>
        <v>772451.55143711215</v>
      </c>
      <c r="AB222">
        <f t="shared" si="97"/>
        <v>735619.85325438133</v>
      </c>
      <c r="AC222">
        <f t="shared" si="98"/>
        <v>792424.25231397594</v>
      </c>
      <c r="AD222">
        <f t="shared" si="99"/>
        <v>812811.04773187044</v>
      </c>
      <c r="AE222">
        <f t="shared" si="100"/>
        <v>819962.11758930504</v>
      </c>
      <c r="AF222">
        <f t="shared" si="101"/>
        <v>826284.29564929008</v>
      </c>
      <c r="AG222">
        <f t="shared" si="102"/>
        <v>828617.99327358836</v>
      </c>
      <c r="AH222">
        <f t="shared" si="103"/>
        <v>828405.50009112188</v>
      </c>
      <c r="AI222">
        <f t="shared" si="104"/>
        <v>834404.38378497888</v>
      </c>
      <c r="AJ222">
        <f t="shared" si="105"/>
        <v>840566.01185122144</v>
      </c>
      <c r="AK222">
        <f t="shared" si="106"/>
        <v>845706.72023959516</v>
      </c>
      <c r="AL222">
        <f t="shared" si="107"/>
        <v>853101.49214338744</v>
      </c>
      <c r="AM222">
        <f t="shared" si="108"/>
        <v>860799.89557444118</v>
      </c>
      <c r="AN222">
        <f t="shared" si="109"/>
        <v>872748.89961408323</v>
      </c>
      <c r="AO222">
        <f t="shared" si="110"/>
        <v>880416.25231091166</v>
      </c>
      <c r="AP222">
        <f t="shared" si="111"/>
        <v>886869.47638436558</v>
      </c>
      <c r="AQ222">
        <f t="shared" si="112"/>
        <v>893256.08790571231</v>
      </c>
      <c r="AR222">
        <f t="shared" si="113"/>
        <v>899648.84989382536</v>
      </c>
      <c r="AS222">
        <f t="shared" si="114"/>
        <v>906429.06802575709</v>
      </c>
      <c r="AT222">
        <f t="shared" si="115"/>
        <v>913876.77223769948</v>
      </c>
      <c r="AU222">
        <f t="shared" si="116"/>
        <v>927016.53241615603</v>
      </c>
    </row>
    <row r="223" spans="1:47" x14ac:dyDescent="0.35">
      <c r="A223">
        <v>21227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1866695</v>
      </c>
      <c r="H223">
        <v>318314</v>
      </c>
      <c r="I223">
        <v>745547</v>
      </c>
      <c r="J223">
        <v>0</v>
      </c>
      <c r="K223">
        <v>22672</v>
      </c>
      <c r="L223">
        <v>243649</v>
      </c>
      <c r="M223">
        <v>293949</v>
      </c>
      <c r="N223">
        <v>40164</v>
      </c>
      <c r="O223">
        <v>0</v>
      </c>
      <c r="P223">
        <v>618717</v>
      </c>
      <c r="Q223">
        <v>1018701</v>
      </c>
      <c r="R223">
        <v>95146</v>
      </c>
      <c r="S223">
        <f t="shared" si="88"/>
        <v>365181.96799999999</v>
      </c>
      <c r="T223">
        <f t="shared" si="89"/>
        <v>328719.39240000001</v>
      </c>
      <c r="U223">
        <f t="shared" si="90"/>
        <v>288931.30258363631</v>
      </c>
      <c r="V223">
        <f t="shared" si="91"/>
        <v>316511.10873934708</v>
      </c>
      <c r="W223">
        <f t="shared" si="92"/>
        <v>344559.38730083022</v>
      </c>
      <c r="X223">
        <f t="shared" si="93"/>
        <v>354191.74245227309</v>
      </c>
      <c r="Y223">
        <f t="shared" si="94"/>
        <v>359942.18604999012</v>
      </c>
      <c r="Z223">
        <f t="shared" si="95"/>
        <v>390466.46744567098</v>
      </c>
      <c r="AA223">
        <f t="shared" si="96"/>
        <v>427738.26661093952</v>
      </c>
      <c r="AB223">
        <f t="shared" si="97"/>
        <v>409508.47842380195</v>
      </c>
      <c r="AC223">
        <f t="shared" si="98"/>
        <v>351358.28318243771</v>
      </c>
      <c r="AD223">
        <f t="shared" si="99"/>
        <v>375814.91021348856</v>
      </c>
      <c r="AE223">
        <f t="shared" si="100"/>
        <v>376829.87287932145</v>
      </c>
      <c r="AF223">
        <f t="shared" si="101"/>
        <v>381422.23692507489</v>
      </c>
      <c r="AG223">
        <f t="shared" si="102"/>
        <v>390250.91702130309</v>
      </c>
      <c r="AH223">
        <f t="shared" si="103"/>
        <v>397289.71690276254</v>
      </c>
      <c r="AI223">
        <f t="shared" si="104"/>
        <v>402323.06654658332</v>
      </c>
      <c r="AJ223">
        <f t="shared" si="105"/>
        <v>406917.42021013115</v>
      </c>
      <c r="AK223">
        <f t="shared" si="106"/>
        <v>411401.41983450827</v>
      </c>
      <c r="AL223">
        <f t="shared" si="107"/>
        <v>413399.75619889726</v>
      </c>
      <c r="AM223">
        <f t="shared" si="108"/>
        <v>412031.08020502049</v>
      </c>
      <c r="AN223">
        <f t="shared" si="109"/>
        <v>412271.87401140953</v>
      </c>
      <c r="AO223">
        <f t="shared" si="110"/>
        <v>418086.35313599324</v>
      </c>
      <c r="AP223">
        <f t="shared" si="111"/>
        <v>422121.35450586875</v>
      </c>
      <c r="AQ223">
        <f t="shared" si="112"/>
        <v>426444.63229749369</v>
      </c>
      <c r="AR223">
        <f t="shared" si="113"/>
        <v>430742.22458304279</v>
      </c>
      <c r="AS223">
        <f t="shared" si="114"/>
        <v>434607.30394120881</v>
      </c>
      <c r="AT223">
        <f t="shared" si="115"/>
        <v>438169.43724942411</v>
      </c>
      <c r="AU223">
        <f t="shared" si="116"/>
        <v>443329.50023086986</v>
      </c>
    </row>
    <row r="224" spans="1:47" x14ac:dyDescent="0.35">
      <c r="A224">
        <v>22005</v>
      </c>
      <c r="B224">
        <v>938405.12617998605</v>
      </c>
      <c r="C224">
        <v>3567822.37720914</v>
      </c>
      <c r="D224">
        <v>553714.44810543605</v>
      </c>
      <c r="E224">
        <v>614907.80696996104</v>
      </c>
      <c r="F224">
        <v>899366.18307249597</v>
      </c>
      <c r="G224">
        <v>985192.13772941299</v>
      </c>
      <c r="H224">
        <v>1997240.00911872</v>
      </c>
      <c r="I224">
        <v>408730.89520338102</v>
      </c>
      <c r="J224">
        <v>493726.43174816802</v>
      </c>
      <c r="K224">
        <v>2057636.88218384</v>
      </c>
      <c r="L224">
        <v>1259957.6305293799</v>
      </c>
      <c r="M224">
        <v>1052648.5282745899</v>
      </c>
      <c r="N224">
        <v>833512.10074365605</v>
      </c>
      <c r="O224">
        <v>920261.26170002203</v>
      </c>
      <c r="P224">
        <v>718286.25898017106</v>
      </c>
      <c r="Q224">
        <v>288552.13942944002</v>
      </c>
      <c r="R224">
        <v>641912.387395859</v>
      </c>
      <c r="S224">
        <f t="shared" si="88"/>
        <v>700919.97453932441</v>
      </c>
      <c r="T224">
        <f t="shared" si="89"/>
        <v>894995.61047856568</v>
      </c>
      <c r="U224">
        <f t="shared" si="90"/>
        <v>941411.78784574231</v>
      </c>
      <c r="V224">
        <f t="shared" si="91"/>
        <v>984145.39001869271</v>
      </c>
      <c r="W224">
        <f t="shared" si="92"/>
        <v>881675.74758474692</v>
      </c>
      <c r="X224">
        <f t="shared" si="93"/>
        <v>845567.02239457739</v>
      </c>
      <c r="Y224">
        <f t="shared" si="94"/>
        <v>825800.15137875802</v>
      </c>
      <c r="Z224">
        <f t="shared" si="95"/>
        <v>825064.01075756317</v>
      </c>
      <c r="AA224">
        <f t="shared" si="96"/>
        <v>815977.00044032861</v>
      </c>
      <c r="AB224">
        <f t="shared" si="97"/>
        <v>825302.02576152538</v>
      </c>
      <c r="AC224">
        <f t="shared" si="98"/>
        <v>876537.24218413339</v>
      </c>
      <c r="AD224">
        <f t="shared" si="99"/>
        <v>898933.25105028693</v>
      </c>
      <c r="AE224">
        <f t="shared" si="100"/>
        <v>917834.51835360588</v>
      </c>
      <c r="AF224">
        <f t="shared" si="101"/>
        <v>920014.59592349618</v>
      </c>
      <c r="AG224">
        <f t="shared" si="102"/>
        <v>917972.13669455459</v>
      </c>
      <c r="AH224">
        <f t="shared" si="103"/>
        <v>911655.59887725057</v>
      </c>
      <c r="AI224">
        <f t="shared" si="104"/>
        <v>914517.31195517129</v>
      </c>
      <c r="AJ224">
        <f t="shared" si="105"/>
        <v>921098.93050413707</v>
      </c>
      <c r="AK224">
        <f t="shared" si="106"/>
        <v>930195.63214792323</v>
      </c>
      <c r="AL224">
        <f t="shared" si="107"/>
        <v>940230.92328063946</v>
      </c>
      <c r="AM224">
        <f t="shared" si="108"/>
        <v>952091.52500630566</v>
      </c>
      <c r="AN224">
        <f t="shared" si="109"/>
        <v>964194.15902512532</v>
      </c>
      <c r="AO224">
        <f t="shared" si="110"/>
        <v>972561.41017812921</v>
      </c>
      <c r="AP224">
        <f t="shared" si="111"/>
        <v>979589.55264033226</v>
      </c>
      <c r="AQ224">
        <f t="shared" si="112"/>
        <v>985484.35136770154</v>
      </c>
      <c r="AR224">
        <f t="shared" si="113"/>
        <v>991733.73711464833</v>
      </c>
      <c r="AS224">
        <f t="shared" si="114"/>
        <v>998774.61715474841</v>
      </c>
      <c r="AT224">
        <f t="shared" si="115"/>
        <v>1007090.5234448732</v>
      </c>
      <c r="AU224">
        <f t="shared" si="116"/>
        <v>1022310.5930347946</v>
      </c>
    </row>
    <row r="225" spans="1:47" x14ac:dyDescent="0.35">
      <c r="A225">
        <v>22017</v>
      </c>
      <c r="B225">
        <v>2438341</v>
      </c>
      <c r="C225">
        <v>292012</v>
      </c>
      <c r="D225">
        <v>1478380</v>
      </c>
      <c r="E225">
        <v>960015</v>
      </c>
      <c r="F225">
        <v>669503</v>
      </c>
      <c r="G225">
        <v>2717994</v>
      </c>
      <c r="H225">
        <v>5710492</v>
      </c>
      <c r="I225">
        <v>1167886</v>
      </c>
      <c r="J225">
        <v>1306255</v>
      </c>
      <c r="K225">
        <v>629158</v>
      </c>
      <c r="L225">
        <v>3111169</v>
      </c>
      <c r="M225">
        <v>2324335</v>
      </c>
      <c r="N225">
        <v>13066671</v>
      </c>
      <c r="O225">
        <v>1426530</v>
      </c>
      <c r="P225">
        <v>554635</v>
      </c>
      <c r="Q225">
        <v>2585261</v>
      </c>
      <c r="R225">
        <v>43927</v>
      </c>
      <c r="S225">
        <f t="shared" si="88"/>
        <v>3641466.9440000001</v>
      </c>
      <c r="T225">
        <f t="shared" si="89"/>
        <v>2850014.4219272728</v>
      </c>
      <c r="U225">
        <f t="shared" si="90"/>
        <v>3010581.2258385126</v>
      </c>
      <c r="V225">
        <f t="shared" si="91"/>
        <v>3173266.9110321887</v>
      </c>
      <c r="W225">
        <f t="shared" si="92"/>
        <v>3416113.670721625</v>
      </c>
      <c r="X225">
        <f t="shared" si="93"/>
        <v>3445222.0256541432</v>
      </c>
      <c r="Y225">
        <f t="shared" si="94"/>
        <v>3552215.7871938571</v>
      </c>
      <c r="Z225">
        <f t="shared" si="95"/>
        <v>2644017.7896078168</v>
      </c>
      <c r="AA225">
        <f t="shared" si="96"/>
        <v>2760232.53316129</v>
      </c>
      <c r="AB225">
        <f t="shared" si="97"/>
        <v>2970766.8431448676</v>
      </c>
      <c r="AC225">
        <f t="shared" si="98"/>
        <v>3007565.1281723324</v>
      </c>
      <c r="AD225">
        <f t="shared" si="99"/>
        <v>3290457.8585887821</v>
      </c>
      <c r="AE225">
        <f t="shared" si="100"/>
        <v>3256952.4458904392</v>
      </c>
      <c r="AF225">
        <f t="shared" si="101"/>
        <v>3295796.5299960133</v>
      </c>
      <c r="AG225">
        <f t="shared" si="102"/>
        <v>3323021.6272110478</v>
      </c>
      <c r="AH225">
        <f t="shared" si="103"/>
        <v>3337316.395573575</v>
      </c>
      <c r="AI225">
        <f t="shared" si="104"/>
        <v>3329794.8374912613</v>
      </c>
      <c r="AJ225">
        <f t="shared" si="105"/>
        <v>3318776.7877120771</v>
      </c>
      <c r="AK225">
        <f t="shared" si="106"/>
        <v>3296493.9741251799</v>
      </c>
      <c r="AL225">
        <f t="shared" si="107"/>
        <v>3358775.7917382019</v>
      </c>
      <c r="AM225">
        <f t="shared" si="108"/>
        <v>3415909.4664205434</v>
      </c>
      <c r="AN225">
        <f t="shared" si="109"/>
        <v>3458400.3531877659</v>
      </c>
      <c r="AO225">
        <f t="shared" si="110"/>
        <v>3501434.624666512</v>
      </c>
      <c r="AP225">
        <f t="shared" si="111"/>
        <v>3521573.3159739315</v>
      </c>
      <c r="AQ225">
        <f t="shared" si="112"/>
        <v>3546832.5808455371</v>
      </c>
      <c r="AR225">
        <f t="shared" si="113"/>
        <v>3570795.1129720826</v>
      </c>
      <c r="AS225">
        <f t="shared" si="114"/>
        <v>3594446.2184310905</v>
      </c>
      <c r="AT225">
        <f t="shared" si="115"/>
        <v>3618990.4287947626</v>
      </c>
      <c r="AU225">
        <f t="shared" si="116"/>
        <v>3677643.3573455857</v>
      </c>
    </row>
    <row r="226" spans="1:47" x14ac:dyDescent="0.35">
      <c r="A226">
        <v>22033</v>
      </c>
      <c r="B226">
        <v>5081709.5891518099</v>
      </c>
      <c r="C226">
        <v>31942416.565171499</v>
      </c>
      <c r="D226">
        <v>4106336.36766874</v>
      </c>
      <c r="E226">
        <v>3968760.7011200101</v>
      </c>
      <c r="F226">
        <v>7332779.1755368896</v>
      </c>
      <c r="G226">
        <v>6727566.5831411397</v>
      </c>
      <c r="H226">
        <v>15429989.8789648</v>
      </c>
      <c r="I226">
        <v>11464985.6445293</v>
      </c>
      <c r="J226">
        <v>13441525.634522701</v>
      </c>
      <c r="K226">
        <v>26099784.815282799</v>
      </c>
      <c r="L226">
        <v>13949712.7215003</v>
      </c>
      <c r="M226">
        <v>32317962.477585301</v>
      </c>
      <c r="N226">
        <v>19387429.817793701</v>
      </c>
      <c r="O226">
        <v>18661686.3663343</v>
      </c>
      <c r="P226">
        <v>16505965.023042399</v>
      </c>
      <c r="Q226">
        <v>4605821.4739051098</v>
      </c>
      <c r="R226">
        <v>16283801.8782467</v>
      </c>
      <c r="S226">
        <f t="shared" si="88"/>
        <v>15541609.139220374</v>
      </c>
      <c r="T226">
        <f t="shared" si="89"/>
        <v>17970299.931051012</v>
      </c>
      <c r="U226">
        <f t="shared" si="90"/>
        <v>18591261.749309905</v>
      </c>
      <c r="V226">
        <f t="shared" si="91"/>
        <v>19082827.469357777</v>
      </c>
      <c r="W226">
        <f t="shared" si="92"/>
        <v>18413026.995428566</v>
      </c>
      <c r="X226">
        <f t="shared" si="93"/>
        <v>18839070.630667172</v>
      </c>
      <c r="Y226">
        <f t="shared" si="94"/>
        <v>17552449.136188626</v>
      </c>
      <c r="Z226">
        <f t="shared" si="95"/>
        <v>17377291.889308143</v>
      </c>
      <c r="AA226">
        <f t="shared" si="96"/>
        <v>17254690.598319281</v>
      </c>
      <c r="AB226">
        <f t="shared" si="97"/>
        <v>17326159.857777528</v>
      </c>
      <c r="AC226">
        <f t="shared" si="98"/>
        <v>18540373.976238079</v>
      </c>
      <c r="AD226">
        <f t="shared" si="99"/>
        <v>18755774.040137257</v>
      </c>
      <c r="AE226">
        <f t="shared" si="100"/>
        <v>19062580.689770229</v>
      </c>
      <c r="AF226">
        <f t="shared" si="101"/>
        <v>19166843.853102516</v>
      </c>
      <c r="AG226">
        <f t="shared" si="102"/>
        <v>19221785.781191811</v>
      </c>
      <c r="AH226">
        <f t="shared" si="103"/>
        <v>19235049.983685058</v>
      </c>
      <c r="AI226">
        <f t="shared" si="104"/>
        <v>19313515.814382266</v>
      </c>
      <c r="AJ226">
        <f t="shared" si="105"/>
        <v>19358803.763736892</v>
      </c>
      <c r="AK226">
        <f t="shared" si="106"/>
        <v>19531228.523639228</v>
      </c>
      <c r="AL226">
        <f t="shared" si="107"/>
        <v>19736831.566007197</v>
      </c>
      <c r="AM226">
        <f t="shared" si="108"/>
        <v>19973763.203831956</v>
      </c>
      <c r="AN226">
        <f t="shared" si="109"/>
        <v>20226488.977773514</v>
      </c>
      <c r="AO226">
        <f t="shared" si="110"/>
        <v>20387436.318829164</v>
      </c>
      <c r="AP226">
        <f t="shared" si="111"/>
        <v>20543185.899977032</v>
      </c>
      <c r="AQ226">
        <f t="shared" si="112"/>
        <v>20684516.397314955</v>
      </c>
      <c r="AR226">
        <f t="shared" si="113"/>
        <v>20829385.140171595</v>
      </c>
      <c r="AS226">
        <f t="shared" si="114"/>
        <v>20982837.80625603</v>
      </c>
      <c r="AT226">
        <f t="shared" si="115"/>
        <v>21149672.098410528</v>
      </c>
      <c r="AU226">
        <f t="shared" si="116"/>
        <v>21463057.052478809</v>
      </c>
    </row>
    <row r="227" spans="1:47" x14ac:dyDescent="0.35">
      <c r="A227">
        <v>22043</v>
      </c>
      <c r="B227">
        <v>839.69925621862205</v>
      </c>
      <c r="C227">
        <v>33228.478995473597</v>
      </c>
      <c r="D227">
        <v>395572.139736221</v>
      </c>
      <c r="E227">
        <v>87554.041207403105</v>
      </c>
      <c r="F227">
        <v>23064.316968355201</v>
      </c>
      <c r="G227">
        <v>55313.193750362698</v>
      </c>
      <c r="H227">
        <v>38783.393211986302</v>
      </c>
      <c r="I227">
        <v>244669.49653369701</v>
      </c>
      <c r="J227">
        <v>185795.80007481799</v>
      </c>
      <c r="K227">
        <v>4669.79307994186</v>
      </c>
      <c r="L227">
        <v>59745.3198720828</v>
      </c>
      <c r="M227">
        <v>37116.938051836303</v>
      </c>
      <c r="N227">
        <v>10775.192232630699</v>
      </c>
      <c r="O227">
        <v>150428.041773965</v>
      </c>
      <c r="P227">
        <v>12162.338940867399</v>
      </c>
      <c r="Q227">
        <v>1444.6846910609299</v>
      </c>
      <c r="R227">
        <v>71741.337860751606</v>
      </c>
      <c r="S227">
        <f t="shared" si="88"/>
        <v>50789.628672850784</v>
      </c>
      <c r="T227">
        <f t="shared" si="89"/>
        <v>79164.136397611583</v>
      </c>
      <c r="U227">
        <f t="shared" si="90"/>
        <v>63365.897475530714</v>
      </c>
      <c r="V227">
        <f t="shared" si="91"/>
        <v>51679.40677287148</v>
      </c>
      <c r="W227">
        <f t="shared" si="92"/>
        <v>56166.68807992385</v>
      </c>
      <c r="X227">
        <f t="shared" si="93"/>
        <v>55825.091408854132</v>
      </c>
      <c r="Y227">
        <f t="shared" si="94"/>
        <v>57610.869683842189</v>
      </c>
      <c r="Z227">
        <f t="shared" si="95"/>
        <v>62081.547986003294</v>
      </c>
      <c r="AA227">
        <f t="shared" si="96"/>
        <v>53648.473578970588</v>
      </c>
      <c r="AB227">
        <f t="shared" si="97"/>
        <v>57608.513703516794</v>
      </c>
      <c r="AC227">
        <f t="shared" si="98"/>
        <v>62969.606472887586</v>
      </c>
      <c r="AD227">
        <f t="shared" si="99"/>
        <v>62132.304840409648</v>
      </c>
      <c r="AE227">
        <f t="shared" si="100"/>
        <v>63215.01483822208</v>
      </c>
      <c r="AF227">
        <f t="shared" si="101"/>
        <v>61692.598689371262</v>
      </c>
      <c r="AG227">
        <f t="shared" si="102"/>
        <v>61532.874714328776</v>
      </c>
      <c r="AH227">
        <f t="shared" si="103"/>
        <v>62473.433017831521</v>
      </c>
      <c r="AI227">
        <f t="shared" si="104"/>
        <v>63075.440489177265</v>
      </c>
      <c r="AJ227">
        <f t="shared" si="105"/>
        <v>63767.519265026269</v>
      </c>
      <c r="AK227">
        <f t="shared" si="106"/>
        <v>64355.199452321125</v>
      </c>
      <c r="AL227">
        <f t="shared" si="107"/>
        <v>64572.229819560562</v>
      </c>
      <c r="AM227">
        <f t="shared" si="108"/>
        <v>65614.952006162333</v>
      </c>
      <c r="AN227">
        <f t="shared" si="109"/>
        <v>66379.202935051217</v>
      </c>
      <c r="AO227">
        <f t="shared" si="110"/>
        <v>66704.664415530468</v>
      </c>
      <c r="AP227">
        <f t="shared" si="111"/>
        <v>67141.116920428365</v>
      </c>
      <c r="AQ227">
        <f t="shared" si="112"/>
        <v>67515.881210093503</v>
      </c>
      <c r="AR227">
        <f t="shared" si="113"/>
        <v>68071.739996162447</v>
      </c>
      <c r="AS227">
        <f t="shared" si="114"/>
        <v>68695.904409428404</v>
      </c>
      <c r="AT227">
        <f t="shared" si="115"/>
        <v>69289.867587717192</v>
      </c>
      <c r="AU227">
        <f t="shared" si="116"/>
        <v>70187.189085508959</v>
      </c>
    </row>
    <row r="228" spans="1:47" x14ac:dyDescent="0.35">
      <c r="A228">
        <v>22047</v>
      </c>
      <c r="I228">
        <v>480647.79830555402</v>
      </c>
      <c r="J228">
        <v>656745.63970914704</v>
      </c>
      <c r="K228">
        <v>1387493.5551338999</v>
      </c>
      <c r="L228">
        <v>870261.64419797098</v>
      </c>
      <c r="M228">
        <v>1121486.57916993</v>
      </c>
      <c r="N228">
        <v>900511.02982250601</v>
      </c>
      <c r="O228">
        <v>1168600.6042158101</v>
      </c>
      <c r="P228">
        <v>414471.24623497901</v>
      </c>
      <c r="Q228">
        <v>196671.72318192499</v>
      </c>
      <c r="R228">
        <v>581637.32502500096</v>
      </c>
      <c r="S228">
        <f t="shared" si="88"/>
        <v>671949.73726692551</v>
      </c>
      <c r="T228">
        <f t="shared" si="89"/>
        <v>806636.42967062106</v>
      </c>
      <c r="U228">
        <f t="shared" si="90"/>
        <v>837753.52630092285</v>
      </c>
      <c r="V228">
        <f t="shared" si="91"/>
        <v>855031.55183922872</v>
      </c>
      <c r="W228">
        <f t="shared" si="92"/>
        <v>804205.63334291894</v>
      </c>
      <c r="X228">
        <f t="shared" si="93"/>
        <v>797900.2868522096</v>
      </c>
      <c r="Y228">
        <f t="shared" si="94"/>
        <v>767012.50440370012</v>
      </c>
      <c r="Z228">
        <f t="shared" si="95"/>
        <v>754269.46334099595</v>
      </c>
      <c r="AA228">
        <f t="shared" si="96"/>
        <v>714719.67262112733</v>
      </c>
      <c r="AB228">
        <f t="shared" si="97"/>
        <v>743379.74968525954</v>
      </c>
      <c r="AC228">
        <f t="shared" si="98"/>
        <v>795565.51585148694</v>
      </c>
      <c r="AD228">
        <f t="shared" si="99"/>
        <v>815985.93406674243</v>
      </c>
      <c r="AE228">
        <f t="shared" si="100"/>
        <v>829734.8437612704</v>
      </c>
      <c r="AF228">
        <f t="shared" si="101"/>
        <v>831939.69237901422</v>
      </c>
      <c r="AG228">
        <f t="shared" si="102"/>
        <v>831384.73550465028</v>
      </c>
      <c r="AH228">
        <f t="shared" si="103"/>
        <v>829127.53939998592</v>
      </c>
      <c r="AI228">
        <f t="shared" si="104"/>
        <v>831506.44861452421</v>
      </c>
      <c r="AJ228">
        <f t="shared" si="105"/>
        <v>834714.30951001775</v>
      </c>
      <c r="AK228">
        <f t="shared" si="106"/>
        <v>841176.75454289373</v>
      </c>
      <c r="AL228">
        <f t="shared" si="107"/>
        <v>849472.45052125654</v>
      </c>
      <c r="AM228">
        <f t="shared" si="108"/>
        <v>862335.2156844507</v>
      </c>
      <c r="AN228">
        <f t="shared" si="109"/>
        <v>873690.05562073714</v>
      </c>
      <c r="AO228">
        <f t="shared" si="110"/>
        <v>881147.39805325645</v>
      </c>
      <c r="AP228">
        <f t="shared" si="111"/>
        <v>887367.3559792419</v>
      </c>
      <c r="AQ228">
        <f t="shared" si="112"/>
        <v>892868.64123641187</v>
      </c>
      <c r="AR228">
        <f t="shared" si="113"/>
        <v>898684.58635461796</v>
      </c>
      <c r="AS228">
        <f t="shared" si="114"/>
        <v>905108.66302666033</v>
      </c>
      <c r="AT228">
        <f t="shared" si="115"/>
        <v>912361.40664557018</v>
      </c>
      <c r="AU228">
        <f t="shared" si="116"/>
        <v>926256.47456795559</v>
      </c>
    </row>
    <row r="229" spans="1:47" x14ac:dyDescent="0.35">
      <c r="A229">
        <v>22053</v>
      </c>
      <c r="B229">
        <v>90131</v>
      </c>
      <c r="C229">
        <v>1252632</v>
      </c>
      <c r="D229">
        <v>136444</v>
      </c>
      <c r="E229">
        <v>1133581</v>
      </c>
      <c r="F229">
        <v>2694460</v>
      </c>
      <c r="G229">
        <v>216771</v>
      </c>
      <c r="H229">
        <v>1323525</v>
      </c>
      <c r="I229">
        <v>290195</v>
      </c>
      <c r="J229">
        <v>457943</v>
      </c>
      <c r="K229">
        <v>995296</v>
      </c>
      <c r="L229">
        <v>269531</v>
      </c>
      <c r="M229">
        <v>224040</v>
      </c>
      <c r="N229">
        <v>1290035</v>
      </c>
      <c r="O229">
        <v>2192958</v>
      </c>
      <c r="P229">
        <v>2048141</v>
      </c>
      <c r="Q229">
        <v>1492997</v>
      </c>
      <c r="R229">
        <v>519135</v>
      </c>
      <c r="S229">
        <f t="shared" si="88"/>
        <v>1553912.7960000001</v>
      </c>
      <c r="T229">
        <f t="shared" si="89"/>
        <v>1081899.3623454545</v>
      </c>
      <c r="U229">
        <f t="shared" si="90"/>
        <v>1157471.1423875208</v>
      </c>
      <c r="V229">
        <f t="shared" si="91"/>
        <v>1224244.283251784</v>
      </c>
      <c r="W229">
        <f t="shared" si="92"/>
        <v>1246098.4375621816</v>
      </c>
      <c r="X229">
        <f t="shared" si="93"/>
        <v>1339316.2384203898</v>
      </c>
      <c r="Y229">
        <f t="shared" si="94"/>
        <v>1445774.4248150634</v>
      </c>
      <c r="Z229">
        <f t="shared" si="95"/>
        <v>1460640.4608201378</v>
      </c>
      <c r="AA229">
        <f t="shared" si="96"/>
        <v>1390737.4229893328</v>
      </c>
      <c r="AB229">
        <f t="shared" si="97"/>
        <v>1327985.2633655872</v>
      </c>
      <c r="AC229">
        <f t="shared" si="98"/>
        <v>1312234.1430504841</v>
      </c>
      <c r="AD229">
        <f t="shared" si="99"/>
        <v>1387939.0612507574</v>
      </c>
      <c r="AE229">
        <f t="shared" si="100"/>
        <v>1372096.1138428752</v>
      </c>
      <c r="AF229">
        <f t="shared" si="101"/>
        <v>1399796.712849447</v>
      </c>
      <c r="AG229">
        <f t="shared" si="102"/>
        <v>1422927.7900299039</v>
      </c>
      <c r="AH229">
        <f t="shared" si="103"/>
        <v>1441893.0338587244</v>
      </c>
      <c r="AI229">
        <f t="shared" si="104"/>
        <v>1460582.5180506671</v>
      </c>
      <c r="AJ229">
        <f t="shared" si="105"/>
        <v>1472157.9356517391</v>
      </c>
      <c r="AK229">
        <f t="shared" si="106"/>
        <v>1474676.3616861491</v>
      </c>
      <c r="AL229">
        <f t="shared" si="107"/>
        <v>1476016.1522233591</v>
      </c>
      <c r="AM229">
        <f t="shared" si="108"/>
        <v>1484156.3945593345</v>
      </c>
      <c r="AN229">
        <f t="shared" si="109"/>
        <v>1499063.6389005559</v>
      </c>
      <c r="AO229">
        <f t="shared" si="110"/>
        <v>1516897.3635044263</v>
      </c>
      <c r="AP229">
        <f t="shared" si="111"/>
        <v>1529207.01962864</v>
      </c>
      <c r="AQ229">
        <f t="shared" si="112"/>
        <v>1544203.9697263723</v>
      </c>
      <c r="AR229">
        <f t="shared" si="113"/>
        <v>1557988.2987918973</v>
      </c>
      <c r="AS229">
        <f t="shared" si="114"/>
        <v>1570880.4382646326</v>
      </c>
      <c r="AT229">
        <f t="shared" si="115"/>
        <v>1583192.87232156</v>
      </c>
      <c r="AU229">
        <f t="shared" si="116"/>
        <v>1603807.3553390191</v>
      </c>
    </row>
    <row r="230" spans="1:47" x14ac:dyDescent="0.35">
      <c r="A230">
        <v>22055</v>
      </c>
      <c r="B230">
        <v>1229303</v>
      </c>
      <c r="C230">
        <v>95195</v>
      </c>
      <c r="D230">
        <v>517497</v>
      </c>
      <c r="E230">
        <v>87473</v>
      </c>
      <c r="F230">
        <v>1205882</v>
      </c>
      <c r="G230">
        <v>7435754</v>
      </c>
      <c r="H230">
        <v>4941907</v>
      </c>
      <c r="I230">
        <v>385655</v>
      </c>
      <c r="J230">
        <v>2450388</v>
      </c>
      <c r="K230">
        <v>667335</v>
      </c>
      <c r="L230">
        <v>1089912</v>
      </c>
      <c r="M230">
        <v>962292</v>
      </c>
      <c r="N230">
        <v>0</v>
      </c>
      <c r="O230">
        <v>167180</v>
      </c>
      <c r="P230">
        <v>1542996</v>
      </c>
      <c r="Q230">
        <v>1427442</v>
      </c>
      <c r="R230">
        <v>1507843</v>
      </c>
      <c r="S230">
        <f t="shared" si="88"/>
        <v>956964.96600000001</v>
      </c>
      <c r="T230">
        <f t="shared" si="89"/>
        <v>1065082.5785727273</v>
      </c>
      <c r="U230">
        <f t="shared" si="90"/>
        <v>1129937.0292546696</v>
      </c>
      <c r="V230">
        <f t="shared" si="91"/>
        <v>1003893.9820471607</v>
      </c>
      <c r="W230">
        <f t="shared" si="92"/>
        <v>1036020.0666971169</v>
      </c>
      <c r="X230">
        <f t="shared" si="93"/>
        <v>1030875.8367000236</v>
      </c>
      <c r="Y230">
        <f t="shared" si="94"/>
        <v>1037422.4756577532</v>
      </c>
      <c r="Z230">
        <f t="shared" si="95"/>
        <v>1136449.1665159934</v>
      </c>
      <c r="AA230">
        <f t="shared" si="96"/>
        <v>1228970.3142288835</v>
      </c>
      <c r="AB230">
        <f t="shared" si="97"/>
        <v>1198995.1351325498</v>
      </c>
      <c r="AC230">
        <f t="shared" si="98"/>
        <v>1177188.8434861111</v>
      </c>
      <c r="AD230">
        <f t="shared" si="99"/>
        <v>1145626.4012734219</v>
      </c>
      <c r="AE230">
        <f t="shared" si="100"/>
        <v>1163634.9928222485</v>
      </c>
      <c r="AF230">
        <f t="shared" si="101"/>
        <v>1173042.2687278846</v>
      </c>
      <c r="AG230">
        <f t="shared" si="102"/>
        <v>1177156.8597685096</v>
      </c>
      <c r="AH230">
        <f t="shared" si="103"/>
        <v>1193695.5890055473</v>
      </c>
      <c r="AI230">
        <f t="shared" si="104"/>
        <v>1208746.4343168065</v>
      </c>
      <c r="AJ230">
        <f t="shared" si="105"/>
        <v>1225724.9913620451</v>
      </c>
      <c r="AK230">
        <f t="shared" si="106"/>
        <v>1243699.3224065455</v>
      </c>
      <c r="AL230">
        <f t="shared" si="107"/>
        <v>1253936.8372870074</v>
      </c>
      <c r="AM230">
        <f t="shared" si="108"/>
        <v>1256320.0053971012</v>
      </c>
      <c r="AN230">
        <f t="shared" si="109"/>
        <v>1261791.9248314446</v>
      </c>
      <c r="AO230">
        <f t="shared" si="110"/>
        <v>1269867.6735053174</v>
      </c>
      <c r="AP230">
        <f t="shared" si="111"/>
        <v>1281727.0676729074</v>
      </c>
      <c r="AQ230">
        <f t="shared" si="112"/>
        <v>1292999.4929995611</v>
      </c>
      <c r="AR230">
        <f t="shared" si="113"/>
        <v>1304449.9553164032</v>
      </c>
      <c r="AS230">
        <f t="shared" si="114"/>
        <v>1316600.6598914296</v>
      </c>
      <c r="AT230">
        <f t="shared" si="115"/>
        <v>1328332.5075669</v>
      </c>
      <c r="AU230">
        <f t="shared" si="116"/>
        <v>1343966.5947901234</v>
      </c>
    </row>
    <row r="231" spans="1:47" x14ac:dyDescent="0.35">
      <c r="A231">
        <v>22063</v>
      </c>
      <c r="B231">
        <v>1196345.2846681899</v>
      </c>
      <c r="C231">
        <v>4676421.0576192597</v>
      </c>
      <c r="D231">
        <v>432444.18422582</v>
      </c>
      <c r="E231">
        <v>601846.49191002501</v>
      </c>
      <c r="F231">
        <v>1034904.64139061</v>
      </c>
      <c r="G231">
        <v>883936.27912944602</v>
      </c>
      <c r="H231">
        <v>2290755.11191638</v>
      </c>
      <c r="I231">
        <v>302305.80602918798</v>
      </c>
      <c r="J231">
        <v>960468.26565622201</v>
      </c>
      <c r="K231">
        <v>3082422.9223037902</v>
      </c>
      <c r="L231">
        <v>2316867.5436308798</v>
      </c>
      <c r="M231">
        <v>3141555.57270585</v>
      </c>
      <c r="N231">
        <v>1642284.8874812</v>
      </c>
      <c r="O231">
        <v>1285117.05045278</v>
      </c>
      <c r="P231">
        <v>1781271.5815745499</v>
      </c>
      <c r="Q231">
        <v>349014.86121071799</v>
      </c>
      <c r="R231">
        <v>829913.17717162997</v>
      </c>
      <c r="S231">
        <f t="shared" si="88"/>
        <v>1212845.9209255208</v>
      </c>
      <c r="T231">
        <f t="shared" si="89"/>
        <v>1613570.0880544954</v>
      </c>
      <c r="U231">
        <f t="shared" si="90"/>
        <v>1738736.2240660018</v>
      </c>
      <c r="V231">
        <f t="shared" si="91"/>
        <v>1813025.4382778443</v>
      </c>
      <c r="W231">
        <f t="shared" si="92"/>
        <v>1691855.6784390039</v>
      </c>
      <c r="X231">
        <f t="shared" si="93"/>
        <v>1632195.4549434157</v>
      </c>
      <c r="Y231">
        <f t="shared" si="94"/>
        <v>1488120.1709751834</v>
      </c>
      <c r="Z231">
        <f t="shared" si="95"/>
        <v>1473404.4480359729</v>
      </c>
      <c r="AA231">
        <f t="shared" si="96"/>
        <v>1491377.3359870957</v>
      </c>
      <c r="AB231">
        <f t="shared" si="97"/>
        <v>1463705.612544657</v>
      </c>
      <c r="AC231">
        <f t="shared" si="98"/>
        <v>1570107.9115356239</v>
      </c>
      <c r="AD231">
        <f t="shared" si="99"/>
        <v>1640762.8634521868</v>
      </c>
      <c r="AE231">
        <f t="shared" si="100"/>
        <v>1681609.4806933687</v>
      </c>
      <c r="AF231">
        <f t="shared" si="101"/>
        <v>1688104.1499907158</v>
      </c>
      <c r="AG231">
        <f t="shared" si="102"/>
        <v>1683271.0883744387</v>
      </c>
      <c r="AH231">
        <f t="shared" si="103"/>
        <v>1670885.4458836587</v>
      </c>
      <c r="AI231">
        <f t="shared" si="104"/>
        <v>1668883.7418670119</v>
      </c>
      <c r="AJ231">
        <f t="shared" si="105"/>
        <v>1672385.8056188098</v>
      </c>
      <c r="AK231">
        <f t="shared" si="106"/>
        <v>1689974.7980166106</v>
      </c>
      <c r="AL231">
        <f t="shared" si="107"/>
        <v>1710647.4223329441</v>
      </c>
      <c r="AM231">
        <f t="shared" si="108"/>
        <v>1731577.7487568662</v>
      </c>
      <c r="AN231">
        <f t="shared" si="109"/>
        <v>1757147.3617589406</v>
      </c>
      <c r="AO231">
        <f t="shared" si="110"/>
        <v>1775001.1274620751</v>
      </c>
      <c r="AP231">
        <f t="shared" si="111"/>
        <v>1787814.7799357469</v>
      </c>
      <c r="AQ231">
        <f t="shared" si="112"/>
        <v>1797952.5584997921</v>
      </c>
      <c r="AR231">
        <f t="shared" si="113"/>
        <v>1808438.0884029306</v>
      </c>
      <c r="AS231">
        <f t="shared" si="114"/>
        <v>1820385.8474965596</v>
      </c>
      <c r="AT231">
        <f t="shared" si="115"/>
        <v>1834656.3403777911</v>
      </c>
      <c r="AU231">
        <f t="shared" si="116"/>
        <v>1864145.0086308413</v>
      </c>
    </row>
    <row r="232" spans="1:47" x14ac:dyDescent="0.35">
      <c r="A232">
        <v>22071</v>
      </c>
      <c r="B232">
        <v>2405063.9541100501</v>
      </c>
      <c r="C232">
        <v>19026303.5401356</v>
      </c>
      <c r="D232">
        <v>23619656.226723298</v>
      </c>
      <c r="E232">
        <v>55454470.943279102</v>
      </c>
      <c r="F232">
        <v>96046308.485103801</v>
      </c>
      <c r="G232">
        <v>133398566.60718501</v>
      </c>
      <c r="H232">
        <v>41908512.704990998</v>
      </c>
      <c r="I232">
        <v>149839097.333857</v>
      </c>
      <c r="J232">
        <v>41958754.686154</v>
      </c>
      <c r="K232">
        <v>29558068.3461232</v>
      </c>
      <c r="L232">
        <v>11927362.9296664</v>
      </c>
      <c r="M232">
        <v>23357792.607623499</v>
      </c>
      <c r="N232">
        <v>60790398.826285101</v>
      </c>
      <c r="O232">
        <v>41359522.738182098</v>
      </c>
      <c r="P232">
        <v>42307851.961824097</v>
      </c>
      <c r="Q232">
        <v>47783640.865918301</v>
      </c>
      <c r="R232">
        <v>88244423.651558593</v>
      </c>
      <c r="S232">
        <f t="shared" si="88"/>
        <v>57780082.637016244</v>
      </c>
      <c r="T232">
        <f t="shared" si="89"/>
        <v>56786576.946674459</v>
      </c>
      <c r="U232">
        <f t="shared" si="90"/>
        <v>47904290.909716114</v>
      </c>
      <c r="V232">
        <f t="shared" si="91"/>
        <v>48471819.367419779</v>
      </c>
      <c r="W232">
        <f t="shared" si="92"/>
        <v>50277222.873998083</v>
      </c>
      <c r="X232">
        <f t="shared" si="93"/>
        <v>53937891.323229745</v>
      </c>
      <c r="Y232">
        <f t="shared" si="94"/>
        <v>56856900.746083073</v>
      </c>
      <c r="Z232">
        <f t="shared" si="95"/>
        <v>56481430.474791057</v>
      </c>
      <c r="AA232">
        <f t="shared" si="96"/>
        <v>57924885.304194637</v>
      </c>
      <c r="AB232">
        <f t="shared" si="97"/>
        <v>59415602.123239107</v>
      </c>
      <c r="AC232">
        <f t="shared" si="98"/>
        <v>60525925.697801553</v>
      </c>
      <c r="AD232">
        <f t="shared" si="99"/>
        <v>57880069.074942932</v>
      </c>
      <c r="AE232">
        <f t="shared" si="100"/>
        <v>57889613.23492682</v>
      </c>
      <c r="AF232">
        <f t="shared" si="101"/>
        <v>57994903.062441818</v>
      </c>
      <c r="AG232">
        <f t="shared" si="102"/>
        <v>58958097.858838372</v>
      </c>
      <c r="AH232">
        <f t="shared" si="103"/>
        <v>59959060.805746503</v>
      </c>
      <c r="AI232">
        <f t="shared" si="104"/>
        <v>60883236.244686127</v>
      </c>
      <c r="AJ232">
        <f t="shared" si="105"/>
        <v>61546200.987188786</v>
      </c>
      <c r="AK232">
        <f t="shared" si="106"/>
        <v>61993816.010203429</v>
      </c>
      <c r="AL232">
        <f t="shared" si="107"/>
        <v>62519998.265856422</v>
      </c>
      <c r="AM232">
        <f t="shared" si="108"/>
        <v>62958622.684924141</v>
      </c>
      <c r="AN232">
        <f t="shared" si="109"/>
        <v>63296820.102175884</v>
      </c>
      <c r="AO232">
        <f t="shared" si="110"/>
        <v>63561314.568047985</v>
      </c>
      <c r="AP232">
        <f t="shared" si="111"/>
        <v>64103615.274208009</v>
      </c>
      <c r="AQ232">
        <f t="shared" si="112"/>
        <v>64696770.014321208</v>
      </c>
      <c r="AR232">
        <f t="shared" si="113"/>
        <v>65336493.677909695</v>
      </c>
      <c r="AS232">
        <f t="shared" si="114"/>
        <v>65945340.551548332</v>
      </c>
      <c r="AT232">
        <f t="shared" si="115"/>
        <v>66516758.163647607</v>
      </c>
      <c r="AU232">
        <f t="shared" si="116"/>
        <v>67279389.402416781</v>
      </c>
    </row>
    <row r="233" spans="1:47" x14ac:dyDescent="0.35">
      <c r="A233">
        <v>22079</v>
      </c>
      <c r="B233">
        <v>5690.3007437813703</v>
      </c>
      <c r="C233">
        <v>270109.521004526</v>
      </c>
      <c r="D233">
        <v>1957819.86026377</v>
      </c>
      <c r="E233">
        <v>603017.95879259601</v>
      </c>
      <c r="F233">
        <v>131617.683031644</v>
      </c>
      <c r="G233">
        <v>432906.80624963698</v>
      </c>
      <c r="H233">
        <v>189596.60678801301</v>
      </c>
      <c r="I233">
        <v>2724774.5034663002</v>
      </c>
      <c r="J233">
        <v>1583922.1999251801</v>
      </c>
      <c r="K233">
        <v>36042.206920058103</v>
      </c>
      <c r="L233">
        <v>759900.68012791697</v>
      </c>
      <c r="M233">
        <v>412871.06194816303</v>
      </c>
      <c r="N233">
        <v>116882.807767369</v>
      </c>
      <c r="O233">
        <v>1654533.95822603</v>
      </c>
      <c r="P233">
        <v>149433.66105913199</v>
      </c>
      <c r="Q233">
        <v>24893.315308939</v>
      </c>
      <c r="R233">
        <v>778780.66213924799</v>
      </c>
      <c r="S233">
        <f t="shared" si="88"/>
        <v>561252.02732714801</v>
      </c>
      <c r="T233">
        <f t="shared" si="89"/>
        <v>840313.76712965989</v>
      </c>
      <c r="U233">
        <f t="shared" si="90"/>
        <v>660433.42411570775</v>
      </c>
      <c r="V233">
        <f t="shared" si="91"/>
        <v>572282.22278844006</v>
      </c>
      <c r="W233">
        <f t="shared" si="92"/>
        <v>623468.7697576948</v>
      </c>
      <c r="X233">
        <f t="shared" si="93"/>
        <v>610445.72376780992</v>
      </c>
      <c r="Y233">
        <f t="shared" si="94"/>
        <v>629305.12330513971</v>
      </c>
      <c r="Z233">
        <f t="shared" si="95"/>
        <v>678218.16251556331</v>
      </c>
      <c r="AA233">
        <f t="shared" si="96"/>
        <v>585024.38201592781</v>
      </c>
      <c r="AB233">
        <f t="shared" si="97"/>
        <v>626603.49628907652</v>
      </c>
      <c r="AC233">
        <f t="shared" si="98"/>
        <v>684039.46810990793</v>
      </c>
      <c r="AD233">
        <f t="shared" si="99"/>
        <v>674995.99049801624</v>
      </c>
      <c r="AE233">
        <f t="shared" si="100"/>
        <v>685853.36880069005</v>
      </c>
      <c r="AF233">
        <f t="shared" si="101"/>
        <v>671109.42168747028</v>
      </c>
      <c r="AG233">
        <f t="shared" si="102"/>
        <v>672128.49418295675</v>
      </c>
      <c r="AH233">
        <f t="shared" si="103"/>
        <v>681659.27463425137</v>
      </c>
      <c r="AI233">
        <f t="shared" si="104"/>
        <v>687213.82282701379</v>
      </c>
      <c r="AJ233">
        <f t="shared" si="105"/>
        <v>694541.68682811945</v>
      </c>
      <c r="AK233">
        <f t="shared" si="106"/>
        <v>700768.81334622216</v>
      </c>
      <c r="AL233">
        <f t="shared" si="107"/>
        <v>702921.37547096692</v>
      </c>
      <c r="AM233">
        <f t="shared" si="108"/>
        <v>714175.17939167528</v>
      </c>
      <c r="AN233">
        <f t="shared" si="109"/>
        <v>722534.29459692328</v>
      </c>
      <c r="AO233">
        <f t="shared" si="110"/>
        <v>726208.80076159292</v>
      </c>
      <c r="AP233">
        <f t="shared" si="111"/>
        <v>731097.29628675245</v>
      </c>
      <c r="AQ233">
        <f t="shared" si="112"/>
        <v>735416.03481951286</v>
      </c>
      <c r="AR233">
        <f t="shared" si="113"/>
        <v>741554.39334575343</v>
      </c>
      <c r="AS233">
        <f t="shared" si="114"/>
        <v>748181.4109931112</v>
      </c>
      <c r="AT233">
        <f t="shared" si="115"/>
        <v>754531.25128191151</v>
      </c>
      <c r="AU233">
        <f t="shared" si="116"/>
        <v>764420.75966577057</v>
      </c>
    </row>
    <row r="234" spans="1:47" x14ac:dyDescent="0.35">
      <c r="A234">
        <v>22087</v>
      </c>
      <c r="B234">
        <v>966948.045889945</v>
      </c>
      <c r="C234">
        <v>8009207.4598643295</v>
      </c>
      <c r="D234">
        <v>13358445.773276599</v>
      </c>
      <c r="E234">
        <v>59671186.056720801</v>
      </c>
      <c r="F234">
        <v>36810686.514896102</v>
      </c>
      <c r="G234">
        <v>52979829.392814599</v>
      </c>
      <c r="H234">
        <v>26251109.295008902</v>
      </c>
      <c r="I234">
        <v>2445379.6779616498</v>
      </c>
      <c r="J234">
        <v>1328182.52616424</v>
      </c>
      <c r="K234">
        <v>325652.01263956499</v>
      </c>
      <c r="L234">
        <v>366772.64428426302</v>
      </c>
      <c r="M234">
        <v>590367.21744464303</v>
      </c>
      <c r="N234">
        <v>1629168.6949962999</v>
      </c>
      <c r="O234">
        <v>885190.91000091506</v>
      </c>
      <c r="P234">
        <v>953535.09497503797</v>
      </c>
      <c r="Q234">
        <v>1368035.9852589599</v>
      </c>
      <c r="R234">
        <v>2843740.7362495102</v>
      </c>
      <c r="S234">
        <f t="shared" si="88"/>
        <v>1582012.3128250288</v>
      </c>
      <c r="T234">
        <f t="shared" si="89"/>
        <v>1366721.7912218289</v>
      </c>
      <c r="U234">
        <f t="shared" si="90"/>
        <v>1263758.9929421186</v>
      </c>
      <c r="V234">
        <f t="shared" si="91"/>
        <v>1257609.4738618257</v>
      </c>
      <c r="W234">
        <f t="shared" si="92"/>
        <v>1346569.0497057682</v>
      </c>
      <c r="X234">
        <f t="shared" si="93"/>
        <v>1440095.0702232758</v>
      </c>
      <c r="Y234">
        <f t="shared" si="94"/>
        <v>1521205.4561703268</v>
      </c>
      <c r="Z234">
        <f t="shared" si="95"/>
        <v>1510899.8742823934</v>
      </c>
      <c r="AA234">
        <f t="shared" si="96"/>
        <v>1570626.6390547161</v>
      </c>
      <c r="AB234">
        <f t="shared" si="97"/>
        <v>1629530.8318986855</v>
      </c>
      <c r="AC234">
        <f t="shared" si="98"/>
        <v>1654491.7036233866</v>
      </c>
      <c r="AD234">
        <f t="shared" si="99"/>
        <v>1540972.477781802</v>
      </c>
      <c r="AE234">
        <f t="shared" si="100"/>
        <v>1537055.0389822212</v>
      </c>
      <c r="AF234">
        <f t="shared" si="101"/>
        <v>1553314.1217229862</v>
      </c>
      <c r="AG234">
        <f t="shared" si="102"/>
        <v>1580953.4749247963</v>
      </c>
      <c r="AH234">
        <f t="shared" si="103"/>
        <v>1611818.1295717161</v>
      </c>
      <c r="AI234">
        <f t="shared" si="104"/>
        <v>1637137.3599225569</v>
      </c>
      <c r="AJ234">
        <f t="shared" si="105"/>
        <v>1655945.9421211246</v>
      </c>
      <c r="AK234">
        <f t="shared" si="106"/>
        <v>1668807.5339618823</v>
      </c>
      <c r="AL234">
        <f t="shared" si="107"/>
        <v>1683880.5378403787</v>
      </c>
      <c r="AM234">
        <f t="shared" si="108"/>
        <v>1694691.137269919</v>
      </c>
      <c r="AN234">
        <f t="shared" si="109"/>
        <v>1700910.9846008096</v>
      </c>
      <c r="AO234">
        <f t="shared" si="110"/>
        <v>1705341.9159668367</v>
      </c>
      <c r="AP234">
        <f t="shared" si="111"/>
        <v>1721031.7259754085</v>
      </c>
      <c r="AQ234">
        <f t="shared" si="112"/>
        <v>1738593.1370065762</v>
      </c>
      <c r="AR234">
        <f t="shared" si="113"/>
        <v>1756278.8611927375</v>
      </c>
      <c r="AS234">
        <f t="shared" si="114"/>
        <v>1773014.4662455861</v>
      </c>
      <c r="AT234">
        <f t="shared" si="115"/>
        <v>1788401.3892917279</v>
      </c>
      <c r="AU234">
        <f t="shared" si="116"/>
        <v>1808127.8334206797</v>
      </c>
    </row>
    <row r="235" spans="1:47" x14ac:dyDescent="0.35">
      <c r="A235">
        <v>22089</v>
      </c>
      <c r="I235">
        <v>2949097.9881806099</v>
      </c>
      <c r="J235">
        <v>904067.787681669</v>
      </c>
      <c r="K235">
        <v>650264.64123719197</v>
      </c>
      <c r="L235">
        <v>152237.42604927701</v>
      </c>
      <c r="M235">
        <v>426702.17493180803</v>
      </c>
      <c r="N235">
        <v>1028974.47871851</v>
      </c>
      <c r="O235">
        <v>596921.35181692499</v>
      </c>
      <c r="P235">
        <v>749374.94320086401</v>
      </c>
      <c r="Q235">
        <v>572915.148822719</v>
      </c>
      <c r="R235">
        <v>1447414.6121918301</v>
      </c>
      <c r="S235">
        <f t="shared" si="88"/>
        <v>905493.71015867474</v>
      </c>
      <c r="T235">
        <f t="shared" si="89"/>
        <v>991148.86146723502</v>
      </c>
      <c r="U235">
        <f t="shared" si="90"/>
        <v>804253.7175536853</v>
      </c>
      <c r="V235">
        <f t="shared" si="91"/>
        <v>794726.01085965056</v>
      </c>
      <c r="W235">
        <f t="shared" si="92"/>
        <v>808515.50523270341</v>
      </c>
      <c r="X235">
        <f t="shared" si="93"/>
        <v>871160.23097293952</v>
      </c>
      <c r="Y235">
        <f t="shared" si="94"/>
        <v>913585.77268595679</v>
      </c>
      <c r="Z235">
        <f t="shared" si="95"/>
        <v>902571.39620103117</v>
      </c>
      <c r="AA235">
        <f t="shared" si="96"/>
        <v>931747.08225587767</v>
      </c>
      <c r="AB235">
        <f t="shared" si="97"/>
        <v>949155.3318929472</v>
      </c>
      <c r="AC235">
        <f t="shared" si="98"/>
        <v>985069.16754965077</v>
      </c>
      <c r="AD235">
        <f t="shared" si="99"/>
        <v>940936.19328835187</v>
      </c>
      <c r="AE235">
        <f t="shared" si="100"/>
        <v>944319.33940527576</v>
      </c>
      <c r="AF235">
        <f t="shared" si="101"/>
        <v>939849.24866299774</v>
      </c>
      <c r="AG235">
        <f t="shared" si="102"/>
        <v>952792.4584507047</v>
      </c>
      <c r="AH235">
        <f t="shared" si="103"/>
        <v>967880.61935712362</v>
      </c>
      <c r="AI235">
        <f t="shared" si="104"/>
        <v>983092.74388718186</v>
      </c>
      <c r="AJ235">
        <f t="shared" si="105"/>
        <v>993777.21102899592</v>
      </c>
      <c r="AK235">
        <f t="shared" si="106"/>
        <v>1001431.848325377</v>
      </c>
      <c r="AL235">
        <f t="shared" si="107"/>
        <v>1010868.5278463372</v>
      </c>
      <c r="AM235">
        <f t="shared" si="108"/>
        <v>1018421.029470881</v>
      </c>
      <c r="AN235">
        <f t="shared" si="109"/>
        <v>1025032.7551487747</v>
      </c>
      <c r="AO235">
        <f t="shared" si="110"/>
        <v>1028847.461237782</v>
      </c>
      <c r="AP235">
        <f t="shared" si="111"/>
        <v>1037238.9913602277</v>
      </c>
      <c r="AQ235">
        <f t="shared" si="112"/>
        <v>1046108.5945013821</v>
      </c>
      <c r="AR235">
        <f t="shared" si="113"/>
        <v>1056251.5320586825</v>
      </c>
      <c r="AS235">
        <f t="shared" si="114"/>
        <v>1066127.1709030804</v>
      </c>
      <c r="AT235">
        <f t="shared" si="115"/>
        <v>1075505.2508233762</v>
      </c>
      <c r="AU235">
        <f t="shared" si="116"/>
        <v>1087933.6971672301</v>
      </c>
    </row>
    <row r="236" spans="1:47" x14ac:dyDescent="0.35">
      <c r="A236">
        <v>22109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2359394</v>
      </c>
      <c r="I236">
        <v>117601</v>
      </c>
      <c r="J236">
        <v>123419</v>
      </c>
      <c r="K236">
        <v>708736</v>
      </c>
      <c r="L236">
        <v>12943</v>
      </c>
      <c r="M236">
        <v>70936</v>
      </c>
      <c r="N236">
        <v>4816</v>
      </c>
      <c r="O236">
        <v>35563</v>
      </c>
      <c r="P236">
        <v>436374</v>
      </c>
      <c r="Q236">
        <v>12780</v>
      </c>
      <c r="R236">
        <v>1582296</v>
      </c>
      <c r="S236">
        <f t="shared" si="88"/>
        <v>426796.77399999998</v>
      </c>
      <c r="T236">
        <f t="shared" si="89"/>
        <v>337170.34660909092</v>
      </c>
      <c r="U236">
        <f t="shared" si="90"/>
        <v>358129.23878541321</v>
      </c>
      <c r="V236">
        <f t="shared" si="91"/>
        <v>380533.39794220269</v>
      </c>
      <c r="W236">
        <f t="shared" si="92"/>
        <v>349204.96774577658</v>
      </c>
      <c r="X236">
        <f t="shared" si="93"/>
        <v>381302.7010306007</v>
      </c>
      <c r="Y236">
        <f t="shared" si="94"/>
        <v>410928.61340170348</v>
      </c>
      <c r="Z236">
        <f t="shared" si="95"/>
        <v>449693.90831732063</v>
      </c>
      <c r="AA236">
        <f t="shared" si="96"/>
        <v>489224.58592942858</v>
      </c>
      <c r="AB236">
        <f t="shared" si="97"/>
        <v>494269.41458632855</v>
      </c>
      <c r="AC236">
        <f t="shared" si="98"/>
        <v>540229.76779684168</v>
      </c>
      <c r="AD236">
        <f t="shared" si="99"/>
        <v>440759.80926835845</v>
      </c>
      <c r="AE236">
        <f t="shared" si="100"/>
        <v>442092.64445306535</v>
      </c>
      <c r="AF236">
        <f t="shared" si="101"/>
        <v>452107.9547018084</v>
      </c>
      <c r="AG236">
        <f t="shared" si="102"/>
        <v>461078.65031200973</v>
      </c>
      <c r="AH236">
        <f t="shared" si="103"/>
        <v>468767.06076549145</v>
      </c>
      <c r="AI236">
        <f t="shared" si="104"/>
        <v>480179.80600828235</v>
      </c>
      <c r="AJ236">
        <f t="shared" si="105"/>
        <v>489618.07511978829</v>
      </c>
      <c r="AK236">
        <f t="shared" si="106"/>
        <v>497129.34192015085</v>
      </c>
      <c r="AL236">
        <f t="shared" si="107"/>
        <v>501657.26967314829</v>
      </c>
      <c r="AM236">
        <f t="shared" si="108"/>
        <v>502844.02584868507</v>
      </c>
      <c r="AN236">
        <f t="shared" si="109"/>
        <v>503662.51146918285</v>
      </c>
      <c r="AO236">
        <f t="shared" si="110"/>
        <v>500172.00063790631</v>
      </c>
      <c r="AP236">
        <f t="shared" si="111"/>
        <v>505843.16435954499</v>
      </c>
      <c r="AQ236">
        <f t="shared" si="112"/>
        <v>511928.44125970907</v>
      </c>
      <c r="AR236">
        <f t="shared" si="113"/>
        <v>517638.5786129632</v>
      </c>
      <c r="AS236">
        <f t="shared" si="114"/>
        <v>523037.48085987242</v>
      </c>
      <c r="AT236">
        <f t="shared" si="115"/>
        <v>528217.83914160868</v>
      </c>
      <c r="AU236">
        <f t="shared" si="116"/>
        <v>532853.09387214191</v>
      </c>
    </row>
    <row r="237" spans="1:47" x14ac:dyDescent="0.35">
      <c r="A237">
        <v>22121</v>
      </c>
      <c r="I237">
        <v>343319.85593253898</v>
      </c>
      <c r="J237">
        <v>469104.02836367599</v>
      </c>
      <c r="K237">
        <v>991066.82509564597</v>
      </c>
      <c r="L237">
        <v>621615.46014140802</v>
      </c>
      <c r="M237">
        <v>801061.842264242</v>
      </c>
      <c r="N237">
        <v>643222.16415893298</v>
      </c>
      <c r="O237">
        <v>834714.71729700896</v>
      </c>
      <c r="P237">
        <v>296050.89016784198</v>
      </c>
      <c r="Q237">
        <v>140479.802272803</v>
      </c>
      <c r="R237">
        <v>415455.23216071498</v>
      </c>
      <c r="S237">
        <f t="shared" si="88"/>
        <v>479964.0980478042</v>
      </c>
      <c r="T237">
        <f t="shared" si="89"/>
        <v>576168.87833615893</v>
      </c>
      <c r="U237">
        <f t="shared" si="90"/>
        <v>598395.37592923164</v>
      </c>
      <c r="V237">
        <f t="shared" si="91"/>
        <v>610736.82274230756</v>
      </c>
      <c r="W237">
        <f t="shared" si="92"/>
        <v>574432.59524494328</v>
      </c>
      <c r="X237">
        <f t="shared" si="93"/>
        <v>569928.77632300812</v>
      </c>
      <c r="Y237">
        <f t="shared" si="94"/>
        <v>547866.07457407215</v>
      </c>
      <c r="Z237">
        <f t="shared" si="95"/>
        <v>538763.90238642634</v>
      </c>
      <c r="AA237">
        <f t="shared" si="96"/>
        <v>510514.05187223433</v>
      </c>
      <c r="AB237">
        <f t="shared" si="97"/>
        <v>530985.53548947186</v>
      </c>
      <c r="AC237">
        <f t="shared" si="98"/>
        <v>568261.08275106282</v>
      </c>
      <c r="AD237">
        <f t="shared" si="99"/>
        <v>582847.09576195956</v>
      </c>
      <c r="AE237">
        <f t="shared" si="100"/>
        <v>592667.74554376549</v>
      </c>
      <c r="AF237">
        <f t="shared" si="101"/>
        <v>594242.63741358253</v>
      </c>
      <c r="AG237">
        <f t="shared" si="102"/>
        <v>593846.2396461796</v>
      </c>
      <c r="AH237">
        <f t="shared" si="103"/>
        <v>592233.95671427657</v>
      </c>
      <c r="AI237">
        <f t="shared" si="104"/>
        <v>593933.17758180376</v>
      </c>
      <c r="AJ237">
        <f t="shared" si="105"/>
        <v>596224.50679287058</v>
      </c>
      <c r="AK237">
        <f t="shared" si="106"/>
        <v>600840.53895921051</v>
      </c>
      <c r="AL237">
        <f t="shared" si="107"/>
        <v>606766.03608661261</v>
      </c>
      <c r="AM237">
        <f t="shared" si="108"/>
        <v>615953.72548889415</v>
      </c>
      <c r="AN237">
        <f t="shared" si="109"/>
        <v>624064.32544338459</v>
      </c>
      <c r="AO237">
        <f t="shared" si="110"/>
        <v>629390.99860946974</v>
      </c>
      <c r="AP237">
        <f t="shared" si="111"/>
        <v>633833.82569945918</v>
      </c>
      <c r="AQ237">
        <f t="shared" si="112"/>
        <v>637763.31516886631</v>
      </c>
      <c r="AR237">
        <f t="shared" si="113"/>
        <v>641917.56168187072</v>
      </c>
      <c r="AS237">
        <f t="shared" si="114"/>
        <v>646506.18787618668</v>
      </c>
      <c r="AT237">
        <f t="shared" si="115"/>
        <v>651686.71903255093</v>
      </c>
      <c r="AU237">
        <f t="shared" si="116"/>
        <v>661611.76754854037</v>
      </c>
    </row>
    <row r="238" spans="1:47" x14ac:dyDescent="0.35">
      <c r="A238">
        <v>23001</v>
      </c>
      <c r="B238">
        <v>219332</v>
      </c>
      <c r="C238">
        <v>54529</v>
      </c>
      <c r="D238">
        <v>86693</v>
      </c>
      <c r="E238">
        <v>118023</v>
      </c>
      <c r="F238">
        <v>226822</v>
      </c>
      <c r="G238">
        <v>0</v>
      </c>
      <c r="H238">
        <v>1135346</v>
      </c>
      <c r="I238">
        <v>75580</v>
      </c>
      <c r="J238">
        <v>3017</v>
      </c>
      <c r="K238">
        <v>146306</v>
      </c>
      <c r="L238">
        <v>222051</v>
      </c>
      <c r="M238">
        <v>1094776</v>
      </c>
      <c r="N238">
        <v>56555</v>
      </c>
      <c r="O238">
        <v>134599</v>
      </c>
      <c r="P238">
        <v>1173920</v>
      </c>
      <c r="Q238">
        <v>1449644</v>
      </c>
      <c r="R238">
        <v>1019117</v>
      </c>
      <c r="S238">
        <f t="shared" si="88"/>
        <v>789770.01</v>
      </c>
      <c r="T238">
        <f t="shared" si="89"/>
        <v>588509.25095454545</v>
      </c>
      <c r="U238">
        <f t="shared" si="90"/>
        <v>637470.67945475201</v>
      </c>
      <c r="V238">
        <f t="shared" si="91"/>
        <v>698032.16703906935</v>
      </c>
      <c r="W238">
        <f t="shared" si="92"/>
        <v>750696.93752916227</v>
      </c>
      <c r="X238">
        <f t="shared" si="93"/>
        <v>801158.59520240047</v>
      </c>
      <c r="Y238">
        <f t="shared" si="94"/>
        <v>773131.47928990237</v>
      </c>
      <c r="Z238">
        <f t="shared" si="95"/>
        <v>841531.96140393859</v>
      </c>
      <c r="AA238">
        <f t="shared" si="96"/>
        <v>909011.92590158724</v>
      </c>
      <c r="AB238">
        <f t="shared" si="97"/>
        <v>883725.24610128428</v>
      </c>
      <c r="AC238">
        <f t="shared" si="98"/>
        <v>829705.72868367948</v>
      </c>
      <c r="AD238">
        <f t="shared" si="99"/>
        <v>811625.5618762126</v>
      </c>
      <c r="AE238">
        <f t="shared" si="100"/>
        <v>813711.77364621474</v>
      </c>
      <c r="AF238">
        <f t="shared" si="101"/>
        <v>835208.37808496482</v>
      </c>
      <c r="AG238">
        <f t="shared" si="102"/>
        <v>854083.34022693965</v>
      </c>
      <c r="AH238">
        <f t="shared" si="103"/>
        <v>868979.13403123652</v>
      </c>
      <c r="AI238">
        <f t="shared" si="104"/>
        <v>880269.70733370725</v>
      </c>
      <c r="AJ238">
        <f t="shared" si="105"/>
        <v>887821.22258260474</v>
      </c>
      <c r="AK238">
        <f t="shared" si="106"/>
        <v>898768.87989690807</v>
      </c>
      <c r="AL238">
        <f t="shared" si="107"/>
        <v>904232.40393487352</v>
      </c>
      <c r="AM238">
        <f t="shared" si="108"/>
        <v>903776.17683805083</v>
      </c>
      <c r="AN238">
        <f t="shared" si="109"/>
        <v>905690.1293174692</v>
      </c>
      <c r="AO238">
        <f t="shared" si="110"/>
        <v>912943.18574160384</v>
      </c>
      <c r="AP238">
        <f t="shared" si="111"/>
        <v>922614.41347420926</v>
      </c>
      <c r="AQ238">
        <f t="shared" si="112"/>
        <v>933009.6654577906</v>
      </c>
      <c r="AR238">
        <f t="shared" si="113"/>
        <v>942345.24288883305</v>
      </c>
      <c r="AS238">
        <f t="shared" si="114"/>
        <v>950770.24268837727</v>
      </c>
      <c r="AT238">
        <f t="shared" si="115"/>
        <v>958577.575787468</v>
      </c>
      <c r="AU238">
        <f t="shared" si="116"/>
        <v>969707.33090111567</v>
      </c>
    </row>
    <row r="239" spans="1:47" x14ac:dyDescent="0.35">
      <c r="A239">
        <v>23005</v>
      </c>
      <c r="B239">
        <v>2977717</v>
      </c>
      <c r="C239">
        <v>2351323</v>
      </c>
      <c r="D239">
        <v>4106552</v>
      </c>
      <c r="E239">
        <v>764845</v>
      </c>
      <c r="F239">
        <v>3342768</v>
      </c>
      <c r="G239">
        <v>3850299</v>
      </c>
      <c r="H239">
        <v>17724097</v>
      </c>
      <c r="I239">
        <v>15427671</v>
      </c>
      <c r="J239">
        <v>10767351</v>
      </c>
      <c r="K239">
        <v>11356101</v>
      </c>
      <c r="L239">
        <v>2506368</v>
      </c>
      <c r="M239">
        <v>14760492</v>
      </c>
      <c r="N239">
        <v>19803103</v>
      </c>
      <c r="O239">
        <v>13699726</v>
      </c>
      <c r="P239">
        <v>8424210</v>
      </c>
      <c r="Q239">
        <v>6444839</v>
      </c>
      <c r="R239">
        <v>10254866</v>
      </c>
      <c r="S239">
        <f t="shared" si="88"/>
        <v>12077109.264</v>
      </c>
      <c r="T239">
        <f t="shared" si="89"/>
        <v>11981629.825200001</v>
      </c>
      <c r="U239">
        <f t="shared" si="90"/>
        <v>11652689.531241819</v>
      </c>
      <c r="V239">
        <f t="shared" si="91"/>
        <v>11737199.118314903</v>
      </c>
      <c r="W239">
        <f t="shared" si="92"/>
        <v>11773576.665972233</v>
      </c>
      <c r="X239">
        <f t="shared" si="93"/>
        <v>12658173.856815036</v>
      </c>
      <c r="Y239">
        <f t="shared" si="94"/>
        <v>12457498.034056474</v>
      </c>
      <c r="Z239">
        <f t="shared" si="95"/>
        <v>11756326.650943682</v>
      </c>
      <c r="AA239">
        <f t="shared" si="96"/>
        <v>11570820.349442851</v>
      </c>
      <c r="AB239">
        <f t="shared" si="97"/>
        <v>11871178.610071488</v>
      </c>
      <c r="AC239">
        <f t="shared" si="98"/>
        <v>12389147.391032858</v>
      </c>
      <c r="AD239">
        <f t="shared" si="99"/>
        <v>12592874.251085993</v>
      </c>
      <c r="AE239">
        <f t="shared" si="100"/>
        <v>12642106.363489656</v>
      </c>
      <c r="AF239">
        <f t="shared" si="101"/>
        <v>12705151.851235488</v>
      </c>
      <c r="AG239">
        <f t="shared" si="102"/>
        <v>12805614.163598519</v>
      </c>
      <c r="AH239">
        <f t="shared" si="103"/>
        <v>12907599.236102864</v>
      </c>
      <c r="AI239">
        <f t="shared" si="104"/>
        <v>13015846.845069878</v>
      </c>
      <c r="AJ239">
        <f t="shared" si="105"/>
        <v>13049988.357585112</v>
      </c>
      <c r="AK239">
        <f t="shared" si="106"/>
        <v>13106544.252103755</v>
      </c>
      <c r="AL239">
        <f t="shared" si="107"/>
        <v>13235428.65948722</v>
      </c>
      <c r="AM239">
        <f t="shared" si="108"/>
        <v>13394323.089082362</v>
      </c>
      <c r="AN239">
        <f t="shared" si="109"/>
        <v>13539714.152987944</v>
      </c>
      <c r="AO239">
        <f t="shared" si="110"/>
        <v>13649540.980265478</v>
      </c>
      <c r="AP239">
        <f t="shared" si="111"/>
        <v>13750404.622596243</v>
      </c>
      <c r="AQ239">
        <f t="shared" si="112"/>
        <v>13856196.729147328</v>
      </c>
      <c r="AR239">
        <f t="shared" si="113"/>
        <v>13966069.194766186</v>
      </c>
      <c r="AS239">
        <f t="shared" si="114"/>
        <v>14076839.902286738</v>
      </c>
      <c r="AT239">
        <f t="shared" si="115"/>
        <v>14188449.238604289</v>
      </c>
      <c r="AU239">
        <f t="shared" si="116"/>
        <v>14386619.695604563</v>
      </c>
    </row>
    <row r="240" spans="1:47" x14ac:dyDescent="0.35">
      <c r="A240">
        <v>23019</v>
      </c>
      <c r="B240">
        <v>422371</v>
      </c>
      <c r="C240">
        <v>233725</v>
      </c>
      <c r="D240">
        <v>0</v>
      </c>
      <c r="E240">
        <v>23880</v>
      </c>
      <c r="F240">
        <v>148411</v>
      </c>
      <c r="G240">
        <v>194640</v>
      </c>
      <c r="H240">
        <v>2021950</v>
      </c>
      <c r="I240">
        <v>0</v>
      </c>
      <c r="J240">
        <v>0</v>
      </c>
      <c r="K240">
        <v>0</v>
      </c>
      <c r="L240">
        <v>0</v>
      </c>
      <c r="M240">
        <v>111032</v>
      </c>
      <c r="N240">
        <v>359335</v>
      </c>
      <c r="O240">
        <v>1391318</v>
      </c>
      <c r="P240">
        <v>1334954</v>
      </c>
      <c r="Q240">
        <v>3306836</v>
      </c>
      <c r="R240">
        <v>5069578</v>
      </c>
      <c r="S240">
        <f t="shared" si="88"/>
        <v>2361176.3260000004</v>
      </c>
      <c r="T240">
        <f t="shared" si="89"/>
        <v>1330085.5265727274</v>
      </c>
      <c r="U240">
        <f t="shared" si="90"/>
        <v>1457048.2359273969</v>
      </c>
      <c r="V240">
        <f t="shared" si="91"/>
        <v>1596130.112993194</v>
      </c>
      <c r="W240">
        <f t="shared" si="92"/>
        <v>1748487.9874152716</v>
      </c>
      <c r="X240">
        <f t="shared" si="93"/>
        <v>1915389.1134867293</v>
      </c>
      <c r="Y240">
        <f t="shared" si="94"/>
        <v>2087623.2015922808</v>
      </c>
      <c r="Z240">
        <f t="shared" si="95"/>
        <v>2252596.1662897258</v>
      </c>
      <c r="AA240">
        <f t="shared" si="96"/>
        <v>2334809.0821628356</v>
      </c>
      <c r="AB240">
        <f t="shared" si="97"/>
        <v>2430249.7945511062</v>
      </c>
      <c r="AC240">
        <f t="shared" si="98"/>
        <v>2346575.6567582577</v>
      </c>
      <c r="AD240">
        <f t="shared" si="99"/>
        <v>2086652.7058124547</v>
      </c>
      <c r="AE240">
        <f t="shared" si="100"/>
        <v>2060448.1784309165</v>
      </c>
      <c r="AF240">
        <f t="shared" si="101"/>
        <v>2130164.6133810161</v>
      </c>
      <c r="AG240">
        <f t="shared" si="102"/>
        <v>2194416.6312288619</v>
      </c>
      <c r="AH240">
        <f t="shared" si="103"/>
        <v>2251525.7988786297</v>
      </c>
      <c r="AI240">
        <f t="shared" si="104"/>
        <v>2299543.0445183138</v>
      </c>
      <c r="AJ240">
        <f t="shared" si="105"/>
        <v>2336212.2833895106</v>
      </c>
      <c r="AK240">
        <f t="shared" si="106"/>
        <v>2359941.2411974282</v>
      </c>
      <c r="AL240">
        <f t="shared" si="107"/>
        <v>2370187.8165295273</v>
      </c>
      <c r="AM240">
        <f t="shared" si="108"/>
        <v>2373564.877537257</v>
      </c>
      <c r="AN240">
        <f t="shared" si="109"/>
        <v>2368154.0445495718</v>
      </c>
      <c r="AO240">
        <f t="shared" si="110"/>
        <v>2370213.7997478335</v>
      </c>
      <c r="AP240">
        <f t="shared" si="111"/>
        <v>2397280.9950780282</v>
      </c>
      <c r="AQ240">
        <f t="shared" si="112"/>
        <v>2429433.2184852525</v>
      </c>
      <c r="AR240">
        <f t="shared" si="113"/>
        <v>2457999.7671542927</v>
      </c>
      <c r="AS240">
        <f t="shared" si="114"/>
        <v>2483159.9755835389</v>
      </c>
      <c r="AT240">
        <f t="shared" si="115"/>
        <v>2505270.5106326439</v>
      </c>
      <c r="AU240">
        <f t="shared" si="116"/>
        <v>2528267.7601883537</v>
      </c>
    </row>
    <row r="241" spans="1:47" x14ac:dyDescent="0.35">
      <c r="A241">
        <v>23027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316297.742482464</v>
      </c>
      <c r="J241">
        <v>204732.03078024599</v>
      </c>
      <c r="K241">
        <v>551081.26064776501</v>
      </c>
      <c r="L241">
        <v>453870.42894015298</v>
      </c>
      <c r="M241">
        <v>331097.53227996099</v>
      </c>
      <c r="N241">
        <v>808769.61330683704</v>
      </c>
      <c r="O241">
        <v>1014655.91996427</v>
      </c>
      <c r="P241">
        <v>685409.82852824405</v>
      </c>
      <c r="Q241">
        <v>26150.033453513799</v>
      </c>
      <c r="R241">
        <v>26757.005858617998</v>
      </c>
      <c r="S241">
        <f t="shared" si="88"/>
        <v>527718.93462896545</v>
      </c>
      <c r="T241">
        <f t="shared" si="89"/>
        <v>472169.75885587174</v>
      </c>
      <c r="U241">
        <f t="shared" si="90"/>
        <v>487048.45132787892</v>
      </c>
      <c r="V241">
        <f t="shared" si="91"/>
        <v>513996.83692560747</v>
      </c>
      <c r="W241">
        <f t="shared" si="92"/>
        <v>510456.96011576516</v>
      </c>
      <c r="X241">
        <f t="shared" si="93"/>
        <v>515858.40172798262</v>
      </c>
      <c r="Y241">
        <f t="shared" si="94"/>
        <v>533494.66653893015</v>
      </c>
      <c r="Z241">
        <f t="shared" si="95"/>
        <v>507218.42162017553</v>
      </c>
      <c r="AA241">
        <f t="shared" si="96"/>
        <v>458781.20586914825</v>
      </c>
      <c r="AB241">
        <f t="shared" si="97"/>
        <v>437148.47370623454</v>
      </c>
      <c r="AC241">
        <f t="shared" si="98"/>
        <v>476380.14300308516</v>
      </c>
      <c r="AD241">
        <f t="shared" si="99"/>
        <v>519298.71518505708</v>
      </c>
      <c r="AE241">
        <f t="shared" si="100"/>
        <v>518494.96696541132</v>
      </c>
      <c r="AF241">
        <f t="shared" si="101"/>
        <v>522916.91864859464</v>
      </c>
      <c r="AG241">
        <f t="shared" si="102"/>
        <v>526340.72689284477</v>
      </c>
      <c r="AH241">
        <f t="shared" si="103"/>
        <v>527519.00729880831</v>
      </c>
      <c r="AI241">
        <f t="shared" si="104"/>
        <v>529147.65725718962</v>
      </c>
      <c r="AJ241">
        <f t="shared" si="105"/>
        <v>530416.17710315937</v>
      </c>
      <c r="AK241">
        <f t="shared" si="106"/>
        <v>530122.32129338128</v>
      </c>
      <c r="AL241">
        <f t="shared" si="107"/>
        <v>532308.6026258237</v>
      </c>
      <c r="AM241">
        <f t="shared" si="108"/>
        <v>539327.1268616881</v>
      </c>
      <c r="AN241">
        <f t="shared" si="109"/>
        <v>549080.54375379952</v>
      </c>
      <c r="AO241">
        <f t="shared" si="110"/>
        <v>556020.12746182224</v>
      </c>
      <c r="AP241">
        <f t="shared" si="111"/>
        <v>559525.35317914991</v>
      </c>
      <c r="AQ241">
        <f t="shared" si="112"/>
        <v>563441.89004500676</v>
      </c>
      <c r="AR241">
        <f t="shared" si="113"/>
        <v>567310.18276920973</v>
      </c>
      <c r="AS241">
        <f t="shared" si="114"/>
        <v>571220.90355740837</v>
      </c>
      <c r="AT241">
        <f t="shared" si="115"/>
        <v>575392.44820027472</v>
      </c>
      <c r="AU241">
        <f t="shared" si="116"/>
        <v>584399.5002167162</v>
      </c>
    </row>
    <row r="242" spans="1:47" x14ac:dyDescent="0.35">
      <c r="A242">
        <v>23031</v>
      </c>
      <c r="B242">
        <v>284875.62762943999</v>
      </c>
      <c r="C242">
        <v>151935.96133177599</v>
      </c>
      <c r="D242">
        <v>410813.89121155202</v>
      </c>
      <c r="E242">
        <v>368585.81949757301</v>
      </c>
      <c r="F242">
        <v>4070786.3840472298</v>
      </c>
      <c r="G242">
        <v>503846.59527342097</v>
      </c>
      <c r="H242">
        <v>3323055.8936608299</v>
      </c>
      <c r="I242">
        <v>313557.977700944</v>
      </c>
      <c r="J242">
        <v>6101175.4749601996</v>
      </c>
      <c r="K242">
        <v>254920.32450100299</v>
      </c>
      <c r="L242">
        <v>517926.634229591</v>
      </c>
      <c r="M242">
        <v>2397604.4952779901</v>
      </c>
      <c r="N242">
        <v>623469.99551983399</v>
      </c>
      <c r="O242">
        <v>987984.01251706795</v>
      </c>
      <c r="P242">
        <v>2705447.4368461901</v>
      </c>
      <c r="Q242">
        <v>222311.80746983201</v>
      </c>
      <c r="R242">
        <v>523591.67017319502</v>
      </c>
      <c r="S242">
        <f t="shared" si="88"/>
        <v>1042937.8140403805</v>
      </c>
      <c r="T242">
        <f t="shared" si="89"/>
        <v>1497770.3659452763</v>
      </c>
      <c r="U242">
        <f t="shared" si="90"/>
        <v>1610808.8211867807</v>
      </c>
      <c r="V242">
        <f t="shared" si="91"/>
        <v>1182182.9133265908</v>
      </c>
      <c r="W242">
        <f t="shared" si="92"/>
        <v>1270694.3422599423</v>
      </c>
      <c r="X242">
        <f t="shared" si="93"/>
        <v>1342549.4416628394</v>
      </c>
      <c r="Y242">
        <f t="shared" si="94"/>
        <v>1241839.6410904843</v>
      </c>
      <c r="Z242">
        <f t="shared" si="95"/>
        <v>1300865.8345313191</v>
      </c>
      <c r="AA242">
        <f t="shared" si="96"/>
        <v>1330731.8266326792</v>
      </c>
      <c r="AB242">
        <f t="shared" si="97"/>
        <v>1199508.9729304805</v>
      </c>
      <c r="AC242">
        <f t="shared" si="98"/>
        <v>1292786.884178997</v>
      </c>
      <c r="AD242">
        <f t="shared" si="99"/>
        <v>1366210.0636977325</v>
      </c>
      <c r="AE242">
        <f t="shared" si="100"/>
        <v>1397067.8693468436</v>
      </c>
      <c r="AF242">
        <f t="shared" si="101"/>
        <v>1387455.3583079022</v>
      </c>
      <c r="AG242">
        <f t="shared" si="102"/>
        <v>1366135.2550331003</v>
      </c>
      <c r="AH242">
        <f t="shared" si="103"/>
        <v>1383694.3421959942</v>
      </c>
      <c r="AI242">
        <f t="shared" si="104"/>
        <v>1394480.7058262541</v>
      </c>
      <c r="AJ242">
        <f t="shared" si="105"/>
        <v>1399437.7810418524</v>
      </c>
      <c r="AK242">
        <f t="shared" si="106"/>
        <v>1414481.2398553921</v>
      </c>
      <c r="AL242">
        <f t="shared" si="107"/>
        <v>1425326.3467272355</v>
      </c>
      <c r="AM242">
        <f t="shared" si="108"/>
        <v>1434355.8236453522</v>
      </c>
      <c r="AN242">
        <f t="shared" si="109"/>
        <v>1456773.0230317716</v>
      </c>
      <c r="AO242">
        <f t="shared" si="110"/>
        <v>1472426.2453768093</v>
      </c>
      <c r="AP242">
        <f t="shared" si="111"/>
        <v>1482565.0627189029</v>
      </c>
      <c r="AQ242">
        <f t="shared" si="112"/>
        <v>1490726.1584498724</v>
      </c>
      <c r="AR242">
        <f t="shared" si="113"/>
        <v>1500583.8257361513</v>
      </c>
      <c r="AS242">
        <f t="shared" si="114"/>
        <v>1513417.5529396241</v>
      </c>
      <c r="AT242">
        <f t="shared" si="115"/>
        <v>1525800.2230560619</v>
      </c>
      <c r="AU242">
        <f t="shared" si="116"/>
        <v>1547697.1215175262</v>
      </c>
    </row>
    <row r="243" spans="1:47" x14ac:dyDescent="0.35">
      <c r="A243">
        <v>24001</v>
      </c>
      <c r="B243">
        <v>0</v>
      </c>
      <c r="C243">
        <v>782815.52557565505</v>
      </c>
      <c r="D243">
        <v>53451.378022299999</v>
      </c>
      <c r="E243">
        <v>166787.059713269</v>
      </c>
      <c r="F243">
        <v>604463.24731182796</v>
      </c>
      <c r="G243">
        <v>695502.18924411503</v>
      </c>
      <c r="H243">
        <v>97260.157798591899</v>
      </c>
      <c r="I243">
        <v>19365.120300307401</v>
      </c>
      <c r="J243">
        <v>115756.47297616499</v>
      </c>
      <c r="K243">
        <v>0</v>
      </c>
      <c r="L243">
        <v>222025.62154886799</v>
      </c>
      <c r="M243">
        <v>3049.1425173644002</v>
      </c>
      <c r="N243">
        <v>0</v>
      </c>
      <c r="O243">
        <v>482840.89877462602</v>
      </c>
      <c r="P243">
        <v>806731.70982387604</v>
      </c>
      <c r="Q243">
        <v>21160.9997721416</v>
      </c>
      <c r="R243">
        <v>1601433.6605271799</v>
      </c>
      <c r="S243">
        <f t="shared" si="88"/>
        <v>599906.45739295182</v>
      </c>
      <c r="T243">
        <f t="shared" si="89"/>
        <v>369625.78071046865</v>
      </c>
      <c r="U243">
        <f t="shared" si="90"/>
        <v>403059.75284052943</v>
      </c>
      <c r="V243">
        <f t="shared" si="91"/>
        <v>430484.15682758245</v>
      </c>
      <c r="W243">
        <f t="shared" si="92"/>
        <v>471575.82634294248</v>
      </c>
      <c r="X243">
        <f t="shared" si="93"/>
        <v>495396.52770964964</v>
      </c>
      <c r="Y243">
        <f t="shared" si="94"/>
        <v>542393.32356891315</v>
      </c>
      <c r="Z243">
        <f t="shared" si="95"/>
        <v>594167.23172776401</v>
      </c>
      <c r="AA243">
        <f t="shared" si="96"/>
        <v>604793.83623692719</v>
      </c>
      <c r="AB243">
        <f t="shared" si="97"/>
        <v>585517.94830362767</v>
      </c>
      <c r="AC243">
        <f t="shared" si="98"/>
        <v>639388.38429981482</v>
      </c>
      <c r="AD243">
        <f t="shared" si="99"/>
        <v>547556.78975083923</v>
      </c>
      <c r="AE243">
        <f t="shared" si="100"/>
        <v>542559.77602136461</v>
      </c>
      <c r="AF243">
        <f t="shared" si="101"/>
        <v>559067.11193740484</v>
      </c>
      <c r="AG243">
        <f t="shared" si="102"/>
        <v>573958.7234875611</v>
      </c>
      <c r="AH243">
        <f t="shared" si="103"/>
        <v>587654.02303237724</v>
      </c>
      <c r="AI243">
        <f t="shared" si="104"/>
        <v>598734.21453455056</v>
      </c>
      <c r="AJ243">
        <f t="shared" si="105"/>
        <v>608598.2664587457</v>
      </c>
      <c r="AK243">
        <f t="shared" si="106"/>
        <v>614917.82918913895</v>
      </c>
      <c r="AL243">
        <f t="shared" si="107"/>
        <v>616898.56803772447</v>
      </c>
      <c r="AM243">
        <f t="shared" si="108"/>
        <v>618054.01970961876</v>
      </c>
      <c r="AN243">
        <f t="shared" si="109"/>
        <v>621159.73561655427</v>
      </c>
      <c r="AO243">
        <f t="shared" si="110"/>
        <v>619419.72824224317</v>
      </c>
      <c r="AP243">
        <f t="shared" si="111"/>
        <v>626279.37237096799</v>
      </c>
      <c r="AQ243">
        <f t="shared" si="112"/>
        <v>634270.78838615748</v>
      </c>
      <c r="AR243">
        <f t="shared" si="113"/>
        <v>641449.32113808382</v>
      </c>
      <c r="AS243">
        <f t="shared" si="114"/>
        <v>647891.60545927007</v>
      </c>
      <c r="AT243">
        <f t="shared" si="115"/>
        <v>653641.55650910991</v>
      </c>
      <c r="AU243">
        <f t="shared" si="116"/>
        <v>659927.72463589953</v>
      </c>
    </row>
    <row r="244" spans="1:47" x14ac:dyDescent="0.35">
      <c r="A244">
        <v>24003</v>
      </c>
      <c r="B244">
        <v>67312616.705576494</v>
      </c>
      <c r="C244">
        <v>54731978.324374102</v>
      </c>
      <c r="D244">
        <v>39255839.031861298</v>
      </c>
      <c r="E244">
        <v>50720762.244000897</v>
      </c>
      <c r="F244">
        <v>73703151.295512393</v>
      </c>
      <c r="G244">
        <v>97390734.441159993</v>
      </c>
      <c r="H244">
        <v>75956235.460992306</v>
      </c>
      <c r="I244">
        <v>104997565.49302299</v>
      </c>
      <c r="J244">
        <v>105878168.142176</v>
      </c>
      <c r="K244">
        <v>108467567.61409999</v>
      </c>
      <c r="L244">
        <v>111530577.195168</v>
      </c>
      <c r="M244">
        <v>89417224.407202393</v>
      </c>
      <c r="N244">
        <v>84454963.577596605</v>
      </c>
      <c r="O244">
        <v>85618239.912769899</v>
      </c>
      <c r="P244">
        <v>56151669.326118</v>
      </c>
      <c r="Q244">
        <v>180555580.49395901</v>
      </c>
      <c r="R244">
        <v>174313181.353654</v>
      </c>
      <c r="S244">
        <f t="shared" si="88"/>
        <v>119705288.74080411</v>
      </c>
      <c r="T244">
        <f t="shared" si="89"/>
        <v>116558593.41539997</v>
      </c>
      <c r="U244">
        <f t="shared" si="90"/>
        <v>117662146.08071776</v>
      </c>
      <c r="V244">
        <f t="shared" si="91"/>
        <v>118786980.33848767</v>
      </c>
      <c r="W244">
        <f t="shared" si="92"/>
        <v>119772015.18945193</v>
      </c>
      <c r="X244">
        <f t="shared" si="93"/>
        <v>120558697.90708813</v>
      </c>
      <c r="Y244">
        <f t="shared" si="94"/>
        <v>123531293.10480449</v>
      </c>
      <c r="Z244">
        <f t="shared" si="95"/>
        <v>127261306.37785615</v>
      </c>
      <c r="AA244">
        <f t="shared" si="96"/>
        <v>131236326.3586144</v>
      </c>
      <c r="AB244">
        <f t="shared" si="97"/>
        <v>138403498.16626179</v>
      </c>
      <c r="AC244">
        <f t="shared" si="98"/>
        <v>134379890.30770889</v>
      </c>
      <c r="AD244">
        <f t="shared" si="99"/>
        <v>130568076.16241409</v>
      </c>
      <c r="AE244">
        <f t="shared" si="100"/>
        <v>131604978.59811325</v>
      </c>
      <c r="AF244">
        <f t="shared" si="101"/>
        <v>133041224.45646314</v>
      </c>
      <c r="AG244">
        <f t="shared" si="102"/>
        <v>134509227.39232975</v>
      </c>
      <c r="AH244">
        <f t="shared" si="103"/>
        <v>136009987.33837828</v>
      </c>
      <c r="AI244">
        <f t="shared" si="104"/>
        <v>137559975.58895764</v>
      </c>
      <c r="AJ244">
        <f t="shared" si="105"/>
        <v>139182824.822227</v>
      </c>
      <c r="AK244">
        <f t="shared" si="106"/>
        <v>140676834.66798094</v>
      </c>
      <c r="AL244">
        <f t="shared" si="107"/>
        <v>141957407.82294741</v>
      </c>
      <c r="AM244">
        <f t="shared" si="108"/>
        <v>142980783.7809065</v>
      </c>
      <c r="AN244">
        <f t="shared" si="109"/>
        <v>143417706.49866804</v>
      </c>
      <c r="AO244">
        <f t="shared" si="110"/>
        <v>144280407.13507777</v>
      </c>
      <c r="AP244">
        <f t="shared" si="111"/>
        <v>145589311.45519564</v>
      </c>
      <c r="AQ244">
        <f t="shared" si="112"/>
        <v>146924179.59155351</v>
      </c>
      <c r="AR244">
        <f t="shared" si="113"/>
        <v>148249370.7635394</v>
      </c>
      <c r="AS244">
        <f t="shared" si="114"/>
        <v>149560929.90351853</v>
      </c>
      <c r="AT244">
        <f t="shared" si="115"/>
        <v>150854428.96655464</v>
      </c>
      <c r="AU244">
        <f t="shared" si="116"/>
        <v>152682713.4601545</v>
      </c>
    </row>
    <row r="245" spans="1:47" x14ac:dyDescent="0.35">
      <c r="A245">
        <v>24005</v>
      </c>
      <c r="B245">
        <v>133695.907549114</v>
      </c>
      <c r="C245">
        <v>619335.68610658403</v>
      </c>
      <c r="D245">
        <v>481821.79870826402</v>
      </c>
      <c r="E245">
        <v>0</v>
      </c>
      <c r="F245">
        <v>2691229.9341556798</v>
      </c>
      <c r="G245">
        <v>4032609.3900734698</v>
      </c>
      <c r="H245">
        <v>0</v>
      </c>
      <c r="I245">
        <v>0</v>
      </c>
      <c r="J245">
        <v>10407468.018807899</v>
      </c>
      <c r="K245">
        <v>67944.935837516299</v>
      </c>
      <c r="L245">
        <v>127575.309141487</v>
      </c>
      <c r="M245">
        <v>1176103.84774843</v>
      </c>
      <c r="N245">
        <v>92916.751815669704</v>
      </c>
      <c r="O245">
        <v>727799.02248038095</v>
      </c>
      <c r="P245">
        <v>2686468.5406915001</v>
      </c>
      <c r="Q245">
        <v>1005495.07672657</v>
      </c>
      <c r="R245">
        <v>1348559.9187841199</v>
      </c>
      <c r="S245">
        <f t="shared" si="88"/>
        <v>1207415.2979626374</v>
      </c>
      <c r="T245">
        <f t="shared" si="89"/>
        <v>1799103.0959996383</v>
      </c>
      <c r="U245">
        <f t="shared" si="90"/>
        <v>1970835.6642541494</v>
      </c>
      <c r="V245">
        <f t="shared" si="91"/>
        <v>1165520.7576831095</v>
      </c>
      <c r="W245">
        <f t="shared" si="92"/>
        <v>1270289.3588592797</v>
      </c>
      <c r="X245">
        <f t="shared" si="93"/>
        <v>1379366.6090596146</v>
      </c>
      <c r="Y245">
        <f t="shared" si="94"/>
        <v>1398768.9635484095</v>
      </c>
      <c r="Z245">
        <f t="shared" si="95"/>
        <v>1523418.4928501709</v>
      </c>
      <c r="AA245">
        <f t="shared" si="96"/>
        <v>1599363.9877491053</v>
      </c>
      <c r="AB245">
        <f t="shared" si="97"/>
        <v>1495594.9167864225</v>
      </c>
      <c r="AC245">
        <f t="shared" si="98"/>
        <v>1542377.1742466809</v>
      </c>
      <c r="AD245">
        <f t="shared" si="99"/>
        <v>1560877.9122681073</v>
      </c>
      <c r="AE245">
        <f t="shared" si="100"/>
        <v>1594617.5254518113</v>
      </c>
      <c r="AF245">
        <f t="shared" si="101"/>
        <v>1575098.4482631553</v>
      </c>
      <c r="AG245">
        <f t="shared" si="102"/>
        <v>1537323.5321912873</v>
      </c>
      <c r="AH245">
        <f t="shared" si="103"/>
        <v>1572813.7970307043</v>
      </c>
      <c r="AI245">
        <f t="shared" si="104"/>
        <v>1601691.1297652496</v>
      </c>
      <c r="AJ245">
        <f t="shared" si="105"/>
        <v>1622913.0158326055</v>
      </c>
      <c r="AK245">
        <f t="shared" si="106"/>
        <v>1644308.5844597332</v>
      </c>
      <c r="AL245">
        <f t="shared" si="107"/>
        <v>1655848.0932042827</v>
      </c>
      <c r="AM245">
        <f t="shared" si="108"/>
        <v>1661239.7578159128</v>
      </c>
      <c r="AN245">
        <f t="shared" si="109"/>
        <v>1677051.3108232736</v>
      </c>
      <c r="AO245">
        <f t="shared" si="110"/>
        <v>1689906.5693146754</v>
      </c>
      <c r="AP245">
        <f t="shared" si="111"/>
        <v>1702222.941123666</v>
      </c>
      <c r="AQ245">
        <f t="shared" si="112"/>
        <v>1712494.3671650705</v>
      </c>
      <c r="AR245">
        <f t="shared" si="113"/>
        <v>1725609.4321511625</v>
      </c>
      <c r="AS245">
        <f t="shared" si="114"/>
        <v>1743582.1771473323</v>
      </c>
      <c r="AT245">
        <f t="shared" si="115"/>
        <v>1759882.7952493739</v>
      </c>
      <c r="AU245">
        <f t="shared" si="116"/>
        <v>1780621.092844341</v>
      </c>
    </row>
    <row r="246" spans="1:47" x14ac:dyDescent="0.35">
      <c r="A246">
        <v>24013</v>
      </c>
      <c r="B246">
        <v>17110467.166465499</v>
      </c>
      <c r="C246">
        <v>24404667.677199401</v>
      </c>
      <c r="D246">
        <v>15144192.0951019</v>
      </c>
      <c r="E246">
        <v>21490020.200957201</v>
      </c>
      <c r="F246">
        <v>27446551.4713853</v>
      </c>
      <c r="G246">
        <v>29143141.080945302</v>
      </c>
      <c r="H246">
        <v>43001887.389614001</v>
      </c>
      <c r="I246">
        <v>45073685.424407601</v>
      </c>
      <c r="J246">
        <v>44316874.7081903</v>
      </c>
      <c r="K246">
        <v>41138633.635880701</v>
      </c>
      <c r="L246">
        <v>65512294.771047197</v>
      </c>
      <c r="M246">
        <v>57147642.171652302</v>
      </c>
      <c r="N246">
        <v>44939810.147226401</v>
      </c>
      <c r="O246">
        <v>40189143.593357198</v>
      </c>
      <c r="P246">
        <v>23839738.706888199</v>
      </c>
      <c r="Q246">
        <v>44682272.154027998</v>
      </c>
      <c r="R246">
        <v>51431778.979622602</v>
      </c>
      <c r="S246">
        <f t="shared" si="88"/>
        <v>42247045.177711211</v>
      </c>
      <c r="T246">
        <f t="shared" si="89"/>
        <v>47776805.949410215</v>
      </c>
      <c r="U246">
        <f t="shared" si="90"/>
        <v>48034831.090433188</v>
      </c>
      <c r="V246">
        <f t="shared" si="91"/>
        <v>48389726.926920004</v>
      </c>
      <c r="W246">
        <f t="shared" si="92"/>
        <v>49081876.74106466</v>
      </c>
      <c r="X246">
        <f t="shared" si="93"/>
        <v>47513518.65638452</v>
      </c>
      <c r="Y246">
        <f t="shared" si="94"/>
        <v>46593897.775381684</v>
      </c>
      <c r="Z246">
        <f t="shared" si="95"/>
        <v>46751787.958069235</v>
      </c>
      <c r="AA246">
        <f t="shared" si="96"/>
        <v>47378222.192882657</v>
      </c>
      <c r="AB246">
        <f t="shared" si="97"/>
        <v>49625077.434727579</v>
      </c>
      <c r="AC246">
        <f t="shared" si="98"/>
        <v>50096890.666067086</v>
      </c>
      <c r="AD246">
        <f t="shared" si="99"/>
        <v>49969469.508864053</v>
      </c>
      <c r="AE246">
        <f t="shared" si="100"/>
        <v>50706610.013201371</v>
      </c>
      <c r="AF246">
        <f t="shared" si="101"/>
        <v>50986273.128381439</v>
      </c>
      <c r="AG246">
        <f t="shared" si="102"/>
        <v>51268001.686549217</v>
      </c>
      <c r="AH246">
        <f t="shared" si="103"/>
        <v>51542746.095422924</v>
      </c>
      <c r="AI246">
        <f t="shared" si="104"/>
        <v>51777647.261066213</v>
      </c>
      <c r="AJ246">
        <f t="shared" si="105"/>
        <v>52184677.718785837</v>
      </c>
      <c r="AK246">
        <f t="shared" si="106"/>
        <v>52718343.077019855</v>
      </c>
      <c r="AL246">
        <f t="shared" si="107"/>
        <v>53287877.883828782</v>
      </c>
      <c r="AM246">
        <f t="shared" si="108"/>
        <v>53851981.381600916</v>
      </c>
      <c r="AN246">
        <f t="shared" si="109"/>
        <v>54255458.576529719</v>
      </c>
      <c r="AO246">
        <f t="shared" si="110"/>
        <v>54652412.786164805</v>
      </c>
      <c r="AP246">
        <f t="shared" si="111"/>
        <v>55099421.008088961</v>
      </c>
      <c r="AQ246">
        <f t="shared" si="112"/>
        <v>55518734.784873694</v>
      </c>
      <c r="AR246">
        <f t="shared" si="113"/>
        <v>55951378.852084324</v>
      </c>
      <c r="AS246">
        <f t="shared" si="114"/>
        <v>56398428.490612656</v>
      </c>
      <c r="AT246">
        <f t="shared" si="115"/>
        <v>56861925.44651714</v>
      </c>
      <c r="AU246">
        <f t="shared" si="116"/>
        <v>57644957.047928423</v>
      </c>
    </row>
    <row r="247" spans="1:47" x14ac:dyDescent="0.35">
      <c r="A247">
        <v>24015</v>
      </c>
      <c r="B247">
        <v>5513.2015369259798</v>
      </c>
      <c r="C247">
        <v>30874.964972030499</v>
      </c>
      <c r="D247">
        <v>28642.897112408798</v>
      </c>
      <c r="E247">
        <v>0</v>
      </c>
      <c r="F247">
        <v>180586.18258667801</v>
      </c>
      <c r="G247">
        <v>182279.82813406299</v>
      </c>
      <c r="H247">
        <v>0</v>
      </c>
      <c r="I247">
        <v>0</v>
      </c>
      <c r="J247">
        <v>295387.71797572298</v>
      </c>
      <c r="K247">
        <v>3313.56929112338</v>
      </c>
      <c r="L247">
        <v>6940.4860581659304</v>
      </c>
      <c r="M247">
        <v>31178.234303449</v>
      </c>
      <c r="N247">
        <v>4307.4899136774902</v>
      </c>
      <c r="O247">
        <v>42824.021901743698</v>
      </c>
      <c r="P247">
        <v>84864.572838615</v>
      </c>
      <c r="Q247">
        <v>41907.800789246001</v>
      </c>
      <c r="R247">
        <v>85733.269148644104</v>
      </c>
      <c r="S247">
        <f t="shared" si="88"/>
        <v>53485.253845936822</v>
      </c>
      <c r="T247">
        <f t="shared" si="89"/>
        <v>62039.957897240063</v>
      </c>
      <c r="U247">
        <f t="shared" si="90"/>
        <v>67961.953878340253</v>
      </c>
      <c r="V247">
        <f t="shared" si="91"/>
        <v>46253.130941771895</v>
      </c>
      <c r="W247">
        <f t="shared" si="92"/>
        <v>50351.90728115198</v>
      </c>
      <c r="X247">
        <f t="shared" si="93"/>
        <v>54495.724761527934</v>
      </c>
      <c r="Y247">
        <f t="shared" si="94"/>
        <v>56721.485214344561</v>
      </c>
      <c r="Z247">
        <f t="shared" si="95"/>
        <v>61724.63931122642</v>
      </c>
      <c r="AA247">
        <f t="shared" si="96"/>
        <v>63528.789154858852</v>
      </c>
      <c r="AB247">
        <f t="shared" si="97"/>
        <v>61492.191621409409</v>
      </c>
      <c r="AC247">
        <f t="shared" si="98"/>
        <v>63361.610746297723</v>
      </c>
      <c r="AD247">
        <f t="shared" si="99"/>
        <v>61226.134262437394</v>
      </c>
      <c r="AE247">
        <f t="shared" si="100"/>
        <v>61965.036484012438</v>
      </c>
      <c r="AF247">
        <f t="shared" si="101"/>
        <v>61957.884894567978</v>
      </c>
      <c r="AG247">
        <f t="shared" si="102"/>
        <v>61384.769218844274</v>
      </c>
      <c r="AH247">
        <f t="shared" si="103"/>
        <v>62829.15287256481</v>
      </c>
      <c r="AI247">
        <f t="shared" si="104"/>
        <v>64020.162679017856</v>
      </c>
      <c r="AJ247">
        <f t="shared" si="105"/>
        <v>64929.313571141894</v>
      </c>
      <c r="AK247">
        <f t="shared" si="106"/>
        <v>65712.788096108925</v>
      </c>
      <c r="AL247">
        <f t="shared" si="107"/>
        <v>66093.475025574953</v>
      </c>
      <c r="AM247">
        <f t="shared" si="108"/>
        <v>66338.285949597863</v>
      </c>
      <c r="AN247">
        <f t="shared" si="109"/>
        <v>66800.867680924945</v>
      </c>
      <c r="AO247">
        <f t="shared" si="110"/>
        <v>67129.160388321194</v>
      </c>
      <c r="AP247">
        <f t="shared" si="111"/>
        <v>67692.631063973735</v>
      </c>
      <c r="AQ247">
        <f t="shared" si="112"/>
        <v>68239.356001151857</v>
      </c>
      <c r="AR247">
        <f t="shared" si="113"/>
        <v>68838.95097041667</v>
      </c>
      <c r="AS247">
        <f t="shared" si="114"/>
        <v>69550.486501248582</v>
      </c>
      <c r="AT247">
        <f t="shared" si="115"/>
        <v>70192.068347622931</v>
      </c>
      <c r="AU247">
        <f t="shared" si="116"/>
        <v>70969.779534189234</v>
      </c>
    </row>
    <row r="248" spans="1:47" x14ac:dyDescent="0.35">
      <c r="A248">
        <v>24021</v>
      </c>
      <c r="I248">
        <v>1880163</v>
      </c>
      <c r="J248">
        <v>14398</v>
      </c>
      <c r="K248">
        <v>0</v>
      </c>
      <c r="L248">
        <v>0</v>
      </c>
      <c r="M248">
        <v>2988803</v>
      </c>
      <c r="N248">
        <v>789363</v>
      </c>
      <c r="O248">
        <v>3000102</v>
      </c>
      <c r="P248">
        <v>2432162</v>
      </c>
      <c r="Q248">
        <v>622526</v>
      </c>
      <c r="R248">
        <v>4192566</v>
      </c>
      <c r="S248">
        <f t="shared" si="88"/>
        <v>2273564.1140000001</v>
      </c>
      <c r="T248">
        <f t="shared" si="89"/>
        <v>1736666.3154272728</v>
      </c>
      <c r="U248">
        <f t="shared" si="90"/>
        <v>1722968.904627149</v>
      </c>
      <c r="V248">
        <f t="shared" si="91"/>
        <v>1886059.7637051949</v>
      </c>
      <c r="W248">
        <f t="shared" si="92"/>
        <v>2066092.7411497815</v>
      </c>
      <c r="X248">
        <f t="shared" si="93"/>
        <v>2263310.6846231702</v>
      </c>
      <c r="Y248">
        <f t="shared" si="94"/>
        <v>2194059.145428109</v>
      </c>
      <c r="Z248">
        <f t="shared" si="95"/>
        <v>2328143.7774917013</v>
      </c>
      <c r="AA248">
        <f t="shared" si="96"/>
        <v>2264002.3107977272</v>
      </c>
      <c r="AB248">
        <f t="shared" si="97"/>
        <v>2247950.7041011467</v>
      </c>
      <c r="AC248">
        <f t="shared" si="98"/>
        <v>2403104.8804017105</v>
      </c>
      <c r="AD248">
        <f t="shared" si="99"/>
        <v>2232292.6826218739</v>
      </c>
      <c r="AE248">
        <f t="shared" si="100"/>
        <v>2228353.1368994163</v>
      </c>
      <c r="AF248">
        <f t="shared" si="101"/>
        <v>2275286.8789490303</v>
      </c>
      <c r="AG248">
        <f t="shared" si="102"/>
        <v>2328008.1401343006</v>
      </c>
      <c r="AH248">
        <f t="shared" si="103"/>
        <v>2370194.1215207153</v>
      </c>
      <c r="AI248">
        <f t="shared" si="104"/>
        <v>2399221.980556123</v>
      </c>
      <c r="AJ248">
        <f t="shared" si="105"/>
        <v>2412195.331531541</v>
      </c>
      <c r="AK248">
        <f t="shared" si="106"/>
        <v>2433017.4220232321</v>
      </c>
      <c r="AL248">
        <f t="shared" si="107"/>
        <v>2443028.0880921511</v>
      </c>
      <c r="AM248">
        <f t="shared" si="108"/>
        <v>2460116.9122884371</v>
      </c>
      <c r="AN248">
        <f t="shared" si="109"/>
        <v>2480369.1412517694</v>
      </c>
      <c r="AO248">
        <f t="shared" si="110"/>
        <v>2487744.366151093</v>
      </c>
      <c r="AP248">
        <f t="shared" si="111"/>
        <v>2512128.3904879731</v>
      </c>
      <c r="AQ248">
        <f t="shared" si="112"/>
        <v>2539216.028330517</v>
      </c>
      <c r="AR248">
        <f t="shared" si="113"/>
        <v>2564409.265316932</v>
      </c>
      <c r="AS248">
        <f t="shared" si="114"/>
        <v>2586974.8272661832</v>
      </c>
      <c r="AT248">
        <f t="shared" si="115"/>
        <v>2607667.5309964321</v>
      </c>
      <c r="AU248">
        <f t="shared" si="116"/>
        <v>2638941.5847339956</v>
      </c>
    </row>
    <row r="249" spans="1:47" x14ac:dyDescent="0.35">
      <c r="A249">
        <v>24025</v>
      </c>
      <c r="B249">
        <v>17135.890913959702</v>
      </c>
      <c r="C249">
        <v>86460.348921385303</v>
      </c>
      <c r="D249">
        <v>82965.304179327097</v>
      </c>
      <c r="E249">
        <v>0</v>
      </c>
      <c r="F249">
        <v>368171.88325763698</v>
      </c>
      <c r="G249">
        <v>694412.78179246199</v>
      </c>
      <c r="H249">
        <v>0</v>
      </c>
      <c r="I249">
        <v>0</v>
      </c>
      <c r="J249">
        <v>1241548.2632162899</v>
      </c>
      <c r="K249">
        <v>12297.494871360201</v>
      </c>
      <c r="L249">
        <v>32020.2048003462</v>
      </c>
      <c r="M249">
        <v>163933.91794811701</v>
      </c>
      <c r="N249">
        <v>13367.758270652699</v>
      </c>
      <c r="O249">
        <v>120370.955617874</v>
      </c>
      <c r="P249">
        <v>413073.88646988</v>
      </c>
      <c r="Q249">
        <v>148193.12248418099</v>
      </c>
      <c r="R249">
        <v>177351.81206722901</v>
      </c>
      <c r="S249">
        <f t="shared" si="88"/>
        <v>179705.65219142227</v>
      </c>
      <c r="T249">
        <f t="shared" si="89"/>
        <v>238814.20193947453</v>
      </c>
      <c r="U249">
        <f t="shared" si="90"/>
        <v>261610.10303369709</v>
      </c>
      <c r="V249">
        <f t="shared" si="91"/>
        <v>168070.55137990415</v>
      </c>
      <c r="W249">
        <f t="shared" si="92"/>
        <v>182939.79768299244</v>
      </c>
      <c r="X249">
        <f t="shared" si="93"/>
        <v>197345.75882179048</v>
      </c>
      <c r="Y249">
        <f t="shared" si="94"/>
        <v>200535.07090518659</v>
      </c>
      <c r="Z249">
        <f t="shared" si="95"/>
        <v>218401.04165666483</v>
      </c>
      <c r="AA249">
        <f t="shared" si="96"/>
        <v>227758.45896036763</v>
      </c>
      <c r="AB249">
        <f t="shared" si="97"/>
        <v>210069.25906173233</v>
      </c>
      <c r="AC249">
        <f t="shared" si="98"/>
        <v>215975.61755322589</v>
      </c>
      <c r="AD249">
        <f t="shared" si="99"/>
        <v>219662.43534961645</v>
      </c>
      <c r="AE249">
        <f t="shared" si="100"/>
        <v>223476.49192380768</v>
      </c>
      <c r="AF249">
        <f t="shared" si="101"/>
        <v>222012.43778594866</v>
      </c>
      <c r="AG249">
        <f t="shared" si="102"/>
        <v>218232.66064866356</v>
      </c>
      <c r="AH249">
        <f t="shared" si="103"/>
        <v>223020.86198795421</v>
      </c>
      <c r="AI249">
        <f t="shared" si="104"/>
        <v>226846.78176251877</v>
      </c>
      <c r="AJ249">
        <f t="shared" si="105"/>
        <v>229662.78849777009</v>
      </c>
      <c r="AK249">
        <f t="shared" si="106"/>
        <v>232443.16154069852</v>
      </c>
      <c r="AL249">
        <f t="shared" si="107"/>
        <v>233783.54571144719</v>
      </c>
      <c r="AM249">
        <f t="shared" si="108"/>
        <v>234358.66762859569</v>
      </c>
      <c r="AN249">
        <f t="shared" si="109"/>
        <v>236677.20208270536</v>
      </c>
      <c r="AO249">
        <f t="shared" si="110"/>
        <v>238653.26242415566</v>
      </c>
      <c r="AP249">
        <f t="shared" si="111"/>
        <v>240466.02319036168</v>
      </c>
      <c r="AQ249">
        <f t="shared" si="112"/>
        <v>242087.75117489646</v>
      </c>
      <c r="AR249">
        <f t="shared" si="113"/>
        <v>244004.03108929598</v>
      </c>
      <c r="AS249">
        <f t="shared" si="114"/>
        <v>246464.02554044727</v>
      </c>
      <c r="AT249">
        <f t="shared" si="115"/>
        <v>248701.78206136703</v>
      </c>
      <c r="AU249">
        <f t="shared" si="116"/>
        <v>251675.06428961191</v>
      </c>
    </row>
    <row r="250" spans="1:47" x14ac:dyDescent="0.35">
      <c r="A250">
        <v>24027</v>
      </c>
      <c r="B250">
        <v>29898937.874487702</v>
      </c>
      <c r="C250">
        <v>35137579.049185</v>
      </c>
      <c r="D250">
        <v>10795276.7260818</v>
      </c>
      <c r="E250">
        <v>24968115.602904301</v>
      </c>
      <c r="F250">
        <v>33399365.2148869</v>
      </c>
      <c r="G250">
        <v>42848181.318712302</v>
      </c>
      <c r="H250">
        <v>48237787.003030397</v>
      </c>
      <c r="I250">
        <v>44676490.612032399</v>
      </c>
      <c r="J250">
        <v>40803296.196833797</v>
      </c>
      <c r="K250">
        <v>37783941.661551699</v>
      </c>
      <c r="L250">
        <v>90906912.926409498</v>
      </c>
      <c r="M250">
        <v>54236809.528408803</v>
      </c>
      <c r="N250">
        <v>40267018.511640601</v>
      </c>
      <c r="O250">
        <v>56326938.221896</v>
      </c>
      <c r="P250">
        <v>45620461.6105818</v>
      </c>
      <c r="Q250">
        <v>111513465.577766</v>
      </c>
      <c r="R250">
        <v>97518908.262914002</v>
      </c>
      <c r="S250">
        <f t="shared" si="88"/>
        <v>72356839.190068483</v>
      </c>
      <c r="T250">
        <f t="shared" si="89"/>
        <v>66055603.31046439</v>
      </c>
      <c r="U250">
        <f t="shared" si="90"/>
        <v>68096336.795314714</v>
      </c>
      <c r="V250">
        <f t="shared" si="91"/>
        <v>70701581.579715163</v>
      </c>
      <c r="W250">
        <f t="shared" si="92"/>
        <v>73843719.935539857</v>
      </c>
      <c r="X250">
        <f t="shared" si="93"/>
        <v>72214960.604593202</v>
      </c>
      <c r="Y250">
        <f t="shared" si="94"/>
        <v>73931056.843683541</v>
      </c>
      <c r="Z250">
        <f t="shared" si="95"/>
        <v>77144442.320833087</v>
      </c>
      <c r="AA250">
        <f t="shared" si="96"/>
        <v>79131567.712095276</v>
      </c>
      <c r="AB250">
        <f t="shared" si="97"/>
        <v>82330355.112694278</v>
      </c>
      <c r="AC250">
        <f t="shared" si="98"/>
        <v>79544694.568301082</v>
      </c>
      <c r="AD250">
        <f t="shared" si="99"/>
        <v>77828974.170178935</v>
      </c>
      <c r="AE250">
        <f t="shared" si="100"/>
        <v>78351314.327371284</v>
      </c>
      <c r="AF250">
        <f t="shared" si="101"/>
        <v>79524995.83353059</v>
      </c>
      <c r="AG250">
        <f t="shared" si="102"/>
        <v>80615913.287178457</v>
      </c>
      <c r="AH250">
        <f t="shared" si="103"/>
        <v>81562281.313799948</v>
      </c>
      <c r="AI250">
        <f t="shared" si="104"/>
        <v>82299053.081724793</v>
      </c>
      <c r="AJ250">
        <f t="shared" si="105"/>
        <v>83261625.545450971</v>
      </c>
      <c r="AK250">
        <f t="shared" si="106"/>
        <v>84152270.739710599</v>
      </c>
      <c r="AL250">
        <f t="shared" si="107"/>
        <v>84821199.816057995</v>
      </c>
      <c r="AM250">
        <f t="shared" si="108"/>
        <v>85364301.062345356</v>
      </c>
      <c r="AN250">
        <f t="shared" si="109"/>
        <v>85653904.993902966</v>
      </c>
      <c r="AO250">
        <f t="shared" si="110"/>
        <v>86237056.898164943</v>
      </c>
      <c r="AP250">
        <f t="shared" si="111"/>
        <v>87039646.613109082</v>
      </c>
      <c r="AQ250">
        <f t="shared" si="112"/>
        <v>87868987.422202244</v>
      </c>
      <c r="AR250">
        <f t="shared" si="113"/>
        <v>88665459.346575424</v>
      </c>
      <c r="AS250">
        <f t="shared" si="114"/>
        <v>89433825.106790602</v>
      </c>
      <c r="AT250">
        <f t="shared" si="115"/>
        <v>90185199.741576076</v>
      </c>
      <c r="AU250">
        <f t="shared" si="116"/>
        <v>91297782.355432212</v>
      </c>
    </row>
    <row r="251" spans="1:47" x14ac:dyDescent="0.35">
      <c r="A251">
        <v>24031</v>
      </c>
      <c r="B251">
        <v>258632712.51872301</v>
      </c>
      <c r="C251">
        <v>206749058.14990601</v>
      </c>
      <c r="D251">
        <v>137135542.92742899</v>
      </c>
      <c r="E251">
        <v>191318878.969556</v>
      </c>
      <c r="F251">
        <v>298553286.26982498</v>
      </c>
      <c r="G251">
        <v>344972985.09009498</v>
      </c>
      <c r="H251">
        <v>390859523.017088</v>
      </c>
      <c r="I251">
        <v>359154690.732086</v>
      </c>
      <c r="J251">
        <v>410052993.65175498</v>
      </c>
      <c r="K251">
        <v>448899387.24809903</v>
      </c>
      <c r="L251">
        <v>535100652.45650202</v>
      </c>
      <c r="M251">
        <v>450110497.79654503</v>
      </c>
      <c r="N251">
        <v>465208255.34101701</v>
      </c>
      <c r="O251">
        <v>382565918.27724302</v>
      </c>
      <c r="P251">
        <v>301937503.56158698</v>
      </c>
      <c r="Q251">
        <v>821407869.79507005</v>
      </c>
      <c r="R251">
        <v>821446609.07910597</v>
      </c>
      <c r="S251">
        <f t="shared" si="88"/>
        <v>575268628.1471287</v>
      </c>
      <c r="T251">
        <f t="shared" si="89"/>
        <v>531791877.85367686</v>
      </c>
      <c r="U251">
        <f t="shared" si="90"/>
        <v>548270882.07891977</v>
      </c>
      <c r="V251">
        <f t="shared" si="91"/>
        <v>561464407.79242182</v>
      </c>
      <c r="W251">
        <f t="shared" si="92"/>
        <v>572209250.66256154</v>
      </c>
      <c r="X251">
        <f t="shared" si="93"/>
        <v>575751435.03677642</v>
      </c>
      <c r="Y251">
        <f t="shared" si="94"/>
        <v>587744433.59152579</v>
      </c>
      <c r="Z251">
        <f t="shared" si="95"/>
        <v>599441068.78816533</v>
      </c>
      <c r="AA251">
        <f t="shared" si="96"/>
        <v>620142787.70057154</v>
      </c>
      <c r="AB251">
        <f t="shared" si="97"/>
        <v>650516928.45929277</v>
      </c>
      <c r="AC251">
        <f t="shared" si="98"/>
        <v>634204611.33178675</v>
      </c>
      <c r="AD251">
        <f t="shared" si="99"/>
        <v>616331511.54681528</v>
      </c>
      <c r="AE251">
        <f t="shared" si="100"/>
        <v>620251150.41678548</v>
      </c>
      <c r="AF251">
        <f t="shared" si="101"/>
        <v>628694990.07053673</v>
      </c>
      <c r="AG251">
        <f t="shared" si="102"/>
        <v>636371836.74246371</v>
      </c>
      <c r="AH251">
        <f t="shared" si="103"/>
        <v>643522091.32405877</v>
      </c>
      <c r="AI251">
        <f t="shared" si="104"/>
        <v>650329226.1144743</v>
      </c>
      <c r="AJ251">
        <f t="shared" si="105"/>
        <v>657448015.26279998</v>
      </c>
      <c r="AK251">
        <f t="shared" si="106"/>
        <v>664101538.96778536</v>
      </c>
      <c r="AL251">
        <f t="shared" si="107"/>
        <v>670273674.757658</v>
      </c>
      <c r="AM251">
        <f t="shared" si="108"/>
        <v>675058895.79492557</v>
      </c>
      <c r="AN251">
        <f t="shared" si="109"/>
        <v>677401538.13150859</v>
      </c>
      <c r="AO251">
        <f t="shared" si="110"/>
        <v>681524881.14420927</v>
      </c>
      <c r="AP251">
        <f t="shared" si="111"/>
        <v>687747884.60577881</v>
      </c>
      <c r="AQ251">
        <f t="shared" si="112"/>
        <v>694190754.68745542</v>
      </c>
      <c r="AR251">
        <f t="shared" si="113"/>
        <v>700442623.12816119</v>
      </c>
      <c r="AS251">
        <f t="shared" si="114"/>
        <v>706558470.91952324</v>
      </c>
      <c r="AT251">
        <f t="shared" si="115"/>
        <v>712575579.88090861</v>
      </c>
      <c r="AU251">
        <f t="shared" si="116"/>
        <v>721312154.52369642</v>
      </c>
    </row>
    <row r="252" spans="1:47" x14ac:dyDescent="0.35">
      <c r="A252">
        <v>24033</v>
      </c>
      <c r="B252">
        <v>258193774.938061</v>
      </c>
      <c r="C252">
        <v>241309404.99085</v>
      </c>
      <c r="D252">
        <v>137897010.63030401</v>
      </c>
      <c r="E252">
        <v>177054593.19193801</v>
      </c>
      <c r="F252">
        <v>263657145.29044101</v>
      </c>
      <c r="G252">
        <v>345713020.14756298</v>
      </c>
      <c r="H252">
        <v>375505105.24141198</v>
      </c>
      <c r="I252">
        <v>407687186.62640101</v>
      </c>
      <c r="J252">
        <v>442014031.89295</v>
      </c>
      <c r="K252">
        <v>428350387.238078</v>
      </c>
      <c r="L252">
        <v>394097649.90714699</v>
      </c>
      <c r="M252">
        <v>371934042.00101697</v>
      </c>
      <c r="N252">
        <v>408188759.38353902</v>
      </c>
      <c r="O252">
        <v>352637497.57801098</v>
      </c>
      <c r="P252">
        <v>325207424.69235802</v>
      </c>
      <c r="Q252">
        <v>879625493.56759501</v>
      </c>
      <c r="R252">
        <v>867318786.53411996</v>
      </c>
      <c r="S252">
        <f t="shared" si="88"/>
        <v>583593460.12165833</v>
      </c>
      <c r="T252">
        <f t="shared" si="89"/>
        <v>521244314.13818347</v>
      </c>
      <c r="U252">
        <f t="shared" si="90"/>
        <v>532083858.12794447</v>
      </c>
      <c r="V252">
        <f t="shared" si="91"/>
        <v>540681432.45037591</v>
      </c>
      <c r="W252">
        <f t="shared" si="92"/>
        <v>551403941.31154966</v>
      </c>
      <c r="X252">
        <f t="shared" si="93"/>
        <v>566419541.85469711</v>
      </c>
      <c r="Y252">
        <f t="shared" si="94"/>
        <v>584984066.84073031</v>
      </c>
      <c r="Z252">
        <f t="shared" si="95"/>
        <v>601859982.55255306</v>
      </c>
      <c r="AA252">
        <f t="shared" si="96"/>
        <v>625649401.57285035</v>
      </c>
      <c r="AB252">
        <f t="shared" si="97"/>
        <v>654327953.91144276</v>
      </c>
      <c r="AC252">
        <f t="shared" si="98"/>
        <v>632822279.67153752</v>
      </c>
      <c r="AD252">
        <f t="shared" si="99"/>
        <v>610438522.19829094</v>
      </c>
      <c r="AE252">
        <f t="shared" si="100"/>
        <v>613001005.39651489</v>
      </c>
      <c r="AF252">
        <f t="shared" si="101"/>
        <v>621759598.65299201</v>
      </c>
      <c r="AG252">
        <f t="shared" si="102"/>
        <v>630319555.70311022</v>
      </c>
      <c r="AH252">
        <f t="shared" si="103"/>
        <v>638875922.01359844</v>
      </c>
      <c r="AI252">
        <f t="shared" si="104"/>
        <v>647225520.17152119</v>
      </c>
      <c r="AJ252">
        <f t="shared" si="105"/>
        <v>654938818.10176349</v>
      </c>
      <c r="AK252">
        <f t="shared" si="106"/>
        <v>661616317.08577132</v>
      </c>
      <c r="AL252">
        <f t="shared" si="107"/>
        <v>667320330.83666945</v>
      </c>
      <c r="AM252">
        <f t="shared" si="108"/>
        <v>671298010.44821584</v>
      </c>
      <c r="AN252">
        <f t="shared" si="109"/>
        <v>672917879.48127127</v>
      </c>
      <c r="AO252">
        <f t="shared" si="110"/>
        <v>676745186.73583686</v>
      </c>
      <c r="AP252">
        <f t="shared" si="111"/>
        <v>683074459.2598753</v>
      </c>
      <c r="AQ252">
        <f t="shared" si="112"/>
        <v>689763288.94683242</v>
      </c>
      <c r="AR252">
        <f t="shared" si="113"/>
        <v>696254550.29306269</v>
      </c>
      <c r="AS252">
        <f t="shared" si="114"/>
        <v>702548345.2311945</v>
      </c>
      <c r="AT252">
        <f t="shared" si="115"/>
        <v>708626167.44741976</v>
      </c>
      <c r="AU252">
        <f t="shared" si="116"/>
        <v>716934963.1027472</v>
      </c>
    </row>
    <row r="253" spans="1:47" x14ac:dyDescent="0.35">
      <c r="A253">
        <v>24035</v>
      </c>
      <c r="B253">
        <v>19609981.832433902</v>
      </c>
      <c r="C253">
        <v>10867198.0315417</v>
      </c>
      <c r="D253">
        <v>8052462.7417194601</v>
      </c>
      <c r="E253">
        <v>12234753.351349499</v>
      </c>
      <c r="F253">
        <v>10979501.4149813</v>
      </c>
      <c r="G253">
        <v>17560872.847839799</v>
      </c>
      <c r="H253">
        <v>18626300.511842199</v>
      </c>
      <c r="I253">
        <v>27347111.9279815</v>
      </c>
      <c r="J253">
        <v>24047447.738017999</v>
      </c>
      <c r="K253">
        <v>32032833.8197641</v>
      </c>
      <c r="L253">
        <v>25398913.409817901</v>
      </c>
      <c r="M253">
        <v>21060677.502640899</v>
      </c>
      <c r="N253">
        <v>27597068.7680826</v>
      </c>
      <c r="O253">
        <v>28284338.715739999</v>
      </c>
      <c r="P253">
        <v>19056975.047106501</v>
      </c>
      <c r="Q253">
        <v>69524005.559854299</v>
      </c>
      <c r="R253">
        <v>50227684.416134201</v>
      </c>
      <c r="S253">
        <f t="shared" si="88"/>
        <v>40106154.936425038</v>
      </c>
      <c r="T253">
        <f t="shared" si="89"/>
        <v>34810670.221240297</v>
      </c>
      <c r="U253">
        <f t="shared" si="90"/>
        <v>35523100.785596818</v>
      </c>
      <c r="V253">
        <f t="shared" si="91"/>
        <v>36618504.031047523</v>
      </c>
      <c r="W253">
        <f t="shared" si="92"/>
        <v>37056227.096670039</v>
      </c>
      <c r="X253">
        <f t="shared" si="93"/>
        <v>38168970.675869554</v>
      </c>
      <c r="Y253">
        <f t="shared" si="94"/>
        <v>39802035.024223201</v>
      </c>
      <c r="Z253">
        <f t="shared" si="95"/>
        <v>40967054.530491173</v>
      </c>
      <c r="AA253">
        <f t="shared" si="96"/>
        <v>42177677.403717421</v>
      </c>
      <c r="AB253">
        <f t="shared" si="97"/>
        <v>44384653.537757553</v>
      </c>
      <c r="AC253">
        <f t="shared" si="98"/>
        <v>41984988.117466494</v>
      </c>
      <c r="AD253">
        <f t="shared" si="99"/>
        <v>41198185.288957313</v>
      </c>
      <c r="AE253">
        <f t="shared" si="100"/>
        <v>41302424.549880847</v>
      </c>
      <c r="AF253">
        <f t="shared" si="101"/>
        <v>41922092.008523807</v>
      </c>
      <c r="AG253">
        <f t="shared" si="102"/>
        <v>42532904.807075933</v>
      </c>
      <c r="AH253">
        <f t="shared" si="103"/>
        <v>43097461.244787723</v>
      </c>
      <c r="AI253">
        <f t="shared" si="104"/>
        <v>43674124.504380777</v>
      </c>
      <c r="AJ253">
        <f t="shared" si="105"/>
        <v>44199616.460738674</v>
      </c>
      <c r="AK253">
        <f t="shared" si="106"/>
        <v>44619385.597860605</v>
      </c>
      <c r="AL253">
        <f t="shared" si="107"/>
        <v>44968017.199745864</v>
      </c>
      <c r="AM253">
        <f t="shared" si="108"/>
        <v>45234367.816639498</v>
      </c>
      <c r="AN253">
        <f t="shared" si="109"/>
        <v>45315476.906896405</v>
      </c>
      <c r="AO253">
        <f t="shared" si="110"/>
        <v>45633387.200432897</v>
      </c>
      <c r="AP253">
        <f t="shared" si="111"/>
        <v>46056747.382891923</v>
      </c>
      <c r="AQ253">
        <f t="shared" si="112"/>
        <v>46510569.107861169</v>
      </c>
      <c r="AR253">
        <f t="shared" si="113"/>
        <v>46948560.103707008</v>
      </c>
      <c r="AS253">
        <f t="shared" si="114"/>
        <v>47370054.472930878</v>
      </c>
      <c r="AT253">
        <f t="shared" si="115"/>
        <v>47777892.917435452</v>
      </c>
      <c r="AU253">
        <f t="shared" si="116"/>
        <v>48340747.740874246</v>
      </c>
    </row>
    <row r="254" spans="1:47" x14ac:dyDescent="0.35">
      <c r="A254">
        <v>24043</v>
      </c>
      <c r="B254">
        <v>226341.13985072801</v>
      </c>
      <c r="C254">
        <v>277804.638101516</v>
      </c>
      <c r="D254">
        <v>99018.510458151693</v>
      </c>
      <c r="E254">
        <v>115946.485554712</v>
      </c>
      <c r="F254">
        <v>2374218.8844944299</v>
      </c>
      <c r="G254">
        <v>851209.41865610995</v>
      </c>
      <c r="H254">
        <v>1398280.3784312101</v>
      </c>
      <c r="I254">
        <v>237431.80893598899</v>
      </c>
      <c r="J254">
        <v>262085.765072176</v>
      </c>
      <c r="K254">
        <v>79078.794305146002</v>
      </c>
      <c r="L254">
        <v>584577.59575095796</v>
      </c>
      <c r="M254">
        <v>165900.501333333</v>
      </c>
      <c r="N254">
        <v>73705.895125763796</v>
      </c>
      <c r="O254">
        <v>239443.38131532399</v>
      </c>
      <c r="P254">
        <v>453689.577585508</v>
      </c>
      <c r="Q254">
        <v>215064.15788763101</v>
      </c>
      <c r="R254">
        <v>0</v>
      </c>
      <c r="S254">
        <f t="shared" si="88"/>
        <v>202272.02045433072</v>
      </c>
      <c r="T254">
        <f t="shared" si="89"/>
        <v>239901.08842313342</v>
      </c>
      <c r="U254">
        <f t="shared" si="90"/>
        <v>240136.79237417903</v>
      </c>
      <c r="V254">
        <f t="shared" si="91"/>
        <v>238041.66316209751</v>
      </c>
      <c r="W254">
        <f t="shared" si="92"/>
        <v>253215.39155298835</v>
      </c>
      <c r="X254">
        <f t="shared" si="93"/>
        <v>221585.36297045488</v>
      </c>
      <c r="Y254">
        <f t="shared" si="94"/>
        <v>226900.73612672559</v>
      </c>
      <c r="Z254">
        <f t="shared" si="95"/>
        <v>241523.88004045375</v>
      </c>
      <c r="AA254">
        <f t="shared" si="96"/>
        <v>241722.47310057978</v>
      </c>
      <c r="AB254">
        <f t="shared" si="97"/>
        <v>221489.24949065479</v>
      </c>
      <c r="AC254">
        <f t="shared" si="98"/>
        <v>222102.55368912529</v>
      </c>
      <c r="AD254">
        <f t="shared" si="99"/>
        <v>243303.25199581453</v>
      </c>
      <c r="AE254">
        <f t="shared" si="100"/>
        <v>247219.86955204708</v>
      </c>
      <c r="AF254">
        <f t="shared" si="101"/>
        <v>247918.48047798881</v>
      </c>
      <c r="AG254">
        <f t="shared" si="102"/>
        <v>248661.27797880699</v>
      </c>
      <c r="AH254">
        <f t="shared" si="103"/>
        <v>249674.9684840384</v>
      </c>
      <c r="AI254">
        <f t="shared" si="104"/>
        <v>249337.01900927498</v>
      </c>
      <c r="AJ254">
        <f t="shared" si="105"/>
        <v>251986.04072207137</v>
      </c>
      <c r="AK254">
        <f t="shared" si="106"/>
        <v>254380.5470698089</v>
      </c>
      <c r="AL254">
        <f t="shared" si="107"/>
        <v>255607.77437715649</v>
      </c>
      <c r="AM254">
        <f t="shared" si="108"/>
        <v>256933.18949901153</v>
      </c>
      <c r="AN254">
        <f t="shared" si="109"/>
        <v>260316.47468162747</v>
      </c>
      <c r="AO254">
        <f t="shared" si="110"/>
        <v>263964.16714000265</v>
      </c>
      <c r="AP254">
        <f t="shared" si="111"/>
        <v>265936.34540376608</v>
      </c>
      <c r="AQ254">
        <f t="shared" si="112"/>
        <v>267722.91809870291</v>
      </c>
      <c r="AR254">
        <f t="shared" si="113"/>
        <v>269613.34168977104</v>
      </c>
      <c r="AS254">
        <f t="shared" si="114"/>
        <v>271613.31140763575</v>
      </c>
      <c r="AT254">
        <f t="shared" si="115"/>
        <v>273707.42595943372</v>
      </c>
      <c r="AU254">
        <f t="shared" si="116"/>
        <v>277810.22856721777</v>
      </c>
    </row>
    <row r="255" spans="1:47" x14ac:dyDescent="0.35">
      <c r="A255">
        <v>24045</v>
      </c>
      <c r="B255">
        <v>0</v>
      </c>
      <c r="C255">
        <v>872290</v>
      </c>
      <c r="D255">
        <v>246475</v>
      </c>
      <c r="E255">
        <v>0</v>
      </c>
      <c r="F255">
        <v>0</v>
      </c>
      <c r="G255">
        <v>2107523</v>
      </c>
      <c r="H255">
        <v>926587</v>
      </c>
      <c r="I255">
        <v>1329622</v>
      </c>
      <c r="J255">
        <v>6477677</v>
      </c>
      <c r="K255">
        <v>217837</v>
      </c>
      <c r="L255">
        <v>389282</v>
      </c>
      <c r="M255">
        <v>80120</v>
      </c>
      <c r="N255">
        <v>234814</v>
      </c>
      <c r="O255">
        <v>3092696</v>
      </c>
      <c r="P255">
        <v>1185087</v>
      </c>
      <c r="Q255">
        <v>822679</v>
      </c>
      <c r="R255">
        <v>981410</v>
      </c>
      <c r="S255">
        <f t="shared" si="88"/>
        <v>1301237.3159999999</v>
      </c>
      <c r="T255">
        <f t="shared" si="89"/>
        <v>1538007.6710727273</v>
      </c>
      <c r="U255">
        <f t="shared" si="90"/>
        <v>1557899.0305842147</v>
      </c>
      <c r="V255">
        <f t="shared" si="91"/>
        <v>1088283.8607763443</v>
      </c>
      <c r="W255">
        <f t="shared" si="92"/>
        <v>1171371.9702140866</v>
      </c>
      <c r="X255">
        <f t="shared" si="93"/>
        <v>1246026.0128254311</v>
      </c>
      <c r="Y255">
        <f t="shared" si="94"/>
        <v>1357317.0413224038</v>
      </c>
      <c r="Z255">
        <f t="shared" si="95"/>
        <v>1464465.0589031789</v>
      </c>
      <c r="AA255">
        <f t="shared" si="96"/>
        <v>1309043.0145257551</v>
      </c>
      <c r="AB255">
        <f t="shared" si="97"/>
        <v>1320875.1795486677</v>
      </c>
      <c r="AC255">
        <f t="shared" si="98"/>
        <v>1368430.2694146771</v>
      </c>
      <c r="AD255">
        <f t="shared" si="99"/>
        <v>1405373.1133133508</v>
      </c>
      <c r="AE255">
        <f t="shared" si="100"/>
        <v>1415313.3485114435</v>
      </c>
      <c r="AF255">
        <f t="shared" si="101"/>
        <v>1403601.6177215029</v>
      </c>
      <c r="AG255">
        <f t="shared" si="102"/>
        <v>1388873.2283118807</v>
      </c>
      <c r="AH255">
        <f t="shared" si="103"/>
        <v>1417565.8497584544</v>
      </c>
      <c r="AI255">
        <f t="shared" si="104"/>
        <v>1441066.1746240533</v>
      </c>
      <c r="AJ255">
        <f t="shared" si="105"/>
        <v>1459683.6446139216</v>
      </c>
      <c r="AK255">
        <f t="shared" si="106"/>
        <v>1469455.0022008391</v>
      </c>
      <c r="AL255">
        <f t="shared" si="107"/>
        <v>1469931.3149701613</v>
      </c>
      <c r="AM255">
        <f t="shared" si="108"/>
        <v>1485288.8345580362</v>
      </c>
      <c r="AN255">
        <f t="shared" si="109"/>
        <v>1500982.865263476</v>
      </c>
      <c r="AO255">
        <f t="shared" si="110"/>
        <v>1513635.6130490433</v>
      </c>
      <c r="AP255">
        <f t="shared" si="111"/>
        <v>1523969.7607510868</v>
      </c>
      <c r="AQ255">
        <f t="shared" si="112"/>
        <v>1534341.5091921438</v>
      </c>
      <c r="AR255">
        <f t="shared" si="113"/>
        <v>1546821.2261052502</v>
      </c>
      <c r="AS255">
        <f t="shared" si="114"/>
        <v>1561898.0804400716</v>
      </c>
      <c r="AT255">
        <f t="shared" si="115"/>
        <v>1575675.2479142263</v>
      </c>
      <c r="AU255">
        <f t="shared" si="116"/>
        <v>1594997.3998269725</v>
      </c>
    </row>
    <row r="256" spans="1:47" x14ac:dyDescent="0.35">
      <c r="A256">
        <v>24510</v>
      </c>
      <c r="B256">
        <v>895536972.96425104</v>
      </c>
      <c r="C256">
        <v>812198071.77694201</v>
      </c>
      <c r="D256">
        <v>405392896.84750098</v>
      </c>
      <c r="E256">
        <v>628886444.43929195</v>
      </c>
      <c r="F256">
        <v>821517238.04296696</v>
      </c>
      <c r="G256">
        <v>1011034835.07368</v>
      </c>
      <c r="H256">
        <v>1091527988.3760099</v>
      </c>
      <c r="I256">
        <v>1428386821.1840601</v>
      </c>
      <c r="J256">
        <v>1418539293.6700699</v>
      </c>
      <c r="K256">
        <v>1399985762.7825201</v>
      </c>
      <c r="L256">
        <v>1647111427.3339</v>
      </c>
      <c r="M256">
        <v>1282109582.59253</v>
      </c>
      <c r="N256">
        <v>1511626582.27089</v>
      </c>
      <c r="O256">
        <v>1183406636.7009799</v>
      </c>
      <c r="P256">
        <v>930569315.05535901</v>
      </c>
      <c r="Q256">
        <v>2496816201.8517199</v>
      </c>
      <c r="R256">
        <v>2294291982.3744402</v>
      </c>
      <c r="S256">
        <f t="shared" si="88"/>
        <v>1733842407.9601982</v>
      </c>
      <c r="T256">
        <f t="shared" si="89"/>
        <v>1653910937.6786816</v>
      </c>
      <c r="U256">
        <f t="shared" si="90"/>
        <v>1675438239.7077138</v>
      </c>
      <c r="V256">
        <f t="shared" si="91"/>
        <v>1699960411.8294888</v>
      </c>
      <c r="W256">
        <f t="shared" si="92"/>
        <v>1728594355.602154</v>
      </c>
      <c r="X256">
        <f t="shared" si="93"/>
        <v>1736372271.4823058</v>
      </c>
      <c r="Y256">
        <f t="shared" si="94"/>
        <v>1779733709.9672391</v>
      </c>
      <c r="Z256">
        <f t="shared" si="95"/>
        <v>1805325753.974618</v>
      </c>
      <c r="AA256">
        <f t="shared" si="96"/>
        <v>1864690760.6234651</v>
      </c>
      <c r="AB256">
        <f t="shared" si="97"/>
        <v>1953856898.6095116</v>
      </c>
      <c r="AC256">
        <f t="shared" si="98"/>
        <v>1902028965.1182101</v>
      </c>
      <c r="AD256">
        <f t="shared" si="99"/>
        <v>1864585677.1073878</v>
      </c>
      <c r="AE256">
        <f t="shared" si="100"/>
        <v>1877065716.4350741</v>
      </c>
      <c r="AF256">
        <f t="shared" si="101"/>
        <v>1898366854.4072752</v>
      </c>
      <c r="AG256">
        <f t="shared" si="102"/>
        <v>1919646403.9922333</v>
      </c>
      <c r="AH256">
        <f t="shared" si="103"/>
        <v>1940616430.5168588</v>
      </c>
      <c r="AI256">
        <f t="shared" si="104"/>
        <v>1960854901.3041716</v>
      </c>
      <c r="AJ256">
        <f t="shared" si="105"/>
        <v>1982282788.696259</v>
      </c>
      <c r="AK256">
        <f t="shared" si="106"/>
        <v>2001617018.9385743</v>
      </c>
      <c r="AL256">
        <f t="shared" si="107"/>
        <v>2020353912.4124064</v>
      </c>
      <c r="AM256">
        <f t="shared" si="108"/>
        <v>2035212667.810442</v>
      </c>
      <c r="AN256">
        <f t="shared" si="109"/>
        <v>2042978445.7796216</v>
      </c>
      <c r="AO256">
        <f t="shared" si="110"/>
        <v>2056432714.388211</v>
      </c>
      <c r="AP256">
        <f t="shared" si="111"/>
        <v>2074745386.1286528</v>
      </c>
      <c r="AQ256">
        <f t="shared" si="112"/>
        <v>2093614809.1448584</v>
      </c>
      <c r="AR256">
        <f t="shared" si="113"/>
        <v>2112252113.9152644</v>
      </c>
      <c r="AS256">
        <f t="shared" si="114"/>
        <v>2130637204.407917</v>
      </c>
      <c r="AT256">
        <f t="shared" si="115"/>
        <v>2148775551.0066085</v>
      </c>
      <c r="AU256">
        <f t="shared" si="116"/>
        <v>2175365163.30828</v>
      </c>
    </row>
    <row r="257" spans="1:47" x14ac:dyDescent="0.35">
      <c r="A257">
        <v>25001</v>
      </c>
      <c r="B257">
        <v>1484902.47366209</v>
      </c>
      <c r="C257">
        <v>5991805.3754171496</v>
      </c>
      <c r="D257">
        <v>2727759.56925601</v>
      </c>
      <c r="E257">
        <v>4275188.48789893</v>
      </c>
      <c r="F257">
        <v>1132664.8611524701</v>
      </c>
      <c r="G257">
        <v>6014711.8079286804</v>
      </c>
      <c r="H257">
        <v>1808189.7729096001</v>
      </c>
      <c r="I257">
        <v>2576444.1102121002</v>
      </c>
      <c r="J257">
        <v>2759286.9210023698</v>
      </c>
      <c r="K257">
        <v>1713097.56618295</v>
      </c>
      <c r="L257">
        <v>22092281.991037998</v>
      </c>
      <c r="M257">
        <v>18170097.838612299</v>
      </c>
      <c r="N257">
        <v>15618598.6593502</v>
      </c>
      <c r="O257">
        <v>14004503.2881954</v>
      </c>
      <c r="P257">
        <v>12655916.632631499</v>
      </c>
      <c r="Q257">
        <v>5630974.9868145697</v>
      </c>
      <c r="R257">
        <v>9667027.6120002698</v>
      </c>
      <c r="S257">
        <f t="shared" si="88"/>
        <v>11860866.36287234</v>
      </c>
      <c r="T257">
        <f t="shared" si="89"/>
        <v>11144231.887941603</v>
      </c>
      <c r="U257">
        <f t="shared" si="90"/>
        <v>11962066.175815778</v>
      </c>
      <c r="V257">
        <f t="shared" si="91"/>
        <v>12840513.286502516</v>
      </c>
      <c r="W257">
        <f t="shared" si="92"/>
        <v>13902675.696169384</v>
      </c>
      <c r="X257">
        <f t="shared" si="93"/>
        <v>13120940.549841015</v>
      </c>
      <c r="Y257">
        <f t="shared" si="94"/>
        <v>12638975.535912847</v>
      </c>
      <c r="Z257">
        <f t="shared" si="95"/>
        <v>12354556.965039277</v>
      </c>
      <c r="AA257">
        <f t="shared" si="96"/>
        <v>12197062.088738015</v>
      </c>
      <c r="AB257">
        <f t="shared" si="97"/>
        <v>12153262.336820908</v>
      </c>
      <c r="AC257">
        <f t="shared" si="98"/>
        <v>12775844.311139697</v>
      </c>
      <c r="AD257">
        <f t="shared" si="99"/>
        <v>13072594.996057549</v>
      </c>
      <c r="AE257">
        <f t="shared" si="100"/>
        <v>13188260.001952503</v>
      </c>
      <c r="AF257">
        <f t="shared" si="101"/>
        <v>13383371.776471727</v>
      </c>
      <c r="AG257">
        <f t="shared" si="102"/>
        <v>13519041.856534336</v>
      </c>
      <c r="AH257">
        <f t="shared" si="103"/>
        <v>13583810.492764646</v>
      </c>
      <c r="AI257">
        <f t="shared" si="104"/>
        <v>13553373.359712377</v>
      </c>
      <c r="AJ257">
        <f t="shared" si="105"/>
        <v>13594651.037018282</v>
      </c>
      <c r="AK257">
        <f t="shared" si="106"/>
        <v>13685874.607578347</v>
      </c>
      <c r="AL257">
        <f t="shared" si="107"/>
        <v>13812954.928002529</v>
      </c>
      <c r="AM257">
        <f t="shared" si="108"/>
        <v>13967199.244477779</v>
      </c>
      <c r="AN257">
        <f t="shared" si="109"/>
        <v>14140347.767481387</v>
      </c>
      <c r="AO257">
        <f t="shared" si="110"/>
        <v>14270595.824677642</v>
      </c>
      <c r="AP257">
        <f t="shared" si="111"/>
        <v>14384950.449227741</v>
      </c>
      <c r="AQ257">
        <f t="shared" si="112"/>
        <v>14499179.991922198</v>
      </c>
      <c r="AR257">
        <f t="shared" si="113"/>
        <v>14605688.957942469</v>
      </c>
      <c r="AS257">
        <f t="shared" si="114"/>
        <v>14709414.363076877</v>
      </c>
      <c r="AT257">
        <f t="shared" si="115"/>
        <v>14816858.36887941</v>
      </c>
      <c r="AU257">
        <f t="shared" si="116"/>
        <v>15041314.978996031</v>
      </c>
    </row>
    <row r="258" spans="1:47" x14ac:dyDescent="0.35">
      <c r="A258">
        <v>25003</v>
      </c>
      <c r="B258">
        <v>1502336</v>
      </c>
      <c r="C258">
        <v>405917</v>
      </c>
      <c r="D258">
        <v>2313557</v>
      </c>
      <c r="E258">
        <v>351523</v>
      </c>
      <c r="F258">
        <v>239092</v>
      </c>
      <c r="G258">
        <v>755373</v>
      </c>
      <c r="H258">
        <v>831959</v>
      </c>
      <c r="I258">
        <v>2129178</v>
      </c>
      <c r="J258">
        <v>1676226</v>
      </c>
      <c r="K258">
        <v>2364050</v>
      </c>
      <c r="L258">
        <v>1307392</v>
      </c>
      <c r="M258">
        <v>732471</v>
      </c>
      <c r="N258">
        <v>756360</v>
      </c>
      <c r="O258">
        <v>1691182</v>
      </c>
      <c r="P258">
        <v>225129</v>
      </c>
      <c r="Q258">
        <v>968050</v>
      </c>
      <c r="R258">
        <v>826037</v>
      </c>
      <c r="S258">
        <f t="shared" si="88"/>
        <v>920152.14800000004</v>
      </c>
      <c r="T258">
        <f t="shared" si="89"/>
        <v>1297821.6823090909</v>
      </c>
      <c r="U258">
        <f t="shared" si="90"/>
        <v>1218464.9428931405</v>
      </c>
      <c r="V258">
        <f t="shared" si="91"/>
        <v>1174769.5692602131</v>
      </c>
      <c r="W258">
        <f t="shared" si="92"/>
        <v>1061247.3463259607</v>
      </c>
      <c r="X258">
        <f t="shared" si="93"/>
        <v>1037751.7202934388</v>
      </c>
      <c r="Y258">
        <f t="shared" si="94"/>
        <v>1066892.1526850851</v>
      </c>
      <c r="Z258">
        <f t="shared" si="95"/>
        <v>1096533.8581686614</v>
      </c>
      <c r="AA258">
        <f t="shared" si="96"/>
        <v>1039771.9900847611</v>
      </c>
      <c r="AB258">
        <f t="shared" si="97"/>
        <v>1117533.3664110336</v>
      </c>
      <c r="AC258">
        <f t="shared" si="98"/>
        <v>1131802.2332048141</v>
      </c>
      <c r="AD258">
        <f t="shared" si="99"/>
        <v>1160988.9145561829</v>
      </c>
      <c r="AE258">
        <f t="shared" si="100"/>
        <v>1183977.8786365457</v>
      </c>
      <c r="AF258">
        <f t="shared" si="101"/>
        <v>1173110.9701041663</v>
      </c>
      <c r="AG258">
        <f t="shared" si="102"/>
        <v>1168781.727247037</v>
      </c>
      <c r="AH258">
        <f t="shared" si="103"/>
        <v>1168210.1605094157</v>
      </c>
      <c r="AI258">
        <f t="shared" si="104"/>
        <v>1178420.2473178362</v>
      </c>
      <c r="AJ258">
        <f t="shared" si="105"/>
        <v>1191847.6976247104</v>
      </c>
      <c r="AK258">
        <f t="shared" si="106"/>
        <v>1203775.2723689473</v>
      </c>
      <c r="AL258">
        <f t="shared" si="107"/>
        <v>1214011.9528153383</v>
      </c>
      <c r="AM258">
        <f t="shared" si="108"/>
        <v>1230643.9492578027</v>
      </c>
      <c r="AN258">
        <f t="shared" si="109"/>
        <v>1241440.8685295398</v>
      </c>
      <c r="AO258">
        <f t="shared" si="110"/>
        <v>1251906.3746287182</v>
      </c>
      <c r="AP258">
        <f t="shared" si="111"/>
        <v>1260584.8594538237</v>
      </c>
      <c r="AQ258">
        <f t="shared" si="112"/>
        <v>1267897.343986382</v>
      </c>
      <c r="AR258">
        <f t="shared" si="113"/>
        <v>1276945.1342205936</v>
      </c>
      <c r="AS258">
        <f t="shared" si="114"/>
        <v>1287269.8230680698</v>
      </c>
      <c r="AT258">
        <f t="shared" si="115"/>
        <v>1298634.6090395774</v>
      </c>
      <c r="AU258">
        <f t="shared" si="116"/>
        <v>1316614.3445723001</v>
      </c>
    </row>
    <row r="259" spans="1:47" x14ac:dyDescent="0.35">
      <c r="A259">
        <v>25005</v>
      </c>
      <c r="B259">
        <v>372361231.63480097</v>
      </c>
      <c r="C259">
        <v>380512054.344446</v>
      </c>
      <c r="D259">
        <v>379276956.60083002</v>
      </c>
      <c r="E259">
        <v>244331573.37445799</v>
      </c>
      <c r="F259">
        <v>348791394.140733</v>
      </c>
      <c r="G259">
        <v>244012190.083121</v>
      </c>
      <c r="H259">
        <v>267255584.33579901</v>
      </c>
      <c r="I259">
        <v>277066865.06393802</v>
      </c>
      <c r="J259">
        <v>321405608.096376</v>
      </c>
      <c r="K259">
        <v>339245301.11291897</v>
      </c>
      <c r="L259">
        <v>494110007.432814</v>
      </c>
      <c r="M259">
        <v>435248532.654715</v>
      </c>
      <c r="N259">
        <v>497692529.41919601</v>
      </c>
      <c r="O259">
        <v>336888378.97857702</v>
      </c>
      <c r="P259">
        <v>638046820.03645301</v>
      </c>
      <c r="Q259">
        <v>552398885.54482198</v>
      </c>
      <c r="R259">
        <v>1144033321.07921</v>
      </c>
      <c r="S259">
        <f t="shared" ref="S259:S322" si="117">AVERAGE(N259:R259) * 1.03</f>
        <v>652826346.62200117</v>
      </c>
      <c r="T259">
        <f t="shared" ref="T259:T322" si="118">AVERAGE(I259:S259) * 1.05</f>
        <v>543037338.71300662</v>
      </c>
      <c r="U259">
        <f t="shared" ref="U259:U322" si="119">AVERAGE(J259:T259) * 1.05</f>
        <v>568425429.37950861</v>
      </c>
      <c r="V259">
        <f t="shared" ref="V259:V322" si="120">AVERAGE(K259:U259) * 1.05</f>
        <v>592004594.13835311</v>
      </c>
      <c r="W259">
        <f t="shared" ref="W259:W322" si="121">AVERAGE(L259:V259) * 1.05</f>
        <v>616131617.56350827</v>
      </c>
      <c r="X259">
        <f t="shared" ref="X259:X322" si="122">AVERAGE(M259:W259) * 1.05</f>
        <v>627779134.8941654</v>
      </c>
      <c r="Y259">
        <f t="shared" ref="Y259:Y322" si="123">AVERAGE(N259:X259) * 1.05</f>
        <v>646157056.01702201</v>
      </c>
      <c r="Z259">
        <f t="shared" ref="Z259:Z322" si="124">AVERAGE(O259:Y259) * 1.05</f>
        <v>660328669.91954172</v>
      </c>
      <c r="AA259">
        <f t="shared" ref="AA259:AA322" si="125">AVERAGE(P259:Z259) * 1.05</f>
        <v>691202515.8729974</v>
      </c>
      <c r="AB259">
        <f t="shared" ref="AB259:AB322" si="126">AVERAGE(Q259:AA259) * 1.05</f>
        <v>696276468.65739477</v>
      </c>
      <c r="AC259">
        <f t="shared" ref="AC259:AC322" si="127">AVERAGE(R259:AB259) * 1.05</f>
        <v>710010237.95450389</v>
      </c>
      <c r="AD259">
        <f t="shared" ref="AD259:AD322" si="128">AVERAGE(S259:AC259) * 1.05</f>
        <v>668580761.8380549</v>
      </c>
      <c r="AE259">
        <f t="shared" ref="AE259:AE322" si="129">AVERAGE(T259:AD259) * 1.05</f>
        <v>670084592.38140547</v>
      </c>
      <c r="AF259">
        <f t="shared" ref="AF259:AF322" si="130">AVERAGE(U259:AE259) * 1.05</f>
        <v>682211830.23157084</v>
      </c>
      <c r="AG259">
        <f t="shared" ref="AG259:AG322" si="131">AVERAGE(V259:AF259) * 1.05</f>
        <v>693073259.40381312</v>
      </c>
      <c r="AH259">
        <f t="shared" ref="AH259:AH322" si="132">AVERAGE(W259:AG259) * 1.05</f>
        <v>702720722.90642524</v>
      </c>
      <c r="AI259">
        <f t="shared" ref="AI259:AI322" si="133">AVERAGE(X259:AH259) * 1.05</f>
        <v>710986046.5982492</v>
      </c>
      <c r="AJ259">
        <f t="shared" ref="AJ259:AJ322" si="134">AVERAGE(Y259:AI259) * 1.05</f>
        <v>718928524.53363907</v>
      </c>
      <c r="AK259">
        <f t="shared" ref="AK259:AK322" si="135">AVERAGE(Z259:AJ259) * 1.05</f>
        <v>725874891.98295236</v>
      </c>
      <c r="AL259">
        <f t="shared" ref="AL259:AL322" si="136">AVERAGE(AA259:AK259) * 1.05</f>
        <v>732131576.81627798</v>
      </c>
      <c r="AM259">
        <f t="shared" ref="AM259:AM322" si="137">AVERAGE(AB259:AL259) * 1.05</f>
        <v>736038441.72450018</v>
      </c>
      <c r="AN259">
        <f t="shared" ref="AN259:AN322" si="138">AVERAGE(AC259:AM259) * 1.05</f>
        <v>739833902.78999662</v>
      </c>
      <c r="AO259">
        <f t="shared" ref="AO259:AO322" si="139">AVERAGE(AD259:AN259) * 1.05</f>
        <v>742680707.16065741</v>
      </c>
      <c r="AP259">
        <f t="shared" ref="AP259:AP322" si="140">AVERAGE(AE259:AO259) * 1.05</f>
        <v>749753883.75963318</v>
      </c>
      <c r="AQ259">
        <f t="shared" ref="AQ259:AQ322" si="141">AVERAGE(AF259:AP259) * 1.05</f>
        <v>757358679.7548275</v>
      </c>
      <c r="AR259">
        <f t="shared" ref="AR259:AR322" si="142">AVERAGE(AG259:AQ259) * 1.05</f>
        <v>764531788.11841094</v>
      </c>
      <c r="AS259">
        <f t="shared" ref="AS259:AS322" si="143">AVERAGE(AH259:AR259) * 1.05</f>
        <v>771352829.49571359</v>
      </c>
      <c r="AT259">
        <f t="shared" ref="AT259:AT322" si="144">AVERAGE(AI259:AS259) * 1.05</f>
        <v>777904076.03378189</v>
      </c>
      <c r="AU259">
        <f t="shared" si="116"/>
        <v>787105658.97544765</v>
      </c>
    </row>
    <row r="260" spans="1:47" x14ac:dyDescent="0.35">
      <c r="A260">
        <v>25009</v>
      </c>
      <c r="B260">
        <v>73197786.806476206</v>
      </c>
      <c r="C260">
        <v>61202670.331250802</v>
      </c>
      <c r="D260">
        <v>67311030.362071604</v>
      </c>
      <c r="E260">
        <v>63058284.961641498</v>
      </c>
      <c r="F260">
        <v>62960204.738746203</v>
      </c>
      <c r="G260">
        <v>56031775.8026333</v>
      </c>
      <c r="H260">
        <v>62363195.474274598</v>
      </c>
      <c r="I260">
        <v>399384787.39466202</v>
      </c>
      <c r="J260">
        <v>485607064.23574901</v>
      </c>
      <c r="K260">
        <v>664396877.79049003</v>
      </c>
      <c r="L260">
        <v>600080915.87855005</v>
      </c>
      <c r="M260">
        <v>777062736.18284202</v>
      </c>
      <c r="N260">
        <v>705593880.81082404</v>
      </c>
      <c r="O260">
        <v>550968408.32851803</v>
      </c>
      <c r="P260">
        <v>933979907.66009104</v>
      </c>
      <c r="Q260">
        <v>907539941.80262494</v>
      </c>
      <c r="R260">
        <v>1788385149.35639</v>
      </c>
      <c r="S260">
        <f t="shared" si="117"/>
        <v>1006612261.3194404</v>
      </c>
      <c r="T260">
        <f t="shared" si="118"/>
        <v>841872047.93619919</v>
      </c>
      <c r="U260">
        <f t="shared" si="119"/>
        <v>884109468.26061857</v>
      </c>
      <c r="V260">
        <f t="shared" si="120"/>
        <v>922148334.09935617</v>
      </c>
      <c r="W260">
        <f t="shared" si="121"/>
        <v>946751882.2015661</v>
      </c>
      <c r="X260">
        <f t="shared" si="122"/>
        <v>979843201.71421754</v>
      </c>
      <c r="Y260">
        <f t="shared" si="123"/>
        <v>999199518.8785764</v>
      </c>
      <c r="Z260">
        <f t="shared" si="124"/>
        <v>1027225511.6032254</v>
      </c>
      <c r="AA260">
        <f t="shared" si="125"/>
        <v>1072686416.9158109</v>
      </c>
      <c r="AB260">
        <f t="shared" si="126"/>
        <v>1085926583.7084024</v>
      </c>
      <c r="AC260">
        <f t="shared" si="127"/>
        <v>1102954399.5266812</v>
      </c>
      <c r="AD260">
        <f t="shared" si="128"/>
        <v>1037526918.8611182</v>
      </c>
      <c r="AE260">
        <f t="shared" si="129"/>
        <v>1040477863.4446419</v>
      </c>
      <c r="AF260">
        <f t="shared" si="130"/>
        <v>1059435691.2886295</v>
      </c>
      <c r="AG260">
        <f t="shared" si="131"/>
        <v>1076171376.2140305</v>
      </c>
      <c r="AH260">
        <f t="shared" si="132"/>
        <v>1090873575.6886132</v>
      </c>
      <c r="AI260">
        <f t="shared" si="133"/>
        <v>1104630646.4305587</v>
      </c>
      <c r="AJ260">
        <f t="shared" si="134"/>
        <v>1116542175.2443914</v>
      </c>
      <c r="AK260">
        <f t="shared" si="135"/>
        <v>1127743065.1702192</v>
      </c>
      <c r="AL260">
        <f t="shared" si="136"/>
        <v>1137337922.5561593</v>
      </c>
      <c r="AM260">
        <f t="shared" si="137"/>
        <v>1143509202.6400108</v>
      </c>
      <c r="AN260">
        <f t="shared" si="138"/>
        <v>1149005725.35621</v>
      </c>
      <c r="AO260">
        <f t="shared" si="139"/>
        <v>1153401533.7308466</v>
      </c>
      <c r="AP260">
        <f t="shared" si="140"/>
        <v>1164462292.4229569</v>
      </c>
      <c r="AQ260">
        <f t="shared" si="141"/>
        <v>1176297169.7345235</v>
      </c>
      <c r="AR260">
        <f t="shared" si="142"/>
        <v>1187452129.0407224</v>
      </c>
      <c r="AS260">
        <f t="shared" si="143"/>
        <v>1198074382.7196341</v>
      </c>
      <c r="AT260">
        <f t="shared" si="144"/>
        <v>1208307187.0271404</v>
      </c>
      <c r="AU260">
        <f t="shared" si="116"/>
        <v>1222526191.1546655</v>
      </c>
    </row>
    <row r="261" spans="1:47" x14ac:dyDescent="0.35">
      <c r="A261">
        <v>25013</v>
      </c>
      <c r="B261">
        <v>3658162</v>
      </c>
      <c r="C261">
        <v>11613287</v>
      </c>
      <c r="D261">
        <v>7459884</v>
      </c>
      <c r="E261">
        <v>8271749</v>
      </c>
      <c r="F261">
        <v>11496611</v>
      </c>
      <c r="G261">
        <v>10912389</v>
      </c>
      <c r="H261">
        <v>20341008</v>
      </c>
      <c r="I261">
        <v>23625113</v>
      </c>
      <c r="J261">
        <v>10357990</v>
      </c>
      <c r="K261">
        <v>11315008</v>
      </c>
      <c r="L261">
        <v>16916435</v>
      </c>
      <c r="M261">
        <v>20875777</v>
      </c>
      <c r="N261">
        <v>27679580</v>
      </c>
      <c r="O261">
        <v>46770234</v>
      </c>
      <c r="P261">
        <v>18024710</v>
      </c>
      <c r="Q261">
        <v>12794644</v>
      </c>
      <c r="R261">
        <v>15290577</v>
      </c>
      <c r="S261">
        <f t="shared" si="117"/>
        <v>24835307.469999999</v>
      </c>
      <c r="T261">
        <f t="shared" si="118"/>
        <v>21809967.658500001</v>
      </c>
      <c r="U261">
        <f t="shared" si="119"/>
        <v>21636703.784993179</v>
      </c>
      <c r="V261">
        <f t="shared" si="120"/>
        <v>22713308.282651622</v>
      </c>
      <c r="W261">
        <f t="shared" si="121"/>
        <v>23801327.85508655</v>
      </c>
      <c r="X261">
        <f t="shared" si="122"/>
        <v>24458522.173072081</v>
      </c>
      <c r="Y261">
        <f t="shared" si="123"/>
        <v>24800511.485047143</v>
      </c>
      <c r="Z261">
        <f t="shared" si="124"/>
        <v>24525691.308619823</v>
      </c>
      <c r="AA261">
        <f t="shared" si="125"/>
        <v>22402348.597169902</v>
      </c>
      <c r="AB261">
        <f t="shared" si="126"/>
        <v>22820214.099627025</v>
      </c>
      <c r="AC261">
        <f t="shared" si="127"/>
        <v>23777200.336409606</v>
      </c>
      <c r="AD261">
        <f t="shared" si="128"/>
        <v>24587287.109430522</v>
      </c>
      <c r="AE261">
        <f t="shared" si="129"/>
        <v>24563612.438648894</v>
      </c>
      <c r="AF261">
        <f t="shared" si="130"/>
        <v>24826460.349481288</v>
      </c>
      <c r="AG261">
        <f t="shared" si="131"/>
        <v>25130937.112455156</v>
      </c>
      <c r="AH261">
        <f t="shared" si="132"/>
        <v>25361710.773481861</v>
      </c>
      <c r="AI261">
        <f t="shared" si="133"/>
        <v>25510656.415692318</v>
      </c>
      <c r="AJ261">
        <f t="shared" si="134"/>
        <v>25611087.411578793</v>
      </c>
      <c r="AK261">
        <f t="shared" si="135"/>
        <v>25688460.568202268</v>
      </c>
      <c r="AL261">
        <f t="shared" si="136"/>
        <v>25799452.179344237</v>
      </c>
      <c r="AM261">
        <f t="shared" si="137"/>
        <v>26123721.157642689</v>
      </c>
      <c r="AN261">
        <f t="shared" si="138"/>
        <v>26439055.922271457</v>
      </c>
      <c r="AO261">
        <f t="shared" si="139"/>
        <v>26693142.137285545</v>
      </c>
      <c r="AP261">
        <f t="shared" si="140"/>
        <v>26894155.57176261</v>
      </c>
      <c r="AQ261">
        <f t="shared" si="141"/>
        <v>27116616.507196195</v>
      </c>
      <c r="AR261">
        <f t="shared" si="142"/>
        <v>27335222.322250798</v>
      </c>
      <c r="AS261">
        <f t="shared" si="143"/>
        <v>27545631.365004022</v>
      </c>
      <c r="AT261">
        <f t="shared" si="144"/>
        <v>27754096.512376584</v>
      </c>
      <c r="AU261">
        <f t="shared" si="116"/>
        <v>28149018.789389584</v>
      </c>
    </row>
    <row r="262" spans="1:47" x14ac:dyDescent="0.35">
      <c r="A262">
        <v>25017</v>
      </c>
      <c r="B262">
        <v>320623010.41459203</v>
      </c>
      <c r="C262">
        <v>295897305.06889498</v>
      </c>
      <c r="D262">
        <v>302278769.282758</v>
      </c>
      <c r="E262">
        <v>294501686.62299901</v>
      </c>
      <c r="F262">
        <v>285592539.49875599</v>
      </c>
      <c r="G262">
        <v>246233897.76585799</v>
      </c>
      <c r="H262">
        <v>285221252.76359099</v>
      </c>
      <c r="I262">
        <v>613798125.92921901</v>
      </c>
      <c r="J262">
        <v>782072332.16476595</v>
      </c>
      <c r="K262">
        <v>946249095.46610498</v>
      </c>
      <c r="L262">
        <v>1161190204.5265999</v>
      </c>
      <c r="M262">
        <v>1091541369.2713599</v>
      </c>
      <c r="N262">
        <v>1187351736.19259</v>
      </c>
      <c r="O262">
        <v>957465014.93120003</v>
      </c>
      <c r="P262">
        <v>1757616262.6568899</v>
      </c>
      <c r="Q262">
        <v>1789539636.8374701</v>
      </c>
      <c r="R262">
        <v>3195550610.8559999</v>
      </c>
      <c r="S262">
        <f t="shared" si="117"/>
        <v>1830829791.8636749</v>
      </c>
      <c r="T262">
        <f t="shared" si="118"/>
        <v>1461714944.5209696</v>
      </c>
      <c r="U262">
        <f t="shared" si="119"/>
        <v>1542652459.0229096</v>
      </c>
      <c r="V262">
        <f t="shared" si="120"/>
        <v>1615253289.3139138</v>
      </c>
      <c r="W262">
        <f t="shared" si="121"/>
        <v>1679112780.5448415</v>
      </c>
      <c r="X262">
        <f t="shared" si="122"/>
        <v>1728550844.6193101</v>
      </c>
      <c r="Y262">
        <f t="shared" si="123"/>
        <v>1789356294.538887</v>
      </c>
      <c r="Z262">
        <f t="shared" si="124"/>
        <v>1846820366.0173972</v>
      </c>
      <c r="AA262">
        <f t="shared" si="125"/>
        <v>1931713376.8028979</v>
      </c>
      <c r="AB262">
        <f t="shared" si="126"/>
        <v>1948331737.6986537</v>
      </c>
      <c r="AC262">
        <f t="shared" si="127"/>
        <v>1963489165.5081296</v>
      </c>
      <c r="AD262">
        <f t="shared" si="128"/>
        <v>1845883300.2703786</v>
      </c>
      <c r="AE262">
        <f t="shared" si="129"/>
        <v>1847320226.0728371</v>
      </c>
      <c r="AF262">
        <f t="shared" si="130"/>
        <v>1884128002.9482424</v>
      </c>
      <c r="AG262">
        <f t="shared" si="131"/>
        <v>1916723395.7774785</v>
      </c>
      <c r="AH262">
        <f t="shared" si="132"/>
        <v>1945500087.7580917</v>
      </c>
      <c r="AI262">
        <f t="shared" si="133"/>
        <v>1970927967.0829926</v>
      </c>
      <c r="AJ262">
        <f t="shared" si="134"/>
        <v>1994063965.1363444</v>
      </c>
      <c r="AK262">
        <f t="shared" si="135"/>
        <v>2013604242.7842834</v>
      </c>
      <c r="AL262">
        <f t="shared" si="136"/>
        <v>2029524521.9302132</v>
      </c>
      <c r="AM262">
        <f t="shared" si="137"/>
        <v>2038861040.3287296</v>
      </c>
      <c r="AN262">
        <f t="shared" si="138"/>
        <v>2047502473.761601</v>
      </c>
      <c r="AO262">
        <f t="shared" si="139"/>
        <v>2055521925.9130683</v>
      </c>
      <c r="AP262">
        <f t="shared" si="140"/>
        <v>2075532885.6335068</v>
      </c>
      <c r="AQ262">
        <f t="shared" si="141"/>
        <v>2097316821.3188436</v>
      </c>
      <c r="AR262">
        <f t="shared" si="142"/>
        <v>2117666663.072401</v>
      </c>
      <c r="AS262">
        <f t="shared" si="143"/>
        <v>2136847611.3141892</v>
      </c>
      <c r="AT262">
        <f t="shared" si="144"/>
        <v>2155112602.1990895</v>
      </c>
      <c r="AU262">
        <f t="shared" si="116"/>
        <v>2179990176.2088342</v>
      </c>
    </row>
    <row r="263" spans="1:47" x14ac:dyDescent="0.35">
      <c r="A263">
        <v>25021</v>
      </c>
      <c r="B263">
        <v>190754507.475508</v>
      </c>
      <c r="C263">
        <v>189852682.11399201</v>
      </c>
      <c r="D263">
        <v>205460427.72435901</v>
      </c>
      <c r="E263">
        <v>195211415.43455401</v>
      </c>
      <c r="F263">
        <v>214974523.36141899</v>
      </c>
      <c r="G263">
        <v>172617381.945227</v>
      </c>
      <c r="H263">
        <v>198795614.262106</v>
      </c>
      <c r="I263">
        <v>196622845.435891</v>
      </c>
      <c r="J263">
        <v>248714833.099648</v>
      </c>
      <c r="K263">
        <v>281253863.117966</v>
      </c>
      <c r="L263">
        <v>351089785.58997601</v>
      </c>
      <c r="M263">
        <v>338387927.38196999</v>
      </c>
      <c r="N263">
        <v>387994593.09826499</v>
      </c>
      <c r="O263">
        <v>303023132.67525202</v>
      </c>
      <c r="P263">
        <v>492095395.63048601</v>
      </c>
      <c r="Q263">
        <v>585490677.64909697</v>
      </c>
      <c r="R263">
        <v>1006216119.99194</v>
      </c>
      <c r="S263">
        <f t="shared" si="117"/>
        <v>571612903.32327831</v>
      </c>
      <c r="T263">
        <f t="shared" si="118"/>
        <v>454602470.98576897</v>
      </c>
      <c r="U263">
        <f t="shared" si="119"/>
        <v>479227798.87916642</v>
      </c>
      <c r="V263">
        <f t="shared" si="120"/>
        <v>501231309.24902946</v>
      </c>
      <c r="W263">
        <f t="shared" si="121"/>
        <v>522229156.37972194</v>
      </c>
      <c r="X263">
        <f t="shared" si="122"/>
        <v>538565187.22783399</v>
      </c>
      <c r="Y263">
        <f t="shared" si="123"/>
        <v>557673016.57675743</v>
      </c>
      <c r="Z263">
        <f t="shared" si="124"/>
        <v>573869593.36334074</v>
      </c>
      <c r="AA263">
        <f t="shared" si="125"/>
        <v>599723119.1562947</v>
      </c>
      <c r="AB263">
        <f t="shared" si="126"/>
        <v>609996674.58375823</v>
      </c>
      <c r="AC263">
        <f t="shared" si="127"/>
        <v>612335883.38206685</v>
      </c>
      <c r="AD263">
        <f t="shared" si="128"/>
        <v>574738224.43294251</v>
      </c>
      <c r="AE263">
        <f t="shared" si="129"/>
        <v>575036550.53886497</v>
      </c>
      <c r="AF263">
        <f t="shared" si="130"/>
        <v>586532530.85984242</v>
      </c>
      <c r="AG263">
        <f t="shared" si="131"/>
        <v>596775255.27617967</v>
      </c>
      <c r="AH263">
        <f t="shared" si="132"/>
        <v>605895359.21513486</v>
      </c>
      <c r="AI263">
        <f t="shared" si="133"/>
        <v>613881678.57669699</v>
      </c>
      <c r="AJ263">
        <f t="shared" si="134"/>
        <v>621070980.02363396</v>
      </c>
      <c r="AK263">
        <f t="shared" si="135"/>
        <v>627122603.80719936</v>
      </c>
      <c r="AL263">
        <f t="shared" si="136"/>
        <v>632205845.71320426</v>
      </c>
      <c r="AM263">
        <f t="shared" si="137"/>
        <v>635306469.61181831</v>
      </c>
      <c r="AN263">
        <f t="shared" si="138"/>
        <v>637722404.59176958</v>
      </c>
      <c r="AO263">
        <f t="shared" si="139"/>
        <v>640145663.43451369</v>
      </c>
      <c r="AP263">
        <f t="shared" si="140"/>
        <v>646389100.7937547</v>
      </c>
      <c r="AQ263">
        <f t="shared" si="141"/>
        <v>653200026.0453577</v>
      </c>
      <c r="AR263">
        <f t="shared" si="142"/>
        <v>659563741.49488425</v>
      </c>
      <c r="AS263">
        <f t="shared" si="143"/>
        <v>665557187.90666962</v>
      </c>
      <c r="AT263">
        <f t="shared" si="144"/>
        <v>671252180.6454072</v>
      </c>
      <c r="AU263">
        <f t="shared" si="116"/>
        <v>678968220.79853117</v>
      </c>
    </row>
    <row r="264" spans="1:47" x14ac:dyDescent="0.35">
      <c r="A264">
        <v>25023</v>
      </c>
      <c r="B264">
        <v>1001597.5263379</v>
      </c>
      <c r="C264">
        <v>4821798.6245828401</v>
      </c>
      <c r="D264">
        <v>1761358.43074398</v>
      </c>
      <c r="E264">
        <v>3432231.5121010598</v>
      </c>
      <c r="F264">
        <v>830637.13884752803</v>
      </c>
      <c r="G264">
        <v>6008718.1920713102</v>
      </c>
      <c r="H264">
        <v>1882134.2270903899</v>
      </c>
      <c r="I264">
        <v>4041875.88978789</v>
      </c>
      <c r="J264">
        <v>4206347.0789976204</v>
      </c>
      <c r="K264">
        <v>3053310.4338170402</v>
      </c>
      <c r="L264">
        <v>52065458.008961901</v>
      </c>
      <c r="M264">
        <v>33706810.1613876</v>
      </c>
      <c r="N264">
        <v>27709395.340649702</v>
      </c>
      <c r="O264">
        <v>31252306.711804502</v>
      </c>
      <c r="P264">
        <v>28338103.3673684</v>
      </c>
      <c r="Q264">
        <v>18343485.013185401</v>
      </c>
      <c r="R264">
        <v>15131280.3879997</v>
      </c>
      <c r="S264">
        <f t="shared" si="117"/>
        <v>24879561.589127585</v>
      </c>
      <c r="T264">
        <f t="shared" si="118"/>
        <v>23169484.607476525</v>
      </c>
      <c r="U264">
        <f t="shared" si="119"/>
        <v>24995301.803255897</v>
      </c>
      <c r="V264">
        <f t="shared" si="120"/>
        <v>26979702.026935089</v>
      </c>
      <c r="W264">
        <f t="shared" si="121"/>
        <v>29263584.860823635</v>
      </c>
      <c r="X264">
        <f t="shared" si="122"/>
        <v>27087042.423955888</v>
      </c>
      <c r="Y264">
        <f t="shared" si="123"/>
        <v>26455155.503564674</v>
      </c>
      <c r="Z264">
        <f t="shared" si="124"/>
        <v>26335432.610024743</v>
      </c>
      <c r="AA264">
        <f t="shared" si="125"/>
        <v>25866094.627582129</v>
      </c>
      <c r="AB264">
        <f t="shared" si="126"/>
        <v>25630130.156966165</v>
      </c>
      <c r="AC264">
        <f t="shared" si="127"/>
        <v>26325673.55705433</v>
      </c>
      <c r="AD264">
        <f t="shared" si="128"/>
        <v>27394229.268645909</v>
      </c>
      <c r="AE264">
        <f t="shared" si="129"/>
        <v>27634265.728963565</v>
      </c>
      <c r="AF264">
        <f t="shared" si="130"/>
        <v>28060449.381469153</v>
      </c>
      <c r="AG264">
        <f t="shared" si="131"/>
        <v>28353031.650298599</v>
      </c>
      <c r="AH264">
        <f t="shared" si="132"/>
        <v>28484122.205256026</v>
      </c>
      <c r="AI264">
        <f t="shared" si="133"/>
        <v>28409718.951770026</v>
      </c>
      <c r="AJ264">
        <f t="shared" si="134"/>
        <v>28535974.438515916</v>
      </c>
      <c r="AK264">
        <f t="shared" si="135"/>
        <v>28734598.064124901</v>
      </c>
      <c r="AL264">
        <f t="shared" si="136"/>
        <v>28963609.312016275</v>
      </c>
      <c r="AM264">
        <f t="shared" si="137"/>
        <v>29259281.168257713</v>
      </c>
      <c r="AN264">
        <f t="shared" si="138"/>
        <v>29605700.128426459</v>
      </c>
      <c r="AO264">
        <f t="shared" si="139"/>
        <v>29918793.573875614</v>
      </c>
      <c r="AP264">
        <f t="shared" si="140"/>
        <v>30159774.712102089</v>
      </c>
      <c r="AQ264">
        <f t="shared" si="141"/>
        <v>30400846.024128955</v>
      </c>
      <c r="AR264">
        <f t="shared" si="142"/>
        <v>30624247.521837384</v>
      </c>
      <c r="AS264">
        <f t="shared" si="143"/>
        <v>30841045.400484271</v>
      </c>
      <c r="AT264">
        <f t="shared" si="144"/>
        <v>31066024.432756051</v>
      </c>
      <c r="AU264">
        <f t="shared" si="116"/>
        <v>31536939.246809609</v>
      </c>
    </row>
    <row r="265" spans="1:47" x14ac:dyDescent="0.35">
      <c r="A265">
        <v>25025</v>
      </c>
      <c r="B265">
        <v>3031957920.3013902</v>
      </c>
      <c r="C265">
        <v>2962925179.2025599</v>
      </c>
      <c r="D265">
        <v>3197828971.4423299</v>
      </c>
      <c r="E265">
        <v>2290214896.5827699</v>
      </c>
      <c r="F265">
        <v>3089162745.6294398</v>
      </c>
      <c r="G265">
        <v>2219894398.0337501</v>
      </c>
      <c r="H265">
        <v>2369917186.8699999</v>
      </c>
      <c r="I265">
        <v>1351478937.75719</v>
      </c>
      <c r="J265">
        <v>1420311842.2865801</v>
      </c>
      <c r="K265">
        <v>1850476750.0138299</v>
      </c>
      <c r="L265">
        <v>2418462496.3937702</v>
      </c>
      <c r="M265">
        <v>2201361651.4463301</v>
      </c>
      <c r="N265">
        <v>2647452308.21661</v>
      </c>
      <c r="O265">
        <v>1916531128.41348</v>
      </c>
      <c r="P265">
        <v>3505727977.5501699</v>
      </c>
      <c r="Q265">
        <v>2984200216.05234</v>
      </c>
      <c r="R265">
        <v>6180979744.7407303</v>
      </c>
      <c r="S265">
        <f t="shared" si="117"/>
        <v>3550387623.2445059</v>
      </c>
      <c r="T265">
        <f t="shared" si="118"/>
        <v>2866249019.0837564</v>
      </c>
      <c r="U265">
        <f t="shared" si="119"/>
        <v>3010840708.664928</v>
      </c>
      <c r="V265">
        <f t="shared" si="120"/>
        <v>3162663918.6374068</v>
      </c>
      <c r="W265">
        <f t="shared" si="121"/>
        <v>3287918148.3696575</v>
      </c>
      <c r="X265">
        <f t="shared" si="122"/>
        <v>3370911642.4219007</v>
      </c>
      <c r="Y265">
        <f t="shared" si="123"/>
        <v>3482550505.1968408</v>
      </c>
      <c r="Z265">
        <f t="shared" si="124"/>
        <v>3562264423.9995003</v>
      </c>
      <c r="AA265">
        <f t="shared" si="125"/>
        <v>3719357147.6690745</v>
      </c>
      <c r="AB265">
        <f t="shared" si="126"/>
        <v>3739749022.9986062</v>
      </c>
      <c r="AC265">
        <f t="shared" si="127"/>
        <v>3811869590.9343858</v>
      </c>
      <c r="AD265">
        <f t="shared" si="128"/>
        <v>3585727258.071054</v>
      </c>
      <c r="AE265">
        <f t="shared" si="129"/>
        <v>3589100586.8499522</v>
      </c>
      <c r="AF265">
        <f t="shared" si="130"/>
        <v>3658100054.6821804</v>
      </c>
      <c r="AG265">
        <f t="shared" si="131"/>
        <v>3719883901.3474622</v>
      </c>
      <c r="AH265">
        <f t="shared" si="132"/>
        <v>3773073081.5152411</v>
      </c>
      <c r="AI265">
        <f t="shared" si="133"/>
        <v>3819383325.1336832</v>
      </c>
      <c r="AJ265">
        <f t="shared" si="134"/>
        <v>3862191985.7561707</v>
      </c>
      <c r="AK265">
        <f t="shared" si="135"/>
        <v>3898430490.7186518</v>
      </c>
      <c r="AL265">
        <f t="shared" si="136"/>
        <v>3930519069.8145714</v>
      </c>
      <c r="AM265">
        <f t="shared" si="137"/>
        <v>3950675435.1102786</v>
      </c>
      <c r="AN265">
        <f t="shared" si="138"/>
        <v>3970809319.9027553</v>
      </c>
      <c r="AO265">
        <f t="shared" si="139"/>
        <v>3985980839.4861007</v>
      </c>
      <c r="AP265">
        <f t="shared" si="140"/>
        <v>4024186863.1666274</v>
      </c>
      <c r="AQ265">
        <f t="shared" si="141"/>
        <v>4065717825.9059463</v>
      </c>
      <c r="AR265">
        <f t="shared" si="142"/>
        <v>4104626794.9773064</v>
      </c>
      <c r="AS265">
        <f t="shared" si="143"/>
        <v>4141352253.0056095</v>
      </c>
      <c r="AT265">
        <f t="shared" si="144"/>
        <v>4176506173.9205985</v>
      </c>
      <c r="AU265">
        <f t="shared" si="116"/>
        <v>4225552321.6610746</v>
      </c>
    </row>
    <row r="266" spans="1:47" x14ac:dyDescent="0.35">
      <c r="A266">
        <v>25027</v>
      </c>
      <c r="B266">
        <v>10643793</v>
      </c>
      <c r="C266">
        <v>3469826</v>
      </c>
      <c r="D266">
        <v>2682150</v>
      </c>
      <c r="E266">
        <v>3942741</v>
      </c>
      <c r="F266">
        <v>3929505</v>
      </c>
      <c r="G266">
        <v>4888520</v>
      </c>
      <c r="H266">
        <v>4271707</v>
      </c>
      <c r="I266">
        <v>5389105</v>
      </c>
      <c r="J266">
        <v>9552565</v>
      </c>
      <c r="K266">
        <v>5104446</v>
      </c>
      <c r="L266">
        <v>3125646</v>
      </c>
      <c r="M266">
        <v>3887011</v>
      </c>
      <c r="N266">
        <v>2623372</v>
      </c>
      <c r="O266">
        <v>2893810</v>
      </c>
      <c r="P266">
        <v>4617291</v>
      </c>
      <c r="Q266">
        <v>5642084</v>
      </c>
      <c r="R266">
        <v>6941240</v>
      </c>
      <c r="S266">
        <f t="shared" si="117"/>
        <v>4679866.182000001</v>
      </c>
      <c r="T266">
        <f t="shared" si="118"/>
        <v>5198114.3628272731</v>
      </c>
      <c r="U266">
        <f t="shared" si="119"/>
        <v>5179883.4383698767</v>
      </c>
      <c r="V266">
        <f t="shared" si="120"/>
        <v>4762491.1074870005</v>
      </c>
      <c r="W266">
        <f t="shared" si="121"/>
        <v>4729849.9586562151</v>
      </c>
      <c r="X266">
        <f t="shared" si="122"/>
        <v>4882978.5183461262</v>
      </c>
      <c r="Y266">
        <f t="shared" si="123"/>
        <v>4978048.145097347</v>
      </c>
      <c r="Z266">
        <f t="shared" si="124"/>
        <v>5202812.6862202752</v>
      </c>
      <c r="AA266">
        <f t="shared" si="125"/>
        <v>5423217.4880867554</v>
      </c>
      <c r="AB266">
        <f t="shared" si="126"/>
        <v>5500146.8346768543</v>
      </c>
      <c r="AC266">
        <f t="shared" si="127"/>
        <v>5486598.2870778283</v>
      </c>
      <c r="AD266">
        <f t="shared" si="128"/>
        <v>5347746.1235716213</v>
      </c>
      <c r="AE266">
        <f t="shared" si="129"/>
        <v>5411498.2998125479</v>
      </c>
      <c r="AF266">
        <f t="shared" si="130"/>
        <v>5431866.7665247787</v>
      </c>
      <c r="AG266">
        <f t="shared" si="131"/>
        <v>5455919.7205759287</v>
      </c>
      <c r="AH266">
        <f t="shared" si="132"/>
        <v>5522110.633643508</v>
      </c>
      <c r="AI266">
        <f t="shared" si="133"/>
        <v>5597735.5162559319</v>
      </c>
      <c r="AJ266">
        <f t="shared" si="134"/>
        <v>5665962.3206018675</v>
      </c>
      <c r="AK266">
        <f t="shared" si="135"/>
        <v>5731626.8555363901</v>
      </c>
      <c r="AL266">
        <f t="shared" si="136"/>
        <v>5782104.5716983825</v>
      </c>
      <c r="AM266">
        <f t="shared" si="137"/>
        <v>5816361.9751340374</v>
      </c>
      <c r="AN266">
        <f t="shared" si="138"/>
        <v>5846546.1476322236</v>
      </c>
      <c r="AO266">
        <f t="shared" si="139"/>
        <v>5880904.8070487799</v>
      </c>
      <c r="AP266">
        <f t="shared" si="140"/>
        <v>5931797.226835236</v>
      </c>
      <c r="AQ266">
        <f t="shared" si="141"/>
        <v>5981462.1244146759</v>
      </c>
      <c r="AR266">
        <f t="shared" si="142"/>
        <v>6033923.4994859826</v>
      </c>
      <c r="AS266">
        <f t="shared" si="143"/>
        <v>6089096.5874728523</v>
      </c>
      <c r="AT266">
        <f t="shared" si="144"/>
        <v>6143217.9739747439</v>
      </c>
      <c r="AU266">
        <f t="shared" si="116"/>
        <v>6216976.4669097997</v>
      </c>
    </row>
    <row r="267" spans="1:47" x14ac:dyDescent="0.35">
      <c r="A267">
        <v>26017</v>
      </c>
      <c r="I267">
        <v>164391</v>
      </c>
      <c r="J267">
        <v>205451</v>
      </c>
      <c r="K267">
        <v>149930</v>
      </c>
      <c r="L267">
        <v>3743030</v>
      </c>
      <c r="M267">
        <v>260361</v>
      </c>
      <c r="N267">
        <v>247443</v>
      </c>
      <c r="O267">
        <v>192150</v>
      </c>
      <c r="P267">
        <v>238027</v>
      </c>
      <c r="Q267">
        <v>379727</v>
      </c>
      <c r="R267">
        <v>2666782</v>
      </c>
      <c r="S267">
        <f t="shared" si="117"/>
        <v>767170.57400000002</v>
      </c>
      <c r="T267">
        <f t="shared" si="118"/>
        <v>860471.42751818197</v>
      </c>
      <c r="U267">
        <f t="shared" si="119"/>
        <v>926915.46832673566</v>
      </c>
      <c r="V267">
        <f t="shared" si="120"/>
        <v>995782.53121246956</v>
      </c>
      <c r="W267">
        <f t="shared" si="121"/>
        <v>1076523.0001009325</v>
      </c>
      <c r="X267">
        <f t="shared" si="122"/>
        <v>821992.78647420323</v>
      </c>
      <c r="Y267">
        <f t="shared" si="123"/>
        <v>875603.09336492268</v>
      </c>
      <c r="Z267">
        <f t="shared" si="124"/>
        <v>935563.82954975613</v>
      </c>
      <c r="AA267">
        <f t="shared" si="125"/>
        <v>1006526.0587340511</v>
      </c>
      <c r="AB267">
        <f t="shared" si="126"/>
        <v>1079882.7870677561</v>
      </c>
      <c r="AC267">
        <f t="shared" si="127"/>
        <v>1146715.8394696782</v>
      </c>
      <c r="AD267">
        <f t="shared" si="128"/>
        <v>1001618.6150554203</v>
      </c>
      <c r="AE267">
        <f t="shared" si="129"/>
        <v>1023997.7462470739</v>
      </c>
      <c r="AF267">
        <f t="shared" si="130"/>
        <v>1039607.0766711953</v>
      </c>
      <c r="AG267">
        <f t="shared" si="131"/>
        <v>1050364.0029222574</v>
      </c>
      <c r="AH267">
        <f t="shared" si="132"/>
        <v>1055574.0524945555</v>
      </c>
      <c r="AI267">
        <f t="shared" si="133"/>
        <v>1053574.3802230374</v>
      </c>
      <c r="AJ267">
        <f t="shared" si="134"/>
        <v>1075679.8959899719</v>
      </c>
      <c r="AK267">
        <f t="shared" si="135"/>
        <v>1094778.1362405445</v>
      </c>
      <c r="AL267">
        <f t="shared" si="136"/>
        <v>1109975.8655155743</v>
      </c>
      <c r="AM267">
        <f t="shared" si="137"/>
        <v>1119850.6197992654</v>
      </c>
      <c r="AN267">
        <f t="shared" si="138"/>
        <v>1123665.731105455</v>
      </c>
      <c r="AO267">
        <f t="shared" si="139"/>
        <v>1121465.4934888701</v>
      </c>
      <c r="AP267">
        <f t="shared" si="140"/>
        <v>1132905.422793881</v>
      </c>
      <c r="AQ267">
        <f t="shared" si="141"/>
        <v>1143301.1555551672</v>
      </c>
      <c r="AR267">
        <f t="shared" si="142"/>
        <v>1153199.2267213643</v>
      </c>
      <c r="AS267">
        <f t="shared" si="143"/>
        <v>1163015.3162658247</v>
      </c>
      <c r="AT267">
        <f t="shared" si="144"/>
        <v>1173271.073262173</v>
      </c>
      <c r="AU267">
        <f t="shared" si="116"/>
        <v>1187732.5920872723</v>
      </c>
    </row>
    <row r="268" spans="1:47" x14ac:dyDescent="0.35">
      <c r="A268">
        <v>26021</v>
      </c>
      <c r="B268">
        <v>11298985.5228283</v>
      </c>
      <c r="C268">
        <v>1831913.5451708101</v>
      </c>
      <c r="D268">
        <v>2291307.2644564598</v>
      </c>
      <c r="E268">
        <v>2949624.93139293</v>
      </c>
      <c r="F268">
        <v>8121016.73302228</v>
      </c>
      <c r="G268">
        <v>31586312.6732396</v>
      </c>
      <c r="H268">
        <v>2684355.50741851</v>
      </c>
      <c r="I268">
        <v>2735560.5245457902</v>
      </c>
      <c r="J268">
        <v>3133844.4285345199</v>
      </c>
      <c r="K268">
        <v>15304997.0723441</v>
      </c>
      <c r="L268">
        <v>7606260.0763922399</v>
      </c>
      <c r="M268">
        <v>8348847.59156828</v>
      </c>
      <c r="N268">
        <v>4080124.7268435098</v>
      </c>
      <c r="O268">
        <v>1089046.6460629599</v>
      </c>
      <c r="P268">
        <v>3285494.0239557899</v>
      </c>
      <c r="Q268">
        <v>2227927.8701932998</v>
      </c>
      <c r="R268">
        <v>11901671.513926599</v>
      </c>
      <c r="S268">
        <f t="shared" si="117"/>
        <v>4652358.5448823255</v>
      </c>
      <c r="T268">
        <f t="shared" si="118"/>
        <v>6144039.9700192641</v>
      </c>
      <c r="U268">
        <f t="shared" si="119"/>
        <v>6469394.8261780953</v>
      </c>
      <c r="V268">
        <f t="shared" si="120"/>
        <v>6787788.2732258905</v>
      </c>
      <c r="W268">
        <f t="shared" si="121"/>
        <v>5974781.9787646066</v>
      </c>
      <c r="X268">
        <f t="shared" si="122"/>
        <v>5819049.9785365146</v>
      </c>
      <c r="Y268">
        <f t="shared" si="123"/>
        <v>5577569.2972925734</v>
      </c>
      <c r="Z268">
        <f t="shared" si="124"/>
        <v>5720507.1881081657</v>
      </c>
      <c r="AA268">
        <f t="shared" si="125"/>
        <v>6162601.1489397539</v>
      </c>
      <c r="AB268">
        <f t="shared" si="126"/>
        <v>6437234.1017791331</v>
      </c>
      <c r="AC268">
        <f t="shared" si="127"/>
        <v>6839031.5147941429</v>
      </c>
      <c r="AD268">
        <f t="shared" si="128"/>
        <v>6355779.5148769543</v>
      </c>
      <c r="AE268">
        <f t="shared" si="129"/>
        <v>6518378.7892855322</v>
      </c>
      <c r="AF268">
        <f t="shared" si="130"/>
        <v>6554111.1311245849</v>
      </c>
      <c r="AG268">
        <f t="shared" si="131"/>
        <v>6562197.6875058413</v>
      </c>
      <c r="AH268">
        <f t="shared" si="132"/>
        <v>6540664.0406871093</v>
      </c>
      <c r="AI268">
        <f t="shared" si="133"/>
        <v>6594680.0556888022</v>
      </c>
      <c r="AJ268">
        <f t="shared" si="134"/>
        <v>6668717.4721442489</v>
      </c>
      <c r="AK268">
        <f t="shared" si="135"/>
        <v>6772872.5251982706</v>
      </c>
      <c r="AL268">
        <f t="shared" si="136"/>
        <v>6873325.5801023263</v>
      </c>
      <c r="AM268">
        <f t="shared" si="137"/>
        <v>6941167.4576223912</v>
      </c>
      <c r="AN268">
        <f t="shared" si="138"/>
        <v>6989270.1870437916</v>
      </c>
      <c r="AO268">
        <f t="shared" si="139"/>
        <v>7003611.1512130769</v>
      </c>
      <c r="AP268">
        <f t="shared" si="140"/>
        <v>7065449.6255906168</v>
      </c>
      <c r="AQ268">
        <f t="shared" si="141"/>
        <v>7117670.0236015571</v>
      </c>
      <c r="AR268">
        <f t="shared" si="142"/>
        <v>7171464.2815198135</v>
      </c>
      <c r="AS268">
        <f t="shared" si="143"/>
        <v>7229621.5473120557</v>
      </c>
      <c r="AT268">
        <f t="shared" si="144"/>
        <v>7295385.6729444368</v>
      </c>
      <c r="AU268">
        <f t="shared" si="116"/>
        <v>7391195.777099506</v>
      </c>
    </row>
    <row r="269" spans="1:47" x14ac:dyDescent="0.35">
      <c r="A269">
        <v>26037</v>
      </c>
      <c r="B269">
        <v>2651305</v>
      </c>
      <c r="C269">
        <v>9665094</v>
      </c>
      <c r="D269">
        <v>7009636</v>
      </c>
      <c r="E269">
        <v>2040234</v>
      </c>
      <c r="F269">
        <v>4933093</v>
      </c>
      <c r="G269">
        <v>10115684</v>
      </c>
      <c r="H269">
        <v>9007588</v>
      </c>
      <c r="I269">
        <v>12162867</v>
      </c>
      <c r="J269">
        <v>10168865</v>
      </c>
      <c r="K269">
        <v>8329836</v>
      </c>
      <c r="L269">
        <v>14695490</v>
      </c>
      <c r="M269">
        <v>3155120</v>
      </c>
      <c r="N269">
        <v>9483590</v>
      </c>
      <c r="O269">
        <v>1043659</v>
      </c>
      <c r="P269">
        <v>14407801</v>
      </c>
      <c r="Q269">
        <v>2751351</v>
      </c>
      <c r="R269">
        <v>10227172</v>
      </c>
      <c r="S269">
        <f t="shared" si="117"/>
        <v>7810196.0379999997</v>
      </c>
      <c r="T269">
        <f t="shared" si="118"/>
        <v>8995249.4899909105</v>
      </c>
      <c r="U269">
        <f t="shared" si="119"/>
        <v>8692886.0003991332</v>
      </c>
      <c r="V269">
        <f t="shared" si="120"/>
        <v>8551997.0958917756</v>
      </c>
      <c r="W269">
        <f t="shared" si="121"/>
        <v>8573203.3823178094</v>
      </c>
      <c r="X269">
        <f t="shared" si="122"/>
        <v>7988803.2960845111</v>
      </c>
      <c r="Y269">
        <f t="shared" si="123"/>
        <v>8450200.3379834872</v>
      </c>
      <c r="Z269">
        <f t="shared" si="124"/>
        <v>8351558.5975182736</v>
      </c>
      <c r="AA269">
        <f t="shared" si="125"/>
        <v>9049130.8318268377</v>
      </c>
      <c r="AB269">
        <f t="shared" si="126"/>
        <v>8537621.4066830333</v>
      </c>
      <c r="AC269">
        <f t="shared" si="127"/>
        <v>9089947.2182300501</v>
      </c>
      <c r="AD269">
        <f t="shared" si="128"/>
        <v>8981393.9436065555</v>
      </c>
      <c r="AE269">
        <f t="shared" si="129"/>
        <v>9093190.107323546</v>
      </c>
      <c r="AF269">
        <f t="shared" si="130"/>
        <v>9102538.9844325688</v>
      </c>
      <c r="AG269">
        <f t="shared" si="131"/>
        <v>9141642.2238175794</v>
      </c>
      <c r="AH269">
        <f t="shared" si="132"/>
        <v>9197926.5314832237</v>
      </c>
      <c r="AI269">
        <f t="shared" si="133"/>
        <v>9257559.1957217399</v>
      </c>
      <c r="AJ269">
        <f t="shared" si="134"/>
        <v>9378667.7134143859</v>
      </c>
      <c r="AK269">
        <f t="shared" si="135"/>
        <v>9467294.1447055172</v>
      </c>
      <c r="AL269">
        <f t="shared" si="136"/>
        <v>9573796.1742097531</v>
      </c>
      <c r="AM269">
        <f t="shared" si="137"/>
        <v>9623877.8659826685</v>
      </c>
      <c r="AN269">
        <f t="shared" si="138"/>
        <v>9727565.9825521782</v>
      </c>
      <c r="AO269">
        <f t="shared" si="139"/>
        <v>9788429.5918738376</v>
      </c>
      <c r="AP269">
        <f t="shared" si="140"/>
        <v>9865464.8128448073</v>
      </c>
      <c r="AQ269">
        <f t="shared" si="141"/>
        <v>9939181.9438263811</v>
      </c>
      <c r="AR269">
        <f t="shared" si="142"/>
        <v>10019043.317223061</v>
      </c>
      <c r="AS269">
        <f t="shared" si="143"/>
        <v>10102795.239775402</v>
      </c>
      <c r="AT269">
        <f t="shared" si="144"/>
        <v>10189169.071021475</v>
      </c>
      <c r="AU269">
        <f t="shared" si="116"/>
        <v>10323824.803246373</v>
      </c>
    </row>
    <row r="270" spans="1:47" x14ac:dyDescent="0.35">
      <c r="A270">
        <v>26049</v>
      </c>
      <c r="I270">
        <v>12547360</v>
      </c>
      <c r="J270">
        <v>12458667</v>
      </c>
      <c r="K270">
        <v>1055013</v>
      </c>
      <c r="L270">
        <v>13647900</v>
      </c>
      <c r="M270">
        <v>7624186</v>
      </c>
      <c r="N270">
        <v>11076748</v>
      </c>
      <c r="O270">
        <v>1959580</v>
      </c>
      <c r="P270">
        <v>15494203</v>
      </c>
      <c r="Q270">
        <v>8291528</v>
      </c>
      <c r="R270">
        <v>5945999</v>
      </c>
      <c r="S270">
        <f t="shared" si="117"/>
        <v>8810219.9479999989</v>
      </c>
      <c r="T270">
        <f t="shared" si="118"/>
        <v>9441543.104127273</v>
      </c>
      <c r="U270">
        <f t="shared" si="119"/>
        <v>9145078.7640666943</v>
      </c>
      <c r="V270">
        <f t="shared" si="120"/>
        <v>8828781.7051821519</v>
      </c>
      <c r="W270">
        <f t="shared" si="121"/>
        <v>9570823.2634040844</v>
      </c>
      <c r="X270">
        <f t="shared" si="122"/>
        <v>9181647.7567290198</v>
      </c>
      <c r="Y270">
        <f t="shared" si="123"/>
        <v>9330314.5607804265</v>
      </c>
      <c r="Z270">
        <f t="shared" si="124"/>
        <v>9163609.550673103</v>
      </c>
      <c r="AA270">
        <f t="shared" si="125"/>
        <v>9851266.9168737177</v>
      </c>
      <c r="AB270">
        <f t="shared" si="126"/>
        <v>9312623.0180298444</v>
      </c>
      <c r="AC270">
        <f t="shared" si="127"/>
        <v>9410091.1788417846</v>
      </c>
      <c r="AD270">
        <f t="shared" si="128"/>
        <v>9740754.5231857747</v>
      </c>
      <c r="AE270">
        <f t="shared" si="129"/>
        <v>9829578.2780898716</v>
      </c>
      <c r="AF270">
        <f t="shared" si="130"/>
        <v>9866617.9992408454</v>
      </c>
      <c r="AG270">
        <f t="shared" si="131"/>
        <v>9935492.1989620142</v>
      </c>
      <c r="AH270">
        <f t="shared" si="132"/>
        <v>10041132.746095546</v>
      </c>
      <c r="AI270">
        <f t="shared" si="133"/>
        <v>10086025.923988825</v>
      </c>
      <c r="AJ270">
        <f t="shared" si="134"/>
        <v>10172352.930863624</v>
      </c>
      <c r="AK270">
        <f t="shared" si="135"/>
        <v>10252729.320735201</v>
      </c>
      <c r="AL270">
        <f t="shared" si="136"/>
        <v>10356690.753332036</v>
      </c>
      <c r="AM270">
        <f t="shared" si="137"/>
        <v>10404935.75590306</v>
      </c>
      <c r="AN270">
        <f t="shared" si="138"/>
        <v>10509201.971790956</v>
      </c>
      <c r="AO270">
        <f t="shared" si="139"/>
        <v>10614117.092936102</v>
      </c>
      <c r="AP270">
        <f t="shared" si="140"/>
        <v>10697483.520048635</v>
      </c>
      <c r="AQ270">
        <f t="shared" si="141"/>
        <v>10780329.020417426</v>
      </c>
      <c r="AR270">
        <f t="shared" si="142"/>
        <v>10867546.890620645</v>
      </c>
      <c r="AS270">
        <f t="shared" si="143"/>
        <v>10956515.747551696</v>
      </c>
      <c r="AT270">
        <f t="shared" si="144"/>
        <v>11043893.215872511</v>
      </c>
      <c r="AU270">
        <f t="shared" si="116"/>
        <v>11195228.289269248</v>
      </c>
    </row>
    <row r="271" spans="1:47" x14ac:dyDescent="0.35">
      <c r="A271">
        <v>26075</v>
      </c>
      <c r="I271">
        <v>981862</v>
      </c>
      <c r="J271">
        <v>486391</v>
      </c>
      <c r="K271">
        <v>77808</v>
      </c>
      <c r="L271">
        <v>337851</v>
      </c>
      <c r="M271">
        <v>592159</v>
      </c>
      <c r="N271">
        <v>222511</v>
      </c>
      <c r="O271">
        <v>136859</v>
      </c>
      <c r="P271">
        <v>329418</v>
      </c>
      <c r="Q271">
        <v>743470</v>
      </c>
      <c r="R271">
        <v>456336</v>
      </c>
      <c r="S271">
        <f t="shared" si="117"/>
        <v>389050.364</v>
      </c>
      <c r="T271">
        <f t="shared" si="118"/>
        <v>453763.73929090914</v>
      </c>
      <c r="U271">
        <f t="shared" si="119"/>
        <v>403354.35985958675</v>
      </c>
      <c r="V271">
        <f t="shared" si="120"/>
        <v>395428.13511891098</v>
      </c>
      <c r="W271">
        <f t="shared" si="121"/>
        <v>425746.42074389796</v>
      </c>
      <c r="X271">
        <f t="shared" si="122"/>
        <v>434136.43817854271</v>
      </c>
      <c r="Y271">
        <f t="shared" si="123"/>
        <v>419052.46636831271</v>
      </c>
      <c r="Z271">
        <f t="shared" si="124"/>
        <v>437813.24270346982</v>
      </c>
      <c r="AA271">
        <f t="shared" si="125"/>
        <v>466540.69314334652</v>
      </c>
      <c r="AB271">
        <f t="shared" si="126"/>
        <v>479629.67748884775</v>
      </c>
      <c r="AC271">
        <f t="shared" si="127"/>
        <v>454444.91943096509</v>
      </c>
      <c r="AD271">
        <f t="shared" si="128"/>
        <v>454264.40719483001</v>
      </c>
      <c r="AE271">
        <f t="shared" si="129"/>
        <v>460489.38404524542</v>
      </c>
      <c r="AF271">
        <f t="shared" si="130"/>
        <v>461131.37740815943</v>
      </c>
      <c r="AG271">
        <f t="shared" si="131"/>
        <v>466646.45635597775</v>
      </c>
      <c r="AH271">
        <f t="shared" si="132"/>
        <v>473444.56883769773</v>
      </c>
      <c r="AI271">
        <f t="shared" si="133"/>
        <v>477997.57388301496</v>
      </c>
      <c r="AJ271">
        <f t="shared" si="134"/>
        <v>482184.3186548056</v>
      </c>
      <c r="AK271">
        <f t="shared" si="135"/>
        <v>488210.54091851623</v>
      </c>
      <c r="AL271">
        <f t="shared" si="136"/>
        <v>493021.19211177056</v>
      </c>
      <c r="AM271">
        <f t="shared" si="137"/>
        <v>495548.87610421103</v>
      </c>
      <c r="AN271">
        <f t="shared" si="138"/>
        <v>497068.43597204128</v>
      </c>
      <c r="AO271">
        <f t="shared" si="139"/>
        <v>501137.04436914402</v>
      </c>
      <c r="AP271">
        <f t="shared" si="140"/>
        <v>505611.250644874</v>
      </c>
      <c r="AQ271">
        <f t="shared" si="141"/>
        <v>509918.33791120211</v>
      </c>
      <c r="AR271">
        <f t="shared" si="142"/>
        <v>514575.27505012893</v>
      </c>
      <c r="AS271">
        <f t="shared" si="143"/>
        <v>519150.29865275236</v>
      </c>
      <c r="AT271">
        <f t="shared" si="144"/>
        <v>523513.11831691681</v>
      </c>
      <c r="AU271">
        <f t="shared" si="116"/>
        <v>529990.26579863019</v>
      </c>
    </row>
    <row r="272" spans="1:47" x14ac:dyDescent="0.35">
      <c r="A272">
        <v>26077</v>
      </c>
      <c r="I272">
        <v>652948</v>
      </c>
      <c r="J272">
        <v>305475</v>
      </c>
      <c r="K272">
        <v>14522</v>
      </c>
      <c r="L272">
        <v>44665</v>
      </c>
      <c r="M272">
        <v>172741</v>
      </c>
      <c r="N272">
        <v>110609</v>
      </c>
      <c r="O272">
        <v>200460</v>
      </c>
      <c r="P272">
        <v>883031</v>
      </c>
      <c r="Q272">
        <v>431763</v>
      </c>
      <c r="R272">
        <v>89794</v>
      </c>
      <c r="S272">
        <f t="shared" si="117"/>
        <v>353425.342</v>
      </c>
      <c r="T272">
        <f t="shared" si="118"/>
        <v>311127.72810000007</v>
      </c>
      <c r="U272">
        <f t="shared" si="119"/>
        <v>278499.42941863643</v>
      </c>
      <c r="V272">
        <f t="shared" si="120"/>
        <v>275924.48859041533</v>
      </c>
      <c r="W272">
        <f t="shared" si="121"/>
        <v>300876.54431950045</v>
      </c>
      <c r="X272">
        <f t="shared" si="122"/>
        <v>325333.10082272551</v>
      </c>
      <c r="Y272">
        <f t="shared" si="123"/>
        <v>339898.71044671285</v>
      </c>
      <c r="Z272">
        <f t="shared" si="124"/>
        <v>361785.45553480822</v>
      </c>
      <c r="AA272">
        <f t="shared" si="125"/>
        <v>377184.70356313087</v>
      </c>
      <c r="AB272">
        <f t="shared" si="126"/>
        <v>328899.37526688422</v>
      </c>
      <c r="AC272">
        <f t="shared" si="127"/>
        <v>319080.57472417777</v>
      </c>
      <c r="AD272">
        <f t="shared" si="128"/>
        <v>340967.02049330383</v>
      </c>
      <c r="AE272">
        <f t="shared" si="129"/>
        <v>339777.81707675557</v>
      </c>
      <c r="AF272">
        <f t="shared" si="130"/>
        <v>342512.59829726402</v>
      </c>
      <c r="AG272">
        <f t="shared" si="131"/>
        <v>348622.94623567845</v>
      </c>
      <c r="AH272">
        <f t="shared" si="132"/>
        <v>355562.34446545353</v>
      </c>
      <c r="AI272">
        <f t="shared" si="133"/>
        <v>360782.35266120365</v>
      </c>
      <c r="AJ272">
        <f t="shared" si="134"/>
        <v>364166.1448821493</v>
      </c>
      <c r="AK272">
        <f t="shared" si="135"/>
        <v>366482.58180553181</v>
      </c>
      <c r="AL272">
        <f t="shared" si="136"/>
        <v>366930.94385864632</v>
      </c>
      <c r="AM272">
        <f t="shared" si="137"/>
        <v>365952.17588685459</v>
      </c>
      <c r="AN272">
        <f t="shared" si="138"/>
        <v>369489.03412785183</v>
      </c>
      <c r="AO272">
        <f t="shared" si="139"/>
        <v>374300.75070729345</v>
      </c>
      <c r="AP272">
        <f t="shared" si="140"/>
        <v>377482.60677317419</v>
      </c>
      <c r="AQ272">
        <f t="shared" si="141"/>
        <v>381081.70033510518</v>
      </c>
      <c r="AR272">
        <f t="shared" si="142"/>
        <v>384763.29643871723</v>
      </c>
      <c r="AS272">
        <f t="shared" si="143"/>
        <v>388213.0571399164</v>
      </c>
      <c r="AT272">
        <f t="shared" si="144"/>
        <v>391329.71607702423</v>
      </c>
      <c r="AU272">
        <f t="shared" si="116"/>
        <v>396111.29761337105</v>
      </c>
    </row>
    <row r="273" spans="1:47" x14ac:dyDescent="0.35">
      <c r="A273">
        <v>26093</v>
      </c>
      <c r="B273">
        <v>32723444.7573396</v>
      </c>
      <c r="C273">
        <v>61174271.855462</v>
      </c>
      <c r="D273">
        <v>69425286.151176095</v>
      </c>
      <c r="E273">
        <v>85677413.988357902</v>
      </c>
      <c r="F273">
        <v>81693469.560682297</v>
      </c>
      <c r="G273">
        <v>103279647.39166699</v>
      </c>
      <c r="H273">
        <v>76749420.717319697</v>
      </c>
      <c r="I273">
        <v>7473378.5582358399</v>
      </c>
      <c r="J273">
        <v>8168690.5308327898</v>
      </c>
      <c r="K273">
        <v>9163183.2476244997</v>
      </c>
      <c r="L273">
        <v>30985905.008388799</v>
      </c>
      <c r="M273">
        <v>30140827.356708601</v>
      </c>
      <c r="N273">
        <v>17905010.244109701</v>
      </c>
      <c r="O273">
        <v>12013072.161107499</v>
      </c>
      <c r="P273">
        <v>6109362.4786072802</v>
      </c>
      <c r="Q273">
        <v>21487438.195762798</v>
      </c>
      <c r="R273">
        <v>7875390.8476666203</v>
      </c>
      <c r="S273">
        <f t="shared" si="117"/>
        <v>13470396.429014305</v>
      </c>
      <c r="T273">
        <f t="shared" si="118"/>
        <v>15730207.982814696</v>
      </c>
      <c r="U273">
        <f t="shared" si="119"/>
        <v>16518359.882433588</v>
      </c>
      <c r="V273">
        <f t="shared" si="120"/>
        <v>17315373.775086392</v>
      </c>
      <c r="W273">
        <f t="shared" si="121"/>
        <v>18093537.416344121</v>
      </c>
      <c r="X273">
        <f t="shared" si="122"/>
        <v>16862902.328012586</v>
      </c>
      <c r="Y273">
        <f t="shared" si="123"/>
        <v>15595464.02981887</v>
      </c>
      <c r="Z273">
        <f t="shared" si="124"/>
        <v>15375007.345727473</v>
      </c>
      <c r="AA273">
        <f t="shared" si="125"/>
        <v>15695919.340623014</v>
      </c>
      <c r="AB273">
        <f t="shared" si="126"/>
        <v>16610999.768360883</v>
      </c>
      <c r="AC273">
        <f t="shared" si="127"/>
        <v>16145521.554836152</v>
      </c>
      <c r="AD273">
        <f t="shared" si="128"/>
        <v>16934943.122338701</v>
      </c>
      <c r="AE273">
        <f t="shared" si="129"/>
        <v>17265649.852156028</v>
      </c>
      <c r="AF273">
        <f t="shared" si="130"/>
        <v>17412214.757865883</v>
      </c>
      <c r="AG273">
        <f t="shared" si="131"/>
        <v>17497537.2687026</v>
      </c>
      <c r="AH273">
        <f t="shared" si="132"/>
        <v>17514925.602184147</v>
      </c>
      <c r="AI273">
        <f t="shared" si="133"/>
        <v>17459694.474468876</v>
      </c>
      <c r="AJ273">
        <f t="shared" si="134"/>
        <v>17516660.997539707</v>
      </c>
      <c r="AK273">
        <f t="shared" si="135"/>
        <v>17700047.980822146</v>
      </c>
      <c r="AL273">
        <f t="shared" si="136"/>
        <v>17921983.677808456</v>
      </c>
      <c r="AM273">
        <f t="shared" si="137"/>
        <v>18134471.637267068</v>
      </c>
      <c r="AN273">
        <f t="shared" si="138"/>
        <v>18279893.952026296</v>
      </c>
      <c r="AO273">
        <f t="shared" si="139"/>
        <v>18483629.49903081</v>
      </c>
      <c r="AP273">
        <f t="shared" si="140"/>
        <v>18631458.653169606</v>
      </c>
      <c r="AQ273">
        <f t="shared" si="141"/>
        <v>18761831.311448172</v>
      </c>
      <c r="AR273">
        <f t="shared" si="142"/>
        <v>18890658.346108299</v>
      </c>
      <c r="AS273">
        <f t="shared" si="143"/>
        <v>19023638.085315205</v>
      </c>
      <c r="AT273">
        <f t="shared" si="144"/>
        <v>19167651.549614083</v>
      </c>
      <c r="AU273">
        <f t="shared" si="116"/>
        <v>19461899.016805004</v>
      </c>
    </row>
    <row r="274" spans="1:47" x14ac:dyDescent="0.35">
      <c r="A274">
        <v>26099</v>
      </c>
      <c r="I274">
        <v>80783097.999746904</v>
      </c>
      <c r="J274">
        <v>49586185.079772599</v>
      </c>
      <c r="K274">
        <v>64004104.331704304</v>
      </c>
      <c r="L274">
        <v>165175075.99293399</v>
      </c>
      <c r="M274">
        <v>156789770.67510799</v>
      </c>
      <c r="N274">
        <v>109376354.13673</v>
      </c>
      <c r="O274">
        <v>72751915.5924422</v>
      </c>
      <c r="P274">
        <v>78280273.870756999</v>
      </c>
      <c r="Q274">
        <v>112629060.392326</v>
      </c>
      <c r="R274">
        <v>64960548.083952501</v>
      </c>
      <c r="S274">
        <f t="shared" si="117"/>
        <v>90227619.327698782</v>
      </c>
      <c r="T274">
        <f t="shared" si="118"/>
        <v>99708382.341575533</v>
      </c>
      <c r="U274">
        <f t="shared" si="119"/>
        <v>101514886.75602281</v>
      </c>
      <c r="V274">
        <f t="shared" si="120"/>
        <v>106471717.37057398</v>
      </c>
      <c r="W274">
        <f t="shared" si="121"/>
        <v>110525444.06973881</v>
      </c>
      <c r="X274">
        <f t="shared" si="122"/>
        <v>105308888.295252</v>
      </c>
      <c r="Y274">
        <f t="shared" si="123"/>
        <v>100394804.06808391</v>
      </c>
      <c r="Z274">
        <f t="shared" si="124"/>
        <v>99537474.288804054</v>
      </c>
      <c r="AA274">
        <f t="shared" si="125"/>
        <v>102094277.61891131</v>
      </c>
      <c r="AB274">
        <f t="shared" si="126"/>
        <v>104367432.52214424</v>
      </c>
      <c r="AC274">
        <f t="shared" si="127"/>
        <v>103578822.58908144</v>
      </c>
      <c r="AD274">
        <f t="shared" si="128"/>
        <v>107265112.4282074</v>
      </c>
      <c r="AE274">
        <f t="shared" si="129"/>
        <v>108891418.58780138</v>
      </c>
      <c r="AF274">
        <f t="shared" si="130"/>
        <v>109767981.13857749</v>
      </c>
      <c r="AG274">
        <f t="shared" si="131"/>
        <v>110555776.5114577</v>
      </c>
      <c r="AH274">
        <f t="shared" si="132"/>
        <v>110945618.52036023</v>
      </c>
      <c r="AI274">
        <f t="shared" si="133"/>
        <v>110985726.08155595</v>
      </c>
      <c r="AJ274">
        <f t="shared" si="134"/>
        <v>111527606.05206674</v>
      </c>
      <c r="AK274">
        <f t="shared" si="135"/>
        <v>112590282.6050833</v>
      </c>
      <c r="AL274">
        <f t="shared" si="136"/>
        <v>113836232.48981905</v>
      </c>
      <c r="AM274">
        <f t="shared" si="137"/>
        <v>114957055.45476931</v>
      </c>
      <c r="AN274">
        <f t="shared" si="138"/>
        <v>115967883.0983381</v>
      </c>
      <c r="AO274">
        <f t="shared" si="139"/>
        <v>117150475.23785804</v>
      </c>
      <c r="AP274">
        <f t="shared" si="140"/>
        <v>118094078.05150652</v>
      </c>
      <c r="AQ274">
        <f t="shared" si="141"/>
        <v>118972513.72758749</v>
      </c>
      <c r="AR274">
        <f t="shared" si="142"/>
        <v>119851128.20199296</v>
      </c>
      <c r="AS274">
        <f t="shared" si="143"/>
        <v>120738411.77245316</v>
      </c>
      <c r="AT274">
        <f t="shared" si="144"/>
        <v>121673178.40106201</v>
      </c>
      <c r="AU274">
        <f t="shared" ref="AU274:AU337" si="145">AVERAGE(AP274:AT274) * 1.03</f>
        <v>123461837.89184804</v>
      </c>
    </row>
    <row r="275" spans="1:47" x14ac:dyDescent="0.35">
      <c r="A275">
        <v>26115</v>
      </c>
      <c r="B275">
        <v>25987399.359005399</v>
      </c>
      <c r="C275">
        <v>43284740.297557198</v>
      </c>
      <c r="D275">
        <v>31329596.574750099</v>
      </c>
      <c r="E275">
        <v>64075878.275948897</v>
      </c>
      <c r="F275">
        <v>76397655.588413507</v>
      </c>
      <c r="G275">
        <v>120105297.201397</v>
      </c>
      <c r="H275">
        <v>69974789.233366206</v>
      </c>
      <c r="I275">
        <v>12184091.577961801</v>
      </c>
      <c r="J275">
        <v>7563218.4962882698</v>
      </c>
      <c r="K275">
        <v>12160744.545330301</v>
      </c>
      <c r="L275">
        <v>21915701.2982102</v>
      </c>
      <c r="M275">
        <v>24250911.515910499</v>
      </c>
      <c r="N275">
        <v>27016821.720847599</v>
      </c>
      <c r="O275">
        <v>10285337.4091179</v>
      </c>
      <c r="P275">
        <v>10255310.679262601</v>
      </c>
      <c r="Q275">
        <v>13372433.6483564</v>
      </c>
      <c r="R275">
        <v>13298113.8269911</v>
      </c>
      <c r="S275">
        <f t="shared" si="117"/>
        <v>15290971.560622573</v>
      </c>
      <c r="T275">
        <f t="shared" si="118"/>
        <v>15997576.281167658</v>
      </c>
      <c r="U275">
        <f t="shared" si="119"/>
        <v>16361590.730110036</v>
      </c>
      <c r="V275">
        <f t="shared" si="120"/>
        <v>17201435.35242939</v>
      </c>
      <c r="W275">
        <f t="shared" si="121"/>
        <v>17682592.202197935</v>
      </c>
      <c r="X275">
        <f t="shared" si="122"/>
        <v>17278522.697578579</v>
      </c>
      <c r="Y275">
        <f t="shared" si="123"/>
        <v>16612976.49219235</v>
      </c>
      <c r="Z275">
        <f t="shared" si="124"/>
        <v>15619882.174911626</v>
      </c>
      <c r="AA275">
        <f t="shared" si="125"/>
        <v>16129088.720737385</v>
      </c>
      <c r="AB275">
        <f t="shared" si="126"/>
        <v>16689767.533787256</v>
      </c>
      <c r="AC275">
        <f t="shared" si="127"/>
        <v>17006422.131942015</v>
      </c>
      <c r="AD275">
        <f t="shared" si="128"/>
        <v>17360397.01559642</v>
      </c>
      <c r="AE275">
        <f t="shared" si="129"/>
        <v>17557933.081753016</v>
      </c>
      <c r="AF275">
        <f t="shared" si="130"/>
        <v>17706876.230899803</v>
      </c>
      <c r="AG275">
        <f t="shared" si="131"/>
        <v>17835289.84688428</v>
      </c>
      <c r="AH275">
        <f t="shared" si="132"/>
        <v>17895794.139536794</v>
      </c>
      <c r="AI275">
        <f t="shared" si="133"/>
        <v>17916145.233555499</v>
      </c>
      <c r="AJ275">
        <f t="shared" si="134"/>
        <v>17977009.202898752</v>
      </c>
      <c r="AK275">
        <f t="shared" si="135"/>
        <v>18107212.325284362</v>
      </c>
      <c r="AL275">
        <f t="shared" si="136"/>
        <v>18344639.294183578</v>
      </c>
      <c r="AM275">
        <f t="shared" si="137"/>
        <v>18556123.66710344</v>
      </c>
      <c r="AN275">
        <f t="shared" si="138"/>
        <v>18734275.84346544</v>
      </c>
      <c r="AO275">
        <f t="shared" si="139"/>
        <v>18899207.33411086</v>
      </c>
      <c r="AP275">
        <f t="shared" si="140"/>
        <v>19046093.773605421</v>
      </c>
      <c r="AQ275">
        <f t="shared" si="141"/>
        <v>19188145.476009514</v>
      </c>
      <c r="AR275">
        <f t="shared" si="142"/>
        <v>19329539.358497262</v>
      </c>
      <c r="AS275">
        <f t="shared" si="143"/>
        <v>19472172.266423948</v>
      </c>
      <c r="AT275">
        <f t="shared" si="144"/>
        <v>19622644.723990452</v>
      </c>
      <c r="AU275">
        <f t="shared" si="145"/>
        <v>19911670.693296485</v>
      </c>
    </row>
    <row r="276" spans="1:47" x14ac:dyDescent="0.35">
      <c r="A276">
        <v>26121</v>
      </c>
      <c r="B276">
        <v>234819</v>
      </c>
      <c r="C276">
        <v>51910</v>
      </c>
      <c r="D276">
        <v>1294657</v>
      </c>
      <c r="E276">
        <v>155257</v>
      </c>
      <c r="F276">
        <v>1858723</v>
      </c>
      <c r="G276">
        <v>690042</v>
      </c>
      <c r="H276">
        <v>836494</v>
      </c>
      <c r="I276">
        <v>1835918</v>
      </c>
      <c r="J276">
        <v>940336</v>
      </c>
      <c r="K276">
        <v>1752727</v>
      </c>
      <c r="L276">
        <v>2921719</v>
      </c>
      <c r="M276">
        <v>123798</v>
      </c>
      <c r="N276">
        <v>228961</v>
      </c>
      <c r="O276">
        <v>303137</v>
      </c>
      <c r="P276">
        <v>735280</v>
      </c>
      <c r="Q276">
        <v>60617</v>
      </c>
      <c r="R276">
        <v>0</v>
      </c>
      <c r="S276">
        <f t="shared" si="117"/>
        <v>273566.97000000003</v>
      </c>
      <c r="T276">
        <f t="shared" si="118"/>
        <v>875896.63350000011</v>
      </c>
      <c r="U276">
        <f t="shared" si="119"/>
        <v>784258.23033409088</v>
      </c>
      <c r="V276">
        <f t="shared" si="120"/>
        <v>769359.89777507237</v>
      </c>
      <c r="W276">
        <f t="shared" si="121"/>
        <v>675493.03801723837</v>
      </c>
      <c r="X276">
        <f t="shared" si="122"/>
        <v>461080.55982797476</v>
      </c>
      <c r="Y276">
        <f t="shared" si="123"/>
        <v>493275.71326609963</v>
      </c>
      <c r="Z276">
        <f t="shared" si="124"/>
        <v>518505.75407786376</v>
      </c>
      <c r="AA276">
        <f t="shared" si="125"/>
        <v>539063.68060347799</v>
      </c>
      <c r="AB276">
        <f t="shared" si="126"/>
        <v>520333.9410247191</v>
      </c>
      <c r="AC276">
        <f t="shared" si="127"/>
        <v>564216.01266798773</v>
      </c>
      <c r="AD276">
        <f t="shared" si="128"/>
        <v>618072.99569538655</v>
      </c>
      <c r="AE276">
        <f t="shared" si="129"/>
        <v>650957.6617844915</v>
      </c>
      <c r="AF276">
        <f t="shared" si="130"/>
        <v>629486.21448437474</v>
      </c>
      <c r="AG276">
        <f t="shared" si="131"/>
        <v>614712.52206235647</v>
      </c>
      <c r="AH276">
        <f t="shared" si="132"/>
        <v>599950.72710796085</v>
      </c>
      <c r="AI276">
        <f t="shared" si="133"/>
        <v>592739.87015752983</v>
      </c>
      <c r="AJ276">
        <f t="shared" si="134"/>
        <v>605307.34977989644</v>
      </c>
      <c r="AK276">
        <f t="shared" si="135"/>
        <v>616001.27871984965</v>
      </c>
      <c r="AL276">
        <f t="shared" si="136"/>
        <v>625307.66970840294</v>
      </c>
      <c r="AM276">
        <f t="shared" si="137"/>
        <v>633540.05048660038</v>
      </c>
      <c r="AN276">
        <f t="shared" si="138"/>
        <v>644346.08820796176</v>
      </c>
      <c r="AO276">
        <f t="shared" si="139"/>
        <v>651994.8681458683</v>
      </c>
      <c r="AP276">
        <f t="shared" si="140"/>
        <v>655232.86506159615</v>
      </c>
      <c r="AQ276">
        <f t="shared" si="141"/>
        <v>655640.95264713792</v>
      </c>
      <c r="AR276">
        <f t="shared" si="142"/>
        <v>658137.54128994711</v>
      </c>
      <c r="AS276">
        <f t="shared" si="143"/>
        <v>662282.65676167165</v>
      </c>
      <c r="AT276">
        <f t="shared" si="144"/>
        <v>668232.52277407132</v>
      </c>
      <c r="AU276">
        <f t="shared" si="145"/>
        <v>679702.46693809133</v>
      </c>
    </row>
    <row r="277" spans="1:47" x14ac:dyDescent="0.35">
      <c r="A277">
        <v>26125</v>
      </c>
      <c r="I277">
        <v>112402132.595428</v>
      </c>
      <c r="J277">
        <v>63771515.777065001</v>
      </c>
      <c r="K277">
        <v>94398011.535122305</v>
      </c>
      <c r="L277">
        <v>198756518.22106901</v>
      </c>
      <c r="M277">
        <v>215037680.51785699</v>
      </c>
      <c r="N277">
        <v>199794346.81378001</v>
      </c>
      <c r="O277">
        <v>106398195.880172</v>
      </c>
      <c r="P277">
        <v>141149579.61981899</v>
      </c>
      <c r="Q277">
        <v>189689262.57560799</v>
      </c>
      <c r="R277">
        <v>101798177.367755</v>
      </c>
      <c r="S277">
        <f t="shared" si="117"/>
        <v>152198889.82496962</v>
      </c>
      <c r="T277">
        <f t="shared" si="118"/>
        <v>150378547.8422797</v>
      </c>
      <c r="U277">
        <f t="shared" si="119"/>
        <v>154003569.29766104</v>
      </c>
      <c r="V277">
        <f t="shared" si="120"/>
        <v>162616628.95189974</v>
      </c>
      <c r="W277">
        <f t="shared" si="121"/>
        <v>169128406.06895578</v>
      </c>
      <c r="X277">
        <f t="shared" si="122"/>
        <v>166300268.09079954</v>
      </c>
      <c r="Y277">
        <f t="shared" si="123"/>
        <v>161648060.54094404</v>
      </c>
      <c r="Z277">
        <f t="shared" si="124"/>
        <v>158006824.12399152</v>
      </c>
      <c r="AA277">
        <f t="shared" si="125"/>
        <v>162933102.27453792</v>
      </c>
      <c r="AB277">
        <f t="shared" si="126"/>
        <v>165012438.52794296</v>
      </c>
      <c r="AC277">
        <f t="shared" si="127"/>
        <v>162656923.50521123</v>
      </c>
      <c r="AD277">
        <f t="shared" si="128"/>
        <v>168466167.4546957</v>
      </c>
      <c r="AE277">
        <f t="shared" si="129"/>
        <v>170018953.04662409</v>
      </c>
      <c r="AF277">
        <f t="shared" si="130"/>
        <v>171893718.9979479</v>
      </c>
      <c r="AG277">
        <f t="shared" si="131"/>
        <v>173601415.10570258</v>
      </c>
      <c r="AH277">
        <f t="shared" si="132"/>
        <v>174649962.87492919</v>
      </c>
      <c r="AI277">
        <f t="shared" si="133"/>
        <v>175177020.57004482</v>
      </c>
      <c r="AJ277">
        <f t="shared" si="134"/>
        <v>176024346.94306371</v>
      </c>
      <c r="AK277">
        <f t="shared" si="135"/>
        <v>177396628.82690239</v>
      </c>
      <c r="AL277">
        <f t="shared" si="136"/>
        <v>179247473.82127115</v>
      </c>
      <c r="AM277">
        <f t="shared" si="137"/>
        <v>180804754.74164113</v>
      </c>
      <c r="AN277">
        <f t="shared" si="138"/>
        <v>182312203.10749418</v>
      </c>
      <c r="AO277">
        <f t="shared" si="139"/>
        <v>184188388.88771206</v>
      </c>
      <c r="AP277">
        <f t="shared" si="140"/>
        <v>185689146.38813633</v>
      </c>
      <c r="AQ277">
        <f t="shared" si="141"/>
        <v>187184937.57073525</v>
      </c>
      <c r="AR277">
        <f t="shared" si="142"/>
        <v>188644553.88904676</v>
      </c>
      <c r="AS277">
        <f t="shared" si="143"/>
        <v>190080489.86382052</v>
      </c>
      <c r="AT277">
        <f t="shared" si="144"/>
        <v>191553403.80366924</v>
      </c>
      <c r="AU277">
        <f t="shared" si="145"/>
        <v>194289421.49217409</v>
      </c>
    </row>
    <row r="278" spans="1:47" x14ac:dyDescent="0.35">
      <c r="A278">
        <v>26139</v>
      </c>
      <c r="I278">
        <v>722780</v>
      </c>
      <c r="J278">
        <v>4853391</v>
      </c>
      <c r="K278">
        <v>533572</v>
      </c>
      <c r="L278">
        <v>373036</v>
      </c>
      <c r="M278">
        <v>1573484</v>
      </c>
      <c r="N278">
        <v>1344595</v>
      </c>
      <c r="O278">
        <v>144791</v>
      </c>
      <c r="P278">
        <v>9506</v>
      </c>
      <c r="Q278">
        <v>2712670</v>
      </c>
      <c r="R278">
        <v>105104</v>
      </c>
      <c r="S278">
        <f t="shared" si="117"/>
        <v>889233.196</v>
      </c>
      <c r="T278">
        <f t="shared" si="118"/>
        <v>1265933.6641636365</v>
      </c>
      <c r="U278">
        <f t="shared" si="119"/>
        <v>1317780.1502883472</v>
      </c>
      <c r="V278">
        <f t="shared" si="120"/>
        <v>980290.02372496214</v>
      </c>
      <c r="W278">
        <f t="shared" si="121"/>
        <v>1022931.2896259812</v>
      </c>
      <c r="X278">
        <f t="shared" si="122"/>
        <v>1084966.7490902795</v>
      </c>
      <c r="Y278">
        <f t="shared" si="123"/>
        <v>1038335.556957988</v>
      </c>
      <c r="Z278">
        <f t="shared" si="124"/>
        <v>1009101.7010312504</v>
      </c>
      <c r="AA278">
        <f t="shared" si="125"/>
        <v>1091604.086129688</v>
      </c>
      <c r="AB278">
        <f t="shared" si="126"/>
        <v>1194895.2670784309</v>
      </c>
      <c r="AC278">
        <f t="shared" si="127"/>
        <v>1050016.7698450084</v>
      </c>
      <c r="AD278">
        <f t="shared" si="128"/>
        <v>1140212.9887847593</v>
      </c>
      <c r="AE278">
        <f t="shared" si="129"/>
        <v>1164170.1508233047</v>
      </c>
      <c r="AF278">
        <f t="shared" si="130"/>
        <v>1154456.3609135456</v>
      </c>
      <c r="AG278">
        <f t="shared" si="131"/>
        <v>1138866.3628368599</v>
      </c>
      <c r="AH278">
        <f t="shared" si="132"/>
        <v>1154003.1952066317</v>
      </c>
      <c r="AI278">
        <f t="shared" si="133"/>
        <v>1166514.6043756939</v>
      </c>
      <c r="AJ278">
        <f t="shared" si="134"/>
        <v>1174298.7178347562</v>
      </c>
      <c r="AK278">
        <f t="shared" si="135"/>
        <v>1187277.0195548113</v>
      </c>
      <c r="AL278">
        <f t="shared" si="136"/>
        <v>1204284.6635956967</v>
      </c>
      <c r="AM278">
        <f t="shared" si="137"/>
        <v>1215040.5368992703</v>
      </c>
      <c r="AN278">
        <f t="shared" si="138"/>
        <v>1216963.4944730778</v>
      </c>
      <c r="AO278">
        <f t="shared" si="139"/>
        <v>1232899.3181875753</v>
      </c>
      <c r="AP278">
        <f t="shared" si="140"/>
        <v>1241746.6496305715</v>
      </c>
      <c r="AQ278">
        <f t="shared" si="141"/>
        <v>1249151.6790621742</v>
      </c>
      <c r="AR278">
        <f t="shared" si="142"/>
        <v>1258190.777612725</v>
      </c>
      <c r="AS278">
        <f t="shared" si="143"/>
        <v>1269580.835386785</v>
      </c>
      <c r="AT278">
        <f t="shared" si="144"/>
        <v>1280613.2464948907</v>
      </c>
      <c r="AU278">
        <f t="shared" si="145"/>
        <v>1297652.3367665524</v>
      </c>
    </row>
    <row r="279" spans="1:47" x14ac:dyDescent="0.35">
      <c r="A279">
        <v>26147</v>
      </c>
      <c r="B279">
        <v>18046079.051428501</v>
      </c>
      <c r="C279">
        <v>17676815.003899898</v>
      </c>
      <c r="D279">
        <v>29864248.414756801</v>
      </c>
      <c r="E279">
        <v>51350524.729661003</v>
      </c>
      <c r="F279">
        <v>71156760.5196971</v>
      </c>
      <c r="G279">
        <v>65163500.2178156</v>
      </c>
      <c r="H279">
        <v>39484441.114514902</v>
      </c>
      <c r="I279">
        <v>24569867.175523099</v>
      </c>
      <c r="J279">
        <v>12478672.241233001</v>
      </c>
      <c r="K279">
        <v>15787204.1863086</v>
      </c>
      <c r="L279">
        <v>36473125.582069501</v>
      </c>
      <c r="M279">
        <v>55779314.629021101</v>
      </c>
      <c r="N279">
        <v>20779205.429204699</v>
      </c>
      <c r="O279">
        <v>19829373.8277805</v>
      </c>
      <c r="P279">
        <v>27308464.709132999</v>
      </c>
      <c r="Q279">
        <v>21734766.328698002</v>
      </c>
      <c r="R279">
        <v>17562161.657972701</v>
      </c>
      <c r="S279">
        <f t="shared" si="117"/>
        <v>22086078.222274512</v>
      </c>
      <c r="T279">
        <f t="shared" si="118"/>
        <v>26191604.153516334</v>
      </c>
      <c r="U279">
        <f t="shared" si="119"/>
        <v>26346406.319597509</v>
      </c>
      <c r="V279">
        <f t="shared" si="120"/>
        <v>27670144.572532296</v>
      </c>
      <c r="W279">
        <f t="shared" si="121"/>
        <v>28804425.245762743</v>
      </c>
      <c r="X279">
        <f t="shared" si="122"/>
        <v>28072412.940933459</v>
      </c>
      <c r="Y279">
        <f t="shared" si="123"/>
        <v>25427663.234343275</v>
      </c>
      <c r="Z279">
        <f t="shared" si="124"/>
        <v>25871379.661197413</v>
      </c>
      <c r="AA279">
        <f t="shared" si="125"/>
        <v>26448116.581659939</v>
      </c>
      <c r="AB279">
        <f t="shared" si="126"/>
        <v>26365992.442219324</v>
      </c>
      <c r="AC279">
        <f t="shared" si="127"/>
        <v>26808064.02578273</v>
      </c>
      <c r="AD279">
        <f t="shared" si="128"/>
        <v>27690627.433619142</v>
      </c>
      <c r="AE279">
        <f t="shared" si="129"/>
        <v>28225607.13106567</v>
      </c>
      <c r="AF279">
        <f t="shared" si="130"/>
        <v>28419761.960740838</v>
      </c>
      <c r="AG279">
        <f t="shared" si="131"/>
        <v>28617673.18103179</v>
      </c>
      <c r="AH279">
        <f t="shared" si="132"/>
        <v>28708119.093661286</v>
      </c>
      <c r="AI279">
        <f t="shared" si="133"/>
        <v>28698926.233687963</v>
      </c>
      <c r="AJ279">
        <f t="shared" si="134"/>
        <v>28758729.775269073</v>
      </c>
      <c r="AK279">
        <f t="shared" si="135"/>
        <v>29076695.217811994</v>
      </c>
      <c r="AL279">
        <f t="shared" si="136"/>
        <v>29382657.157307025</v>
      </c>
      <c r="AM279">
        <f t="shared" si="137"/>
        <v>29662772.394073334</v>
      </c>
      <c r="AN279">
        <f t="shared" si="138"/>
        <v>29977465.025841217</v>
      </c>
      <c r="AO279">
        <f t="shared" si="139"/>
        <v>30279998.757664982</v>
      </c>
      <c r="AP279">
        <f t="shared" si="140"/>
        <v>30527166.020414814</v>
      </c>
      <c r="AQ279">
        <f t="shared" si="141"/>
        <v>30746860.278034508</v>
      </c>
      <c r="AR279">
        <f t="shared" si="142"/>
        <v>30968992.390139811</v>
      </c>
      <c r="AS279">
        <f t="shared" si="143"/>
        <v>31193436.496463757</v>
      </c>
      <c r="AT279">
        <f t="shared" si="144"/>
        <v>31430671.33945854</v>
      </c>
      <c r="AU279">
        <f t="shared" si="145"/>
        <v>31902628.064049356</v>
      </c>
    </row>
    <row r="280" spans="1:47" x14ac:dyDescent="0.35">
      <c r="A280">
        <v>26151</v>
      </c>
      <c r="B280">
        <v>2342244</v>
      </c>
      <c r="C280">
        <v>9623144</v>
      </c>
      <c r="D280">
        <v>1968168</v>
      </c>
      <c r="E280">
        <v>5751243</v>
      </c>
      <c r="F280">
        <v>4558083</v>
      </c>
      <c r="G280">
        <v>2072647</v>
      </c>
      <c r="H280">
        <v>4498578</v>
      </c>
      <c r="I280">
        <v>5894503</v>
      </c>
      <c r="J280">
        <v>1803960</v>
      </c>
      <c r="K280">
        <v>2285794</v>
      </c>
      <c r="L280">
        <v>5584760</v>
      </c>
      <c r="M280">
        <v>3986768</v>
      </c>
      <c r="N280">
        <v>593522</v>
      </c>
      <c r="O280">
        <v>310641</v>
      </c>
      <c r="P280">
        <v>6894454</v>
      </c>
      <c r="Q280">
        <v>3337396</v>
      </c>
      <c r="R280">
        <v>2448570</v>
      </c>
      <c r="S280">
        <f t="shared" si="117"/>
        <v>2798424.0980000002</v>
      </c>
      <c r="T280">
        <f t="shared" si="118"/>
        <v>3430521.0639</v>
      </c>
      <c r="U280">
        <f t="shared" si="119"/>
        <v>3195322.7881813636</v>
      </c>
      <c r="V280">
        <f t="shared" si="120"/>
        <v>3328134.6906895847</v>
      </c>
      <c r="W280">
        <f t="shared" si="121"/>
        <v>3427630.8475281363</v>
      </c>
      <c r="X280">
        <f t="shared" si="122"/>
        <v>3221723.0647921856</v>
      </c>
      <c r="Y280">
        <f t="shared" si="123"/>
        <v>3148696.0482496219</v>
      </c>
      <c r="Z280">
        <f t="shared" si="124"/>
        <v>3392599.0255825403</v>
      </c>
      <c r="AA280">
        <f t="shared" si="125"/>
        <v>3686785.9280245099</v>
      </c>
      <c r="AB280">
        <f t="shared" si="126"/>
        <v>3380599.4302450307</v>
      </c>
      <c r="AC280">
        <f t="shared" si="127"/>
        <v>3384723.3940411471</v>
      </c>
      <c r="AD280">
        <f t="shared" si="128"/>
        <v>3474083.490745075</v>
      </c>
      <c r="AE280">
        <f t="shared" si="129"/>
        <v>3538578.2509616511</v>
      </c>
      <c r="AF280">
        <f t="shared" si="130"/>
        <v>3548892.8006357178</v>
      </c>
      <c r="AG280">
        <f t="shared" si="131"/>
        <v>3582642.665460906</v>
      </c>
      <c r="AH280">
        <f t="shared" si="132"/>
        <v>3606936.6085072593</v>
      </c>
      <c r="AI280">
        <f t="shared" si="133"/>
        <v>3624052.1584189031</v>
      </c>
      <c r="AJ280">
        <f t="shared" si="134"/>
        <v>3662456.2991741793</v>
      </c>
      <c r="AK280">
        <f t="shared" si="135"/>
        <v>3711497.0503987977</v>
      </c>
      <c r="AL280">
        <f t="shared" si="136"/>
        <v>3741937.3164039855</v>
      </c>
      <c r="AM280">
        <f t="shared" si="137"/>
        <v>3747201.7671129354</v>
      </c>
      <c r="AN280">
        <f t="shared" si="138"/>
        <v>3782195.626541235</v>
      </c>
      <c r="AO280">
        <f t="shared" si="139"/>
        <v>3820136.1578253345</v>
      </c>
      <c r="AP280">
        <f t="shared" si="140"/>
        <v>3853168.457864814</v>
      </c>
      <c r="AQ280">
        <f t="shared" si="141"/>
        <v>3883197.5230692066</v>
      </c>
      <c r="AR280">
        <f t="shared" si="142"/>
        <v>3915108.4283924028</v>
      </c>
      <c r="AS280">
        <f t="shared" si="143"/>
        <v>3946843.7966722283</v>
      </c>
      <c r="AT280">
        <f t="shared" si="144"/>
        <v>3979289.4828152475</v>
      </c>
      <c r="AU280">
        <f t="shared" si="145"/>
        <v>4032987.1838956634</v>
      </c>
    </row>
    <row r="281" spans="1:47" x14ac:dyDescent="0.35">
      <c r="A281">
        <v>26159</v>
      </c>
      <c r="I281">
        <v>2141726</v>
      </c>
      <c r="J281">
        <v>3099246</v>
      </c>
      <c r="K281">
        <v>2293384</v>
      </c>
      <c r="L281">
        <v>2385748</v>
      </c>
      <c r="M281">
        <v>690707</v>
      </c>
      <c r="N281">
        <v>503508</v>
      </c>
      <c r="O281">
        <v>2949323</v>
      </c>
      <c r="P281">
        <v>3026294</v>
      </c>
      <c r="Q281">
        <v>7324446</v>
      </c>
      <c r="R281">
        <v>1243148</v>
      </c>
      <c r="S281">
        <f t="shared" si="117"/>
        <v>3099624.1140000001</v>
      </c>
      <c r="T281">
        <f t="shared" si="118"/>
        <v>2745001.0745181818</v>
      </c>
      <c r="U281">
        <f t="shared" si="119"/>
        <v>2802586.4225403718</v>
      </c>
      <c r="V281">
        <f t="shared" si="120"/>
        <v>2774268.9174192254</v>
      </c>
      <c r="W281">
        <f t="shared" si="121"/>
        <v>2820171.5686274245</v>
      </c>
      <c r="X281">
        <f t="shared" si="122"/>
        <v>2861639.2729054969</v>
      </c>
      <c r="Y281">
        <f t="shared" si="123"/>
        <v>3068864.6262282939</v>
      </c>
      <c r="Z281">
        <f t="shared" si="124"/>
        <v>3313739.5769137219</v>
      </c>
      <c r="AA281">
        <f t="shared" si="125"/>
        <v>3348524.7956191227</v>
      </c>
      <c r="AB281">
        <f t="shared" si="126"/>
        <v>3379283.1897464027</v>
      </c>
      <c r="AC281">
        <f t="shared" si="127"/>
        <v>3002699.4669494685</v>
      </c>
      <c r="AD281">
        <f t="shared" si="128"/>
        <v>3170656.6524310084</v>
      </c>
      <c r="AE281">
        <f t="shared" si="129"/>
        <v>3177437.0310994228</v>
      </c>
      <c r="AF281">
        <f t="shared" si="130"/>
        <v>3218715.0087730866</v>
      </c>
      <c r="AG281">
        <f t="shared" si="131"/>
        <v>3258436.3738225731</v>
      </c>
      <c r="AH281">
        <f t="shared" si="132"/>
        <v>3304652.3582974374</v>
      </c>
      <c r="AI281">
        <f t="shared" si="133"/>
        <v>3350898.2518568486</v>
      </c>
      <c r="AJ281">
        <f t="shared" si="134"/>
        <v>3397600.245302205</v>
      </c>
      <c r="AK281">
        <f t="shared" si="135"/>
        <v>3428979.554395624</v>
      </c>
      <c r="AL281">
        <f t="shared" si="136"/>
        <v>3439979.7340643513</v>
      </c>
      <c r="AM281">
        <f t="shared" si="137"/>
        <v>3448709.5236432133</v>
      </c>
      <c r="AN281">
        <f t="shared" si="138"/>
        <v>3455336.5827879095</v>
      </c>
      <c r="AO281">
        <f t="shared" si="139"/>
        <v>3498542.8529361244</v>
      </c>
      <c r="AP281">
        <f t="shared" si="140"/>
        <v>3529841.0811661575</v>
      </c>
      <c r="AQ281">
        <f t="shared" si="141"/>
        <v>3563479.6495816191</v>
      </c>
      <c r="AR281">
        <f t="shared" si="142"/>
        <v>3596389.0016587968</v>
      </c>
      <c r="AS281">
        <f t="shared" si="143"/>
        <v>3628648.1161340727</v>
      </c>
      <c r="AT281">
        <f t="shared" si="144"/>
        <v>3659574.9839275689</v>
      </c>
      <c r="AU281">
        <f t="shared" si="145"/>
        <v>3703454.1634884523</v>
      </c>
    </row>
    <row r="282" spans="1:47" x14ac:dyDescent="0.35">
      <c r="A282">
        <v>26161</v>
      </c>
      <c r="I282">
        <v>1741181.6543272501</v>
      </c>
      <c r="J282">
        <v>2209413.7005764502</v>
      </c>
      <c r="K282">
        <v>1323310.8203511999</v>
      </c>
      <c r="L282">
        <v>1212688.26562322</v>
      </c>
      <c r="M282">
        <v>2475230.8553419001</v>
      </c>
      <c r="N282">
        <v>1065681.2204198299</v>
      </c>
      <c r="O282">
        <v>1305137.4684232599</v>
      </c>
      <c r="P282">
        <v>501574.56442845002</v>
      </c>
      <c r="Q282">
        <v>1087366.48823931</v>
      </c>
      <c r="R282">
        <v>1303116.92424353</v>
      </c>
      <c r="S282">
        <f t="shared" si="117"/>
        <v>1084152.5931454026</v>
      </c>
      <c r="T282">
        <f t="shared" si="118"/>
        <v>1461299.7529887084</v>
      </c>
      <c r="U282">
        <f t="shared" si="119"/>
        <v>1434583.7533154844</v>
      </c>
      <c r="V282">
        <f t="shared" si="120"/>
        <v>1360622.7128951191</v>
      </c>
      <c r="W282">
        <f t="shared" si="121"/>
        <v>1364184.3026379477</v>
      </c>
      <c r="X282">
        <f t="shared" si="122"/>
        <v>1378645.2879893538</v>
      </c>
      <c r="Y282">
        <f t="shared" si="123"/>
        <v>1273971.2111057017</v>
      </c>
      <c r="Z282">
        <f t="shared" si="124"/>
        <v>1293853.4374893529</v>
      </c>
      <c r="AA282">
        <f t="shared" si="125"/>
        <v>1292776.3254456618</v>
      </c>
      <c r="AB282">
        <f t="shared" si="126"/>
        <v>1368300.1299063955</v>
      </c>
      <c r="AC282">
        <f t="shared" si="127"/>
        <v>1395116.5229746173</v>
      </c>
      <c r="AD282">
        <f t="shared" si="128"/>
        <v>1403898.302853494</v>
      </c>
      <c r="AE282">
        <f t="shared" si="129"/>
        <v>1434419.4842347209</v>
      </c>
      <c r="AF282">
        <f t="shared" si="130"/>
        <v>1431853.6403991128</v>
      </c>
      <c r="AG282">
        <f t="shared" si="131"/>
        <v>1431593.0387116414</v>
      </c>
      <c r="AH282">
        <f t="shared" si="132"/>
        <v>1438367.4789032182</v>
      </c>
      <c r="AI282">
        <f t="shared" si="133"/>
        <v>1445448.6002739943</v>
      </c>
      <c r="AJ282">
        <f t="shared" si="134"/>
        <v>1451825.2800829825</v>
      </c>
      <c r="AK282">
        <f t="shared" si="135"/>
        <v>1468802.2593944503</v>
      </c>
      <c r="AL282">
        <f t="shared" si="136"/>
        <v>1485501.9196672097</v>
      </c>
      <c r="AM282">
        <f t="shared" si="137"/>
        <v>1503898.4536610846</v>
      </c>
      <c r="AN282">
        <f t="shared" si="138"/>
        <v>1516841.9300194865</v>
      </c>
      <c r="AO282">
        <f t="shared" si="139"/>
        <v>1528461.1734192241</v>
      </c>
      <c r="AP282">
        <f t="shared" si="140"/>
        <v>1540351.2656095892</v>
      </c>
      <c r="AQ282">
        <f t="shared" si="141"/>
        <v>1550462.9356499175</v>
      </c>
      <c r="AR282">
        <f t="shared" si="142"/>
        <v>1561784.7320147674</v>
      </c>
      <c r="AS282">
        <f t="shared" si="143"/>
        <v>1574212.1209209745</v>
      </c>
      <c r="AT282">
        <f t="shared" si="144"/>
        <v>1587179.1094772152</v>
      </c>
      <c r="AU282">
        <f t="shared" si="145"/>
        <v>1609681.9737165279</v>
      </c>
    </row>
    <row r="283" spans="1:47" x14ac:dyDescent="0.35">
      <c r="A283">
        <v>26163</v>
      </c>
      <c r="I283">
        <v>22296990.345672701</v>
      </c>
      <c r="J283">
        <v>30985766.299423501</v>
      </c>
      <c r="K283">
        <v>18390835.179648701</v>
      </c>
      <c r="L283">
        <v>13663031.734376701</v>
      </c>
      <c r="M283">
        <v>31840279.144657999</v>
      </c>
      <c r="N283">
        <v>13076386.7795801</v>
      </c>
      <c r="O283">
        <v>13658830.531576701</v>
      </c>
      <c r="P283">
        <v>7488251.4355715401</v>
      </c>
      <c r="Q283">
        <v>12687915.5117606</v>
      </c>
      <c r="R283">
        <v>13188463.075756401</v>
      </c>
      <c r="S283">
        <f t="shared" si="117"/>
        <v>12380568.550854543</v>
      </c>
      <c r="T283">
        <f t="shared" si="118"/>
        <v>18103653.138029404</v>
      </c>
      <c r="U283">
        <f t="shared" si="119"/>
        <v>17703380.040936179</v>
      </c>
      <c r="V283">
        <f t="shared" si="120"/>
        <v>16435515.898080572</v>
      </c>
      <c r="W283">
        <f t="shared" si="121"/>
        <v>16248871.78483998</v>
      </c>
      <c r="X283">
        <f t="shared" si="122"/>
        <v>16495701.971475115</v>
      </c>
      <c r="Y283">
        <f t="shared" si="123"/>
        <v>15030992.332216745</v>
      </c>
      <c r="Z283">
        <f t="shared" si="124"/>
        <v>15217568.316786606</v>
      </c>
      <c r="AA283">
        <f t="shared" si="125"/>
        <v>15366356.923556646</v>
      </c>
      <c r="AB283">
        <f t="shared" si="126"/>
        <v>16118357.901955223</v>
      </c>
      <c r="AC283">
        <f t="shared" si="127"/>
        <v>16445809.221019253</v>
      </c>
      <c r="AD283">
        <f t="shared" si="128"/>
        <v>16756737.716703434</v>
      </c>
      <c r="AE283">
        <f t="shared" si="129"/>
        <v>17174462.955261741</v>
      </c>
      <c r="AF283">
        <f t="shared" si="130"/>
        <v>17085767.528724823</v>
      </c>
      <c r="AG283">
        <f t="shared" si="131"/>
        <v>17026813.607104652</v>
      </c>
      <c r="AH283">
        <f t="shared" si="132"/>
        <v>17083255.661147859</v>
      </c>
      <c r="AI283">
        <f t="shared" si="133"/>
        <v>17162901.394795429</v>
      </c>
      <c r="AJ283">
        <f t="shared" si="134"/>
        <v>17226588.612475999</v>
      </c>
      <c r="AK283">
        <f t="shared" si="135"/>
        <v>17436168.257409837</v>
      </c>
      <c r="AL283">
        <f t="shared" si="136"/>
        <v>17647943.706287514</v>
      </c>
      <c r="AM283">
        <f t="shared" si="137"/>
        <v>17865731.535548184</v>
      </c>
      <c r="AN283">
        <f t="shared" si="138"/>
        <v>18032526.291482061</v>
      </c>
      <c r="AO283">
        <f t="shared" si="139"/>
        <v>18183985.648208059</v>
      </c>
      <c r="AP283">
        <f t="shared" si="140"/>
        <v>18320222.950760771</v>
      </c>
      <c r="AQ283">
        <f t="shared" si="141"/>
        <v>18429590.950331137</v>
      </c>
      <c r="AR283">
        <f t="shared" si="142"/>
        <v>18557865.004211731</v>
      </c>
      <c r="AS283">
        <f t="shared" si="143"/>
        <v>18704010.819390137</v>
      </c>
      <c r="AT283">
        <f t="shared" si="144"/>
        <v>18858719.266313266</v>
      </c>
      <c r="AU283">
        <f t="shared" si="145"/>
        <v>19131304.252147451</v>
      </c>
    </row>
    <row r="284" spans="1:47" x14ac:dyDescent="0.35">
      <c r="A284">
        <v>27003</v>
      </c>
      <c r="I284">
        <v>114665768.95750099</v>
      </c>
      <c r="J284">
        <v>94251320.253621295</v>
      </c>
      <c r="K284">
        <v>73466253.990614906</v>
      </c>
      <c r="L284">
        <v>52821228.457613297</v>
      </c>
      <c r="M284">
        <v>45362987.177071899</v>
      </c>
      <c r="N284">
        <v>48277210.668717101</v>
      </c>
      <c r="O284">
        <v>62326175.553652897</v>
      </c>
      <c r="P284">
        <v>105251101.399582</v>
      </c>
      <c r="Q284">
        <v>134717646.980746</v>
      </c>
      <c r="R284">
        <v>165200488.90951401</v>
      </c>
      <c r="S284">
        <f t="shared" si="117"/>
        <v>106249160.44351567</v>
      </c>
      <c r="T284">
        <f t="shared" si="118"/>
        <v>95701709.993796125</v>
      </c>
      <c r="U284">
        <f t="shared" si="119"/>
        <v>93891504.365442485</v>
      </c>
      <c r="V284">
        <f t="shared" si="120"/>
        <v>93857158.303389087</v>
      </c>
      <c r="W284">
        <f t="shared" si="121"/>
        <v>95803562.80597207</v>
      </c>
      <c r="X284">
        <f t="shared" si="122"/>
        <v>99906421.993769944</v>
      </c>
      <c r="Y284">
        <f t="shared" si="123"/>
        <v>105112840.77172749</v>
      </c>
      <c r="Z284">
        <f t="shared" si="124"/>
        <v>110538060.00883304</v>
      </c>
      <c r="AA284">
        <f t="shared" si="125"/>
        <v>115140103.5250093</v>
      </c>
      <c r="AB284">
        <f t="shared" si="126"/>
        <v>116084053.72789101</v>
      </c>
      <c r="AC284">
        <f t="shared" si="127"/>
        <v>114305392.55375485</v>
      </c>
      <c r="AD284">
        <f t="shared" si="128"/>
        <v>109447224.26525056</v>
      </c>
      <c r="AE284">
        <f t="shared" si="129"/>
        <v>109752493.9936889</v>
      </c>
      <c r="AF284">
        <f t="shared" si="130"/>
        <v>111093705.19367865</v>
      </c>
      <c r="AG284">
        <f t="shared" si="131"/>
        <v>112735733.45455573</v>
      </c>
      <c r="AH284">
        <f t="shared" si="132"/>
        <v>114537779.26443984</v>
      </c>
      <c r="AI284">
        <f t="shared" si="133"/>
        <v>116326045.38092993</v>
      </c>
      <c r="AJ284">
        <f t="shared" si="134"/>
        <v>117893373.06788613</v>
      </c>
      <c r="AK284">
        <f t="shared" si="135"/>
        <v>119113332.96888307</v>
      </c>
      <c r="AL284">
        <f t="shared" si="136"/>
        <v>119931881.75143331</v>
      </c>
      <c r="AM284">
        <f t="shared" si="137"/>
        <v>120389278.76395562</v>
      </c>
      <c r="AN284">
        <f t="shared" si="138"/>
        <v>120800232.06285268</v>
      </c>
      <c r="AO284">
        <f t="shared" si="139"/>
        <v>121420194.01599383</v>
      </c>
      <c r="AP284">
        <f t="shared" si="140"/>
        <v>122563068.40129204</v>
      </c>
      <c r="AQ284">
        <f t="shared" si="141"/>
        <v>123785895.95838146</v>
      </c>
      <c r="AR284">
        <f t="shared" si="142"/>
        <v>124997423.25864853</v>
      </c>
      <c r="AS284">
        <f t="shared" si="143"/>
        <v>126167857.28540285</v>
      </c>
      <c r="AT284">
        <f t="shared" si="144"/>
        <v>127278001.09649478</v>
      </c>
      <c r="AU284">
        <f t="shared" si="145"/>
        <v>128707202.67604524</v>
      </c>
    </row>
    <row r="285" spans="1:47" x14ac:dyDescent="0.35">
      <c r="A285">
        <v>27009</v>
      </c>
      <c r="I285">
        <v>866883</v>
      </c>
      <c r="J285">
        <v>1119604</v>
      </c>
      <c r="K285">
        <v>18648923</v>
      </c>
      <c r="L285">
        <v>423034</v>
      </c>
      <c r="M285">
        <v>460583</v>
      </c>
      <c r="N285">
        <v>3413309</v>
      </c>
      <c r="O285">
        <v>6277956</v>
      </c>
      <c r="P285">
        <v>4969037</v>
      </c>
      <c r="Q285">
        <v>2458489</v>
      </c>
      <c r="R285">
        <v>2612918</v>
      </c>
      <c r="S285">
        <f t="shared" si="117"/>
        <v>4064732.054</v>
      </c>
      <c r="T285">
        <f t="shared" si="118"/>
        <v>4325567.4051545458</v>
      </c>
      <c r="U285">
        <f t="shared" si="119"/>
        <v>4655714.5529192975</v>
      </c>
      <c r="V285">
        <f t="shared" si="120"/>
        <v>4993252.3784252303</v>
      </c>
      <c r="W285">
        <f t="shared" si="121"/>
        <v>3689756.5463658213</v>
      </c>
      <c r="X285">
        <f t="shared" si="122"/>
        <v>4001580.0621552859</v>
      </c>
      <c r="Y285">
        <f t="shared" si="123"/>
        <v>4339584.3271791991</v>
      </c>
      <c r="Z285">
        <f t="shared" si="124"/>
        <v>4428001.5175008504</v>
      </c>
      <c r="AA285">
        <f t="shared" si="125"/>
        <v>4251414.9532622946</v>
      </c>
      <c r="AB285">
        <f t="shared" si="126"/>
        <v>4182914.6669827863</v>
      </c>
      <c r="AC285">
        <f t="shared" si="127"/>
        <v>4347518.9351947792</v>
      </c>
      <c r="AD285">
        <f t="shared" si="128"/>
        <v>4513094.4790088264</v>
      </c>
      <c r="AE285">
        <f t="shared" si="129"/>
        <v>4555892.710486942</v>
      </c>
      <c r="AF285">
        <f t="shared" si="130"/>
        <v>4577878.307814125</v>
      </c>
      <c r="AG285">
        <f t="shared" si="131"/>
        <v>4570448.4844177216</v>
      </c>
      <c r="AH285">
        <f t="shared" si="132"/>
        <v>4530089.9308988247</v>
      </c>
      <c r="AI285">
        <f t="shared" si="133"/>
        <v>4610303.5721497014</v>
      </c>
      <c r="AJ285">
        <f t="shared" si="134"/>
        <v>4668408.9981037136</v>
      </c>
      <c r="AK285">
        <f t="shared" si="135"/>
        <v>4699796.8076010542</v>
      </c>
      <c r="AL285">
        <f t="shared" si="136"/>
        <v>4725740.9034742555</v>
      </c>
      <c r="AM285">
        <f t="shared" si="137"/>
        <v>4771017.4714490343</v>
      </c>
      <c r="AN285">
        <f t="shared" si="138"/>
        <v>4827154.5573299024</v>
      </c>
      <c r="AO285">
        <f t="shared" si="139"/>
        <v>4872937.9576246189</v>
      </c>
      <c r="AP285">
        <f t="shared" si="140"/>
        <v>4907286.6533106714</v>
      </c>
      <c r="AQ285">
        <f t="shared" si="141"/>
        <v>4940828.802398392</v>
      </c>
      <c r="AR285">
        <f t="shared" si="142"/>
        <v>4975474.0768814357</v>
      </c>
      <c r="AS285">
        <f t="shared" si="143"/>
        <v>5014135.6107075177</v>
      </c>
      <c r="AT285">
        <f t="shared" si="144"/>
        <v>5060339.9710528916</v>
      </c>
      <c r="AU285">
        <f t="shared" si="145"/>
        <v>5129001.4135562871</v>
      </c>
    </row>
    <row r="286" spans="1:47" x14ac:dyDescent="0.35">
      <c r="A286">
        <v>27019</v>
      </c>
      <c r="B286">
        <v>6268123.1425168104</v>
      </c>
      <c r="C286">
        <v>19629589.169004101</v>
      </c>
      <c r="D286">
        <v>7712430.3354347805</v>
      </c>
      <c r="E286">
        <v>25270600.854665998</v>
      </c>
      <c r="F286">
        <v>24260783.221372198</v>
      </c>
      <c r="G286">
        <v>31560417.1867643</v>
      </c>
      <c r="H286">
        <v>83375352.046067104</v>
      </c>
      <c r="I286">
        <v>22141077.585007198</v>
      </c>
      <c r="J286">
        <v>7957592.7320447396</v>
      </c>
      <c r="K286">
        <v>9406854.7901568394</v>
      </c>
      <c r="L286">
        <v>5721814.8722208403</v>
      </c>
      <c r="M286">
        <v>7131038.5533695603</v>
      </c>
      <c r="N286">
        <v>6091151.1651056996</v>
      </c>
      <c r="O286">
        <v>15506600.550731299</v>
      </c>
      <c r="P286">
        <v>12098993.7959943</v>
      </c>
      <c r="Q286">
        <v>34172163.468865797</v>
      </c>
      <c r="R286">
        <v>30192037.079094</v>
      </c>
      <c r="S286">
        <f t="shared" si="117"/>
        <v>20200554.888316967</v>
      </c>
      <c r="T286">
        <f t="shared" si="118"/>
        <v>16286443.041359328</v>
      </c>
      <c r="U286">
        <f t="shared" si="119"/>
        <v>15727591.562192941</v>
      </c>
      <c r="V286">
        <f t="shared" si="120"/>
        <v>16469273.268707087</v>
      </c>
      <c r="W286">
        <f t="shared" si="121"/>
        <v>17143413.214386884</v>
      </c>
      <c r="X286">
        <f t="shared" si="122"/>
        <v>18233656.692502733</v>
      </c>
      <c r="Y286">
        <f t="shared" si="123"/>
        <v>19293452.060329083</v>
      </c>
      <c r="Z286">
        <f t="shared" si="124"/>
        <v>20553671.691236768</v>
      </c>
      <c r="AA286">
        <f t="shared" si="125"/>
        <v>21035437.572830472</v>
      </c>
      <c r="AB286">
        <f t="shared" si="126"/>
        <v>21888461.751528472</v>
      </c>
      <c r="AC286">
        <f t="shared" si="127"/>
        <v>20715926.587600812</v>
      </c>
      <c r="AD286">
        <f t="shared" si="128"/>
        <v>19811388.767958287</v>
      </c>
      <c r="AE286">
        <f t="shared" si="129"/>
        <v>19774241.092833135</v>
      </c>
      <c r="AF286">
        <f t="shared" si="130"/>
        <v>20107167.270473819</v>
      </c>
      <c r="AG286">
        <f t="shared" si="131"/>
        <v>20525217.678991538</v>
      </c>
      <c r="AH286">
        <f t="shared" si="132"/>
        <v>20912376.009064142</v>
      </c>
      <c r="AI286">
        <f t="shared" si="133"/>
        <v>21272140.639465153</v>
      </c>
      <c r="AJ286">
        <f t="shared" si="134"/>
        <v>21562177.743493386</v>
      </c>
      <c r="AK286">
        <f t="shared" si="135"/>
        <v>21778737.922340889</v>
      </c>
      <c r="AL286">
        <f t="shared" si="136"/>
        <v>21895676.062582642</v>
      </c>
      <c r="AM286">
        <f t="shared" si="137"/>
        <v>21977789.736604445</v>
      </c>
      <c r="AN286">
        <f t="shared" si="138"/>
        <v>21986316.498816244</v>
      </c>
      <c r="AO286">
        <f t="shared" si="139"/>
        <v>22107580.99034135</v>
      </c>
      <c r="AP286">
        <f t="shared" si="140"/>
        <v>22326762.975205194</v>
      </c>
      <c r="AQ286">
        <f t="shared" si="141"/>
        <v>22570412.791249797</v>
      </c>
      <c r="AR286">
        <f t="shared" si="142"/>
        <v>22805540.772778414</v>
      </c>
      <c r="AS286">
        <f t="shared" si="143"/>
        <v>23023207.977185346</v>
      </c>
      <c r="AT286">
        <f t="shared" si="144"/>
        <v>23224696.483233277</v>
      </c>
      <c r="AU286">
        <f t="shared" si="145"/>
        <v>23473827.925928321</v>
      </c>
    </row>
    <row r="287" spans="1:47" x14ac:dyDescent="0.35">
      <c r="A287">
        <v>27027</v>
      </c>
      <c r="B287">
        <v>1206600.0127979401</v>
      </c>
      <c r="C287">
        <v>4819402.1593984496</v>
      </c>
      <c r="D287">
        <v>1819417.4426927899</v>
      </c>
      <c r="E287">
        <v>0</v>
      </c>
      <c r="F287">
        <v>2480760.7783093802</v>
      </c>
      <c r="G287">
        <v>1592720.5351303199</v>
      </c>
      <c r="H287">
        <v>1281545.5383409001</v>
      </c>
      <c r="I287">
        <v>116431.48497774301</v>
      </c>
      <c r="J287">
        <v>1499351.2954173901</v>
      </c>
      <c r="K287">
        <v>260234.746018237</v>
      </c>
      <c r="L287">
        <v>1140570.4567865899</v>
      </c>
      <c r="M287">
        <v>1583086.0210144001</v>
      </c>
      <c r="N287">
        <v>1339361.0569545201</v>
      </c>
      <c r="O287">
        <v>2468966.7820352302</v>
      </c>
      <c r="P287">
        <v>513933.05497490999</v>
      </c>
      <c r="Q287">
        <v>818496.47740821005</v>
      </c>
      <c r="R287">
        <v>1168651.97639641</v>
      </c>
      <c r="S287">
        <f t="shared" si="117"/>
        <v>1299738.3256404719</v>
      </c>
      <c r="T287">
        <f t="shared" si="118"/>
        <v>1165387.5237732106</v>
      </c>
      <c r="U287">
        <f t="shared" si="119"/>
        <v>1265515.1456582323</v>
      </c>
      <c r="V287">
        <f t="shared" si="120"/>
        <v>1243194.4222721311</v>
      </c>
      <c r="W287">
        <f t="shared" si="121"/>
        <v>1337022.3913690939</v>
      </c>
      <c r="X287">
        <f t="shared" si="122"/>
        <v>1355774.6214883327</v>
      </c>
      <c r="Y287">
        <f t="shared" si="123"/>
        <v>1334076.7151699355</v>
      </c>
      <c r="Z287">
        <f t="shared" si="124"/>
        <v>1333572.3007268617</v>
      </c>
      <c r="AA287">
        <f t="shared" si="125"/>
        <v>1225193.7366019718</v>
      </c>
      <c r="AB287">
        <f t="shared" si="126"/>
        <v>1293086.8016663732</v>
      </c>
      <c r="AC287">
        <f t="shared" si="127"/>
        <v>1338388.6053455614</v>
      </c>
      <c r="AD287">
        <f t="shared" si="128"/>
        <v>1354590.7381088894</v>
      </c>
      <c r="AE287">
        <f t="shared" si="129"/>
        <v>1359826.6502081477</v>
      </c>
      <c r="AF287">
        <f t="shared" si="130"/>
        <v>1378386.7486405736</v>
      </c>
      <c r="AG287">
        <f t="shared" si="131"/>
        <v>1389160.8561979788</v>
      </c>
      <c r="AH287">
        <f t="shared" si="132"/>
        <v>1403094.0157999918</v>
      </c>
      <c r="AI287">
        <f t="shared" si="133"/>
        <v>1409400.8526774861</v>
      </c>
      <c r="AJ287">
        <f t="shared" si="134"/>
        <v>1414519.7202000872</v>
      </c>
      <c r="AK287">
        <f t="shared" si="135"/>
        <v>1422198.3706802381</v>
      </c>
      <c r="AL287">
        <f t="shared" si="136"/>
        <v>1430658.1319030607</v>
      </c>
      <c r="AM287">
        <f t="shared" si="137"/>
        <v>1450270.6423636188</v>
      </c>
      <c r="AN287">
        <f t="shared" si="138"/>
        <v>1465274.5544301742</v>
      </c>
      <c r="AO287">
        <f t="shared" si="139"/>
        <v>1477386.3950246144</v>
      </c>
      <c r="AP287">
        <f t="shared" si="140"/>
        <v>1489107.7986392973</v>
      </c>
      <c r="AQ287">
        <f t="shared" si="141"/>
        <v>1501448.2718986343</v>
      </c>
      <c r="AR287">
        <f t="shared" si="142"/>
        <v>1513195.0536641765</v>
      </c>
      <c r="AS287">
        <f t="shared" si="143"/>
        <v>1525034.6816041316</v>
      </c>
      <c r="AT287">
        <f t="shared" si="144"/>
        <v>1536674.4724308907</v>
      </c>
      <c r="AU287">
        <f t="shared" si="145"/>
        <v>1558484.8173168488</v>
      </c>
    </row>
    <row r="288" spans="1:47" x14ac:dyDescent="0.35">
      <c r="A288">
        <v>27053</v>
      </c>
      <c r="B288">
        <v>76844222.056910604</v>
      </c>
      <c r="C288">
        <v>141448253.00710601</v>
      </c>
      <c r="D288">
        <v>131650132.25900599</v>
      </c>
      <c r="E288">
        <v>254764226.74189499</v>
      </c>
      <c r="F288">
        <v>314527109.30063403</v>
      </c>
      <c r="G288">
        <v>299732120.93990397</v>
      </c>
      <c r="H288">
        <v>722330898.75974905</v>
      </c>
      <c r="I288">
        <v>1127660293.94836</v>
      </c>
      <c r="J288">
        <v>776710642.34880304</v>
      </c>
      <c r="K288">
        <v>640686521.605304</v>
      </c>
      <c r="L288">
        <v>775226500.13822699</v>
      </c>
      <c r="M288">
        <v>589289492.46399295</v>
      </c>
      <c r="N288">
        <v>613968325.68034995</v>
      </c>
      <c r="O288">
        <v>642599098.52594399</v>
      </c>
      <c r="P288">
        <v>986682172.00587595</v>
      </c>
      <c r="Q288">
        <v>1342407584.20227</v>
      </c>
      <c r="R288">
        <v>1569682729.19243</v>
      </c>
      <c r="S288">
        <f t="shared" si="117"/>
        <v>1062000021.3790153</v>
      </c>
      <c r="T288">
        <f t="shared" si="118"/>
        <v>966659913.68773651</v>
      </c>
      <c r="U288">
        <f t="shared" si="119"/>
        <v>951291695.57194972</v>
      </c>
      <c r="V288">
        <f t="shared" si="120"/>
        <v>967956250.65234089</v>
      </c>
      <c r="W288">
        <f t="shared" si="121"/>
        <v>999195633.87955785</v>
      </c>
      <c r="X288">
        <f t="shared" si="122"/>
        <v>1020574505.736685</v>
      </c>
      <c r="Y288">
        <f t="shared" si="123"/>
        <v>1061742620.6399876</v>
      </c>
      <c r="Z288">
        <f t="shared" si="124"/>
        <v>1104484712.4315894</v>
      </c>
      <c r="AA288">
        <f t="shared" si="125"/>
        <v>1148573793.7589464</v>
      </c>
      <c r="AB288">
        <f t="shared" si="126"/>
        <v>1164027084.926285</v>
      </c>
      <c r="AC288">
        <f t="shared" si="127"/>
        <v>1146999855.4499409</v>
      </c>
      <c r="AD288">
        <f t="shared" si="128"/>
        <v>1106652853.8654306</v>
      </c>
      <c r="AE288">
        <f t="shared" si="129"/>
        <v>1110915169.6936793</v>
      </c>
      <c r="AF288">
        <f t="shared" si="130"/>
        <v>1124684989.5851557</v>
      </c>
      <c r="AG288">
        <f t="shared" si="131"/>
        <v>1141236167.6500528</v>
      </c>
      <c r="AH288">
        <f t="shared" si="132"/>
        <v>1157776523.3634706</v>
      </c>
      <c r="AI288">
        <f t="shared" si="133"/>
        <v>1172913790.086935</v>
      </c>
      <c r="AJ288">
        <f t="shared" si="134"/>
        <v>1187455267.2294588</v>
      </c>
      <c r="AK288">
        <f t="shared" si="135"/>
        <v>1199455110.7675447</v>
      </c>
      <c r="AL288">
        <f t="shared" si="136"/>
        <v>1208520466.9723403</v>
      </c>
      <c r="AM288">
        <f t="shared" si="137"/>
        <v>1214242649.4154367</v>
      </c>
      <c r="AN288">
        <f t="shared" si="138"/>
        <v>1219035953.2984924</v>
      </c>
      <c r="AO288">
        <f t="shared" si="139"/>
        <v>1225912126.2749453</v>
      </c>
      <c r="AP288">
        <f t="shared" si="140"/>
        <v>1237295965.9140351</v>
      </c>
      <c r="AQ288">
        <f t="shared" si="141"/>
        <v>1249359587.371433</v>
      </c>
      <c r="AR288">
        <f t="shared" si="142"/>
        <v>1261260344.4328504</v>
      </c>
      <c r="AS288">
        <f t="shared" si="143"/>
        <v>1272717197.6712081</v>
      </c>
      <c r="AT288">
        <f t="shared" si="144"/>
        <v>1283688807.491492</v>
      </c>
      <c r="AU288">
        <f t="shared" si="145"/>
        <v>1298690311.99349</v>
      </c>
    </row>
    <row r="289" spans="1:47" x14ac:dyDescent="0.35">
      <c r="A289">
        <v>27061</v>
      </c>
      <c r="B289">
        <v>10922112</v>
      </c>
      <c r="C289">
        <v>7119806</v>
      </c>
      <c r="D289">
        <v>11387394</v>
      </c>
      <c r="E289">
        <v>6874735</v>
      </c>
      <c r="F289">
        <v>16209663</v>
      </c>
      <c r="G289">
        <v>15852577</v>
      </c>
      <c r="H289">
        <v>17517355</v>
      </c>
      <c r="I289">
        <v>23110303</v>
      </c>
      <c r="J289">
        <v>16319496</v>
      </c>
      <c r="K289">
        <v>18641766</v>
      </c>
      <c r="L289">
        <v>3700098</v>
      </c>
      <c r="M289">
        <v>10717772</v>
      </c>
      <c r="N289">
        <v>20635670</v>
      </c>
      <c r="O289">
        <v>7785486</v>
      </c>
      <c r="P289">
        <v>33312812</v>
      </c>
      <c r="Q289">
        <v>41116813</v>
      </c>
      <c r="R289">
        <v>16255894</v>
      </c>
      <c r="S289">
        <f t="shared" si="117"/>
        <v>24535975.050000001</v>
      </c>
      <c r="T289">
        <f t="shared" si="118"/>
        <v>20630789.936590914</v>
      </c>
      <c r="U289">
        <f t="shared" si="119"/>
        <v>20394109.144174591</v>
      </c>
      <c r="V289">
        <f t="shared" si="120"/>
        <v>20783049.489754889</v>
      </c>
      <c r="W289">
        <f t="shared" si="121"/>
        <v>20987444.731958766</v>
      </c>
      <c r="X289">
        <f t="shared" si="122"/>
        <v>22637600.556373011</v>
      </c>
      <c r="Y289">
        <f t="shared" si="123"/>
        <v>23775402.373117708</v>
      </c>
      <c r="Z289">
        <f t="shared" si="124"/>
        <v>24075104.099642579</v>
      </c>
      <c r="AA289">
        <f t="shared" si="125"/>
        <v>25630022.190972101</v>
      </c>
      <c r="AB289">
        <f t="shared" si="126"/>
        <v>24896664.981928527</v>
      </c>
      <c r="AC289">
        <f t="shared" si="127"/>
        <v>23348378.125658069</v>
      </c>
      <c r="AD289">
        <f t="shared" si="128"/>
        <v>24025387.974016335</v>
      </c>
      <c r="AE289">
        <f t="shared" si="129"/>
        <v>23976650.11676335</v>
      </c>
      <c r="AF289">
        <f t="shared" si="130"/>
        <v>24296027.679416176</v>
      </c>
      <c r="AG289">
        <f t="shared" si="131"/>
        <v>24668483.539598323</v>
      </c>
      <c r="AH289">
        <f t="shared" si="132"/>
        <v>25039365.880719747</v>
      </c>
      <c r="AI289">
        <f t="shared" si="133"/>
        <v>25426140.172192387</v>
      </c>
      <c r="AJ289">
        <f t="shared" si="134"/>
        <v>25692318.953702413</v>
      </c>
      <c r="AK289">
        <f t="shared" si="135"/>
        <v>25875297.354576409</v>
      </c>
      <c r="AL289">
        <f t="shared" si="136"/>
        <v>26047133.983456459</v>
      </c>
      <c r="AM289">
        <f t="shared" si="137"/>
        <v>26086949.200011786</v>
      </c>
      <c r="AN289">
        <f t="shared" si="138"/>
        <v>26200567.239010643</v>
      </c>
      <c r="AO289">
        <f t="shared" si="139"/>
        <v>26472821.654376119</v>
      </c>
      <c r="AP289">
        <f t="shared" si="140"/>
        <v>26706440.323865004</v>
      </c>
      <c r="AQ289">
        <f t="shared" si="141"/>
        <v>26967011.20727016</v>
      </c>
      <c r="AR289">
        <f t="shared" si="142"/>
        <v>27221968.725838039</v>
      </c>
      <c r="AS289">
        <f t="shared" si="143"/>
        <v>27465710.493615471</v>
      </c>
      <c r="AT289">
        <f t="shared" si="144"/>
        <v>27697316.115755513</v>
      </c>
      <c r="AU289">
        <f t="shared" si="145"/>
        <v>28028040.054466907</v>
      </c>
    </row>
    <row r="290" spans="1:47" x14ac:dyDescent="0.35">
      <c r="A290">
        <v>27095</v>
      </c>
      <c r="B290">
        <v>2845880</v>
      </c>
      <c r="C290">
        <v>0</v>
      </c>
      <c r="D290">
        <v>0</v>
      </c>
      <c r="E290">
        <v>0</v>
      </c>
      <c r="F290">
        <v>53277</v>
      </c>
      <c r="G290">
        <v>2679176</v>
      </c>
      <c r="H290">
        <v>6431621</v>
      </c>
      <c r="I290">
        <v>6633617</v>
      </c>
      <c r="J290">
        <v>3603143</v>
      </c>
      <c r="K290">
        <v>2037007</v>
      </c>
      <c r="L290">
        <v>4232762</v>
      </c>
      <c r="M290">
        <v>174301</v>
      </c>
      <c r="N290">
        <v>2340880</v>
      </c>
      <c r="O290">
        <v>8035271</v>
      </c>
      <c r="P290">
        <v>5142421</v>
      </c>
      <c r="Q290">
        <v>2344805</v>
      </c>
      <c r="R290">
        <v>4792559</v>
      </c>
      <c r="S290">
        <f t="shared" si="117"/>
        <v>4667122.8160000006</v>
      </c>
      <c r="T290">
        <f t="shared" si="118"/>
        <v>4200371.2051636362</v>
      </c>
      <c r="U290">
        <f t="shared" si="119"/>
        <v>3968106.8338383473</v>
      </c>
      <c r="V290">
        <f t="shared" si="120"/>
        <v>4002944.2907047356</v>
      </c>
      <c r="W290">
        <f t="shared" si="121"/>
        <v>4190601.9411810962</v>
      </c>
      <c r="X290">
        <f t="shared" si="122"/>
        <v>4186577.5719302003</v>
      </c>
      <c r="Y290">
        <f t="shared" si="123"/>
        <v>4569567.608341719</v>
      </c>
      <c r="Z290">
        <f t="shared" si="124"/>
        <v>4782305.970956156</v>
      </c>
      <c r="AA290">
        <f t="shared" si="125"/>
        <v>4471795.6727292435</v>
      </c>
      <c r="AB290">
        <f t="shared" si="126"/>
        <v>4407781.4369443078</v>
      </c>
      <c r="AC290">
        <f t="shared" si="127"/>
        <v>4604701.9150162637</v>
      </c>
      <c r="AD290">
        <f t="shared" si="128"/>
        <v>4586770.1023587268</v>
      </c>
      <c r="AE290">
        <f t="shared" si="129"/>
        <v>4579100.0706020603</v>
      </c>
      <c r="AF290">
        <f t="shared" si="130"/>
        <v>4615251.4623030005</v>
      </c>
      <c r="AG290">
        <f t="shared" si="131"/>
        <v>4677024.3586564446</v>
      </c>
      <c r="AH290">
        <f t="shared" si="132"/>
        <v>4741368.365142744</v>
      </c>
      <c r="AI290">
        <f t="shared" si="133"/>
        <v>4793941.5237936275</v>
      </c>
      <c r="AJ290">
        <f t="shared" si="134"/>
        <v>4851917.1737442277</v>
      </c>
      <c r="AK290">
        <f t="shared" si="135"/>
        <v>4878868.7231690139</v>
      </c>
      <c r="AL290">
        <f t="shared" si="136"/>
        <v>4888086.0767893316</v>
      </c>
      <c r="AM290">
        <f t="shared" si="137"/>
        <v>4927822.8880859762</v>
      </c>
      <c r="AN290">
        <f t="shared" si="138"/>
        <v>4977463.2084222268</v>
      </c>
      <c r="AO290">
        <f t="shared" si="139"/>
        <v>5013044.968247341</v>
      </c>
      <c r="AP290">
        <f t="shared" si="140"/>
        <v>5053734.8418094367</v>
      </c>
      <c r="AQ290">
        <f t="shared" si="141"/>
        <v>5099040.8881519577</v>
      </c>
      <c r="AR290">
        <f t="shared" si="142"/>
        <v>5145220.7878920864</v>
      </c>
      <c r="AS290">
        <f t="shared" si="143"/>
        <v>5189912.2652282156</v>
      </c>
      <c r="AT290">
        <f t="shared" si="144"/>
        <v>5232727.8193272837</v>
      </c>
      <c r="AU290">
        <f t="shared" si="145"/>
        <v>5298451.14009625</v>
      </c>
    </row>
    <row r="291" spans="1:47" x14ac:dyDescent="0.35">
      <c r="A291">
        <v>27123</v>
      </c>
      <c r="B291">
        <v>99151162.8005725</v>
      </c>
      <c r="C291">
        <v>212346997.82388899</v>
      </c>
      <c r="D291">
        <v>230882493.40555799</v>
      </c>
      <c r="E291">
        <v>406553224.40343797</v>
      </c>
      <c r="F291">
        <v>578067835.47799301</v>
      </c>
      <c r="G291">
        <v>519958169.87333101</v>
      </c>
      <c r="H291">
        <v>1312965969.19418</v>
      </c>
      <c r="I291">
        <v>498085871.50912303</v>
      </c>
      <c r="J291">
        <v>360045752.66553003</v>
      </c>
      <c r="K291">
        <v>323919465.61392403</v>
      </c>
      <c r="L291">
        <v>301001508.53193802</v>
      </c>
      <c r="M291">
        <v>307564777.805565</v>
      </c>
      <c r="N291">
        <v>282887616.48582602</v>
      </c>
      <c r="O291">
        <v>322266161.36966997</v>
      </c>
      <c r="P291">
        <v>496410140.79854703</v>
      </c>
      <c r="Q291">
        <v>807338477.34810901</v>
      </c>
      <c r="R291">
        <v>748734208.81895804</v>
      </c>
      <c r="S291">
        <f t="shared" si="117"/>
        <v>547473140.59314859</v>
      </c>
      <c r="T291">
        <f t="shared" si="118"/>
        <v>476864861.60157776</v>
      </c>
      <c r="U291">
        <f t="shared" si="119"/>
        <v>474839219.74676669</v>
      </c>
      <c r="V291">
        <f t="shared" si="120"/>
        <v>485796777.96815753</v>
      </c>
      <c r="W291">
        <f t="shared" si="121"/>
        <v>501248703.2383343</v>
      </c>
      <c r="X291">
        <f t="shared" si="122"/>
        <v>520363208.1875813</v>
      </c>
      <c r="Y291">
        <f t="shared" si="123"/>
        <v>540675785.63313735</v>
      </c>
      <c r="Z291">
        <f t="shared" si="124"/>
        <v>565282838.14265347</v>
      </c>
      <c r="AA291">
        <f t="shared" si="125"/>
        <v>588479884.56189263</v>
      </c>
      <c r="AB291">
        <f t="shared" si="126"/>
        <v>597268360.10293937</v>
      </c>
      <c r="AC291">
        <f t="shared" si="127"/>
        <v>577216212.54771864</v>
      </c>
      <c r="AD291">
        <f t="shared" si="128"/>
        <v>560844040.17637312</v>
      </c>
      <c r="AE291">
        <f t="shared" si="129"/>
        <v>562120353.31840813</v>
      </c>
      <c r="AF291">
        <f t="shared" si="130"/>
        <v>570258377.52774203</v>
      </c>
      <c r="AG291">
        <f t="shared" si="131"/>
        <v>579366569.86138058</v>
      </c>
      <c r="AH291">
        <f t="shared" si="132"/>
        <v>588298231.81482446</v>
      </c>
      <c r="AI291">
        <f t="shared" si="133"/>
        <v>596607504.99712574</v>
      </c>
      <c r="AJ291">
        <f t="shared" si="134"/>
        <v>603885369.69258225</v>
      </c>
      <c r="AK291">
        <f t="shared" si="135"/>
        <v>609919011.80734742</v>
      </c>
      <c r="AL291">
        <f t="shared" si="136"/>
        <v>614179737.47534096</v>
      </c>
      <c r="AM291">
        <f t="shared" si="137"/>
        <v>616632905.25344288</v>
      </c>
      <c r="AN291">
        <f t="shared" si="138"/>
        <v>618481339.10871828</v>
      </c>
      <c r="AO291">
        <f t="shared" si="139"/>
        <v>622420283.00772274</v>
      </c>
      <c r="AP291">
        <f t="shared" si="140"/>
        <v>628298015.27798796</v>
      </c>
      <c r="AQ291">
        <f t="shared" si="141"/>
        <v>634614973.91958416</v>
      </c>
      <c r="AR291">
        <f t="shared" si="142"/>
        <v>640758103.57516909</v>
      </c>
      <c r="AS291">
        <f t="shared" si="143"/>
        <v>646618204.52057624</v>
      </c>
      <c r="AT291">
        <f t="shared" si="144"/>
        <v>652185111.00612521</v>
      </c>
      <c r="AU291">
        <f t="shared" si="145"/>
        <v>659709728.1096853</v>
      </c>
    </row>
    <row r="292" spans="1:47" x14ac:dyDescent="0.35">
      <c r="A292">
        <v>28033</v>
      </c>
      <c r="B292">
        <v>4438783.8027199004</v>
      </c>
      <c r="C292">
        <v>7067864.2727100402</v>
      </c>
      <c r="D292">
        <v>1705372.9360994201</v>
      </c>
      <c r="E292">
        <v>3203761.3122174698</v>
      </c>
      <c r="F292">
        <v>1394380.37650055</v>
      </c>
      <c r="G292">
        <v>15739747.8953248</v>
      </c>
      <c r="H292">
        <v>25311024.014118899</v>
      </c>
      <c r="I292">
        <v>8085799.4031010401</v>
      </c>
      <c r="J292">
        <v>9257121.7090656497</v>
      </c>
      <c r="K292">
        <v>11599729.788006499</v>
      </c>
      <c r="L292">
        <v>5373722.7459775703</v>
      </c>
      <c r="M292">
        <v>5704438.6884134701</v>
      </c>
      <c r="N292">
        <v>5656122.4567241101</v>
      </c>
      <c r="O292">
        <v>11545622.2593737</v>
      </c>
      <c r="P292">
        <v>7621898.1666379003</v>
      </c>
      <c r="Q292">
        <v>18680003.656770401</v>
      </c>
      <c r="R292">
        <v>17942043.160004798</v>
      </c>
      <c r="S292">
        <f t="shared" si="117"/>
        <v>12657812.078099247</v>
      </c>
      <c r="T292">
        <f t="shared" si="118"/>
        <v>10893684.528889373</v>
      </c>
      <c r="U292">
        <f t="shared" si="119"/>
        <v>11161709.927260078</v>
      </c>
      <c r="V292">
        <f t="shared" si="120"/>
        <v>11343511.52990591</v>
      </c>
      <c r="W292">
        <f t="shared" si="121"/>
        <v>11319054.332541764</v>
      </c>
      <c r="X292">
        <f t="shared" si="122"/>
        <v>11886563.2567138</v>
      </c>
      <c r="Y292">
        <f t="shared" si="123"/>
        <v>12476675.147324286</v>
      </c>
      <c r="Z292">
        <f t="shared" si="124"/>
        <v>13127727.904154304</v>
      </c>
      <c r="AA292">
        <f t="shared" si="125"/>
        <v>13278747.079337908</v>
      </c>
      <c r="AB292">
        <f t="shared" si="126"/>
        <v>13818719.021004727</v>
      </c>
      <c r="AC292">
        <f t="shared" si="127"/>
        <v>13354687.305772547</v>
      </c>
      <c r="AD292">
        <f t="shared" si="128"/>
        <v>12916803.337868556</v>
      </c>
      <c r="AE292">
        <f t="shared" si="129"/>
        <v>12941525.230846539</v>
      </c>
      <c r="AF292">
        <f t="shared" si="130"/>
        <v>13137000.934215177</v>
      </c>
      <c r="AG292">
        <f t="shared" si="131"/>
        <v>13325551.439424528</v>
      </c>
      <c r="AH292">
        <f t="shared" si="132"/>
        <v>13514746.158060392</v>
      </c>
      <c r="AI292">
        <f t="shared" si="133"/>
        <v>13724334.923223538</v>
      </c>
      <c r="AJ292">
        <f t="shared" si="134"/>
        <v>13899758.582299467</v>
      </c>
      <c r="AK292">
        <f t="shared" si="135"/>
        <v>14035598.364728915</v>
      </c>
      <c r="AL292">
        <f t="shared" si="136"/>
        <v>14122258.726874674</v>
      </c>
      <c r="AM292">
        <f t="shared" si="137"/>
        <v>14202775.747775914</v>
      </c>
      <c r="AN292">
        <f t="shared" si="138"/>
        <v>14239435.708058614</v>
      </c>
      <c r="AO292">
        <f t="shared" si="139"/>
        <v>14323888.964640468</v>
      </c>
      <c r="AP292">
        <f t="shared" si="140"/>
        <v>14458201.683559604</v>
      </c>
      <c r="AQ292">
        <f t="shared" si="141"/>
        <v>14602975.344954941</v>
      </c>
      <c r="AR292">
        <f t="shared" si="142"/>
        <v>14742909.265980102</v>
      </c>
      <c r="AS292">
        <f t="shared" si="143"/>
        <v>14878202.513060404</v>
      </c>
      <c r="AT292">
        <f t="shared" si="144"/>
        <v>15008350.61967404</v>
      </c>
      <c r="AU292">
        <f t="shared" si="145"/>
        <v>15180271.722009193</v>
      </c>
    </row>
    <row r="293" spans="1:47" x14ac:dyDescent="0.35">
      <c r="A293">
        <v>28047</v>
      </c>
      <c r="B293">
        <v>1335760</v>
      </c>
      <c r="C293">
        <v>1363885</v>
      </c>
      <c r="D293">
        <v>1925694</v>
      </c>
      <c r="E293">
        <v>2038514</v>
      </c>
      <c r="F293">
        <v>5189547</v>
      </c>
      <c r="G293">
        <v>1452620</v>
      </c>
      <c r="H293">
        <v>669609</v>
      </c>
      <c r="I293">
        <v>816850</v>
      </c>
      <c r="J293">
        <v>1880934</v>
      </c>
      <c r="K293">
        <v>2256897</v>
      </c>
      <c r="L293">
        <v>5719329</v>
      </c>
      <c r="M293">
        <v>452275</v>
      </c>
      <c r="N293">
        <v>896808</v>
      </c>
      <c r="O293">
        <v>1482001</v>
      </c>
      <c r="P293">
        <v>5267142</v>
      </c>
      <c r="Q293">
        <v>5614131</v>
      </c>
      <c r="R293">
        <v>1500442</v>
      </c>
      <c r="S293">
        <f t="shared" si="117"/>
        <v>3040667.9439999997</v>
      </c>
      <c r="T293">
        <f t="shared" si="118"/>
        <v>2761259.1628363635</v>
      </c>
      <c r="U293">
        <f t="shared" si="119"/>
        <v>2946861.8556525619</v>
      </c>
      <c r="V293">
        <f t="shared" si="120"/>
        <v>3048609.5146012162</v>
      </c>
      <c r="W293">
        <f t="shared" si="121"/>
        <v>3124182.07281315</v>
      </c>
      <c r="X293">
        <f t="shared" si="122"/>
        <v>2876463.5024907691</v>
      </c>
      <c r="Y293">
        <f t="shared" si="123"/>
        <v>3107863.3140921607</v>
      </c>
      <c r="Z293">
        <f t="shared" si="124"/>
        <v>3318918.5940736849</v>
      </c>
      <c r="AA293">
        <f t="shared" si="125"/>
        <v>3494260.7280534455</v>
      </c>
      <c r="AB293">
        <f t="shared" si="126"/>
        <v>3325031.1520949109</v>
      </c>
      <c r="AC293">
        <f t="shared" si="127"/>
        <v>3106526.1666130614</v>
      </c>
      <c r="AD293">
        <f t="shared" si="128"/>
        <v>3259834.2006988539</v>
      </c>
      <c r="AE293">
        <f t="shared" si="129"/>
        <v>3280754.6161110173</v>
      </c>
      <c r="AF293">
        <f t="shared" si="130"/>
        <v>3330342.8184690527</v>
      </c>
      <c r="AG293">
        <f t="shared" si="131"/>
        <v>3366947.819465172</v>
      </c>
      <c r="AH293">
        <f t="shared" si="132"/>
        <v>3397334.6576567315</v>
      </c>
      <c r="AI293">
        <f t="shared" si="133"/>
        <v>3423408.3134827088</v>
      </c>
      <c r="AJ293">
        <f t="shared" si="134"/>
        <v>3475616.6818046668</v>
      </c>
      <c r="AK293">
        <f t="shared" si="135"/>
        <v>3510720.412359043</v>
      </c>
      <c r="AL293">
        <f t="shared" si="136"/>
        <v>3529028.7677408271</v>
      </c>
      <c r="AM293">
        <f t="shared" si="137"/>
        <v>3532347.535165532</v>
      </c>
      <c r="AN293">
        <f t="shared" si="138"/>
        <v>3552136.8262768188</v>
      </c>
      <c r="AO293">
        <f t="shared" si="139"/>
        <v>3594672.3892447222</v>
      </c>
      <c r="AP293">
        <f t="shared" si="140"/>
        <v>3626634.2163331923</v>
      </c>
      <c r="AQ293">
        <f t="shared" si="141"/>
        <v>3659649.9963543997</v>
      </c>
      <c r="AR293">
        <f t="shared" si="142"/>
        <v>3691083.8633343647</v>
      </c>
      <c r="AS293">
        <f t="shared" si="143"/>
        <v>3722024.1220673332</v>
      </c>
      <c r="AT293">
        <f t="shared" si="144"/>
        <v>3753017.2073065261</v>
      </c>
      <c r="AU293">
        <f t="shared" si="145"/>
        <v>3801196.3375115385</v>
      </c>
    </row>
    <row r="294" spans="1:47" x14ac:dyDescent="0.35">
      <c r="A294">
        <v>28049</v>
      </c>
      <c r="B294">
        <v>0</v>
      </c>
      <c r="C294">
        <v>0</v>
      </c>
      <c r="D294">
        <v>2007775.0676984501</v>
      </c>
      <c r="E294">
        <v>0</v>
      </c>
      <c r="F294">
        <v>715546.61784480303</v>
      </c>
      <c r="G294">
        <v>8880822.1381456293</v>
      </c>
      <c r="H294">
        <v>6957471.5604409697</v>
      </c>
      <c r="I294">
        <v>11073973.519442501</v>
      </c>
      <c r="J294">
        <v>2214206.7452489599</v>
      </c>
      <c r="K294">
        <v>7743097.78815821</v>
      </c>
      <c r="L294">
        <v>0</v>
      </c>
      <c r="M294">
        <v>3676975.3079900402</v>
      </c>
      <c r="N294">
        <v>1406342.9554689799</v>
      </c>
      <c r="O294">
        <v>3996522.01977906</v>
      </c>
      <c r="P294">
        <v>1757882.11057574</v>
      </c>
      <c r="Q294">
        <v>5270747.8429288501</v>
      </c>
      <c r="R294">
        <v>1745886.40837728</v>
      </c>
      <c r="S294">
        <f t="shared" si="117"/>
        <v>2920540.5554487617</v>
      </c>
      <c r="T294">
        <f t="shared" si="118"/>
        <v>3990589.4560081186</v>
      </c>
      <c r="U294">
        <f t="shared" si="119"/>
        <v>3314448.2499530185</v>
      </c>
      <c r="V294">
        <f t="shared" si="120"/>
        <v>3419471.3026747694</v>
      </c>
      <c r="W294">
        <f t="shared" si="121"/>
        <v>3006761.5017877133</v>
      </c>
      <c r="X294">
        <f t="shared" si="122"/>
        <v>3293770.5542310863</v>
      </c>
      <c r="Y294">
        <f t="shared" si="123"/>
        <v>3257191.9186450043</v>
      </c>
      <c r="Z294">
        <f t="shared" si="124"/>
        <v>3433863.8651299886</v>
      </c>
      <c r="AA294">
        <f t="shared" si="125"/>
        <v>3380155.5867316681</v>
      </c>
      <c r="AB294">
        <f t="shared" si="126"/>
        <v>3535008.9640010968</v>
      </c>
      <c r="AC294">
        <f t="shared" si="127"/>
        <v>3369324.7982852664</v>
      </c>
      <c r="AD294">
        <f t="shared" si="128"/>
        <v>3524289.3718673927</v>
      </c>
      <c r="AE294">
        <f t="shared" si="129"/>
        <v>3581919.9407073534</v>
      </c>
      <c r="AF294">
        <f t="shared" si="130"/>
        <v>3542910.5778831886</v>
      </c>
      <c r="AG294">
        <f t="shared" si="131"/>
        <v>3564718.345549251</v>
      </c>
      <c r="AH294">
        <f t="shared" si="132"/>
        <v>3578582.8360054507</v>
      </c>
      <c r="AI294">
        <f t="shared" si="133"/>
        <v>3633165.7815444162</v>
      </c>
      <c r="AJ294">
        <f t="shared" si="134"/>
        <v>3665562.5986970528</v>
      </c>
      <c r="AK294">
        <f t="shared" si="135"/>
        <v>3704543.4363383851</v>
      </c>
      <c r="AL294">
        <f t="shared" si="136"/>
        <v>3730381.0317719136</v>
      </c>
      <c r="AM294">
        <f t="shared" si="137"/>
        <v>3763811.6424348461</v>
      </c>
      <c r="AN294">
        <f t="shared" si="138"/>
        <v>3785651.8981035217</v>
      </c>
      <c r="AO294">
        <f t="shared" si="139"/>
        <v>3825392.2121770824</v>
      </c>
      <c r="AP294">
        <f t="shared" si="140"/>
        <v>3854133.8469339171</v>
      </c>
      <c r="AQ294">
        <f t="shared" si="141"/>
        <v>3880117.9016191796</v>
      </c>
      <c r="AR294">
        <f t="shared" si="142"/>
        <v>3912305.8734303424</v>
      </c>
      <c r="AS294">
        <f t="shared" si="143"/>
        <v>3945484.6829099008</v>
      </c>
      <c r="AT294">
        <f t="shared" si="144"/>
        <v>3980507.1319325981</v>
      </c>
      <c r="AU294">
        <f t="shared" si="145"/>
        <v>4031945.1839861432</v>
      </c>
    </row>
    <row r="295" spans="1:47" x14ac:dyDescent="0.35">
      <c r="A295">
        <v>28121</v>
      </c>
      <c r="B295">
        <v>0</v>
      </c>
      <c r="C295">
        <v>0</v>
      </c>
      <c r="D295">
        <v>294280.93230154098</v>
      </c>
      <c r="E295">
        <v>0</v>
      </c>
      <c r="F295">
        <v>159797.38215519601</v>
      </c>
      <c r="G295">
        <v>1525603.86185436</v>
      </c>
      <c r="H295">
        <v>1041774.43955902</v>
      </c>
      <c r="I295">
        <v>2241420.4805574999</v>
      </c>
      <c r="J295">
        <v>632149.25475103303</v>
      </c>
      <c r="K295">
        <v>2102716.21184179</v>
      </c>
      <c r="L295">
        <v>0</v>
      </c>
      <c r="M295">
        <v>546534.69200995704</v>
      </c>
      <c r="N295">
        <v>272609.044531019</v>
      </c>
      <c r="O295">
        <v>724111.98022093601</v>
      </c>
      <c r="P295">
        <v>495941.88942425302</v>
      </c>
      <c r="Q295">
        <v>1351200.1570711399</v>
      </c>
      <c r="R295">
        <v>262355.59162271803</v>
      </c>
      <c r="S295">
        <f t="shared" si="117"/>
        <v>639881.04455123364</v>
      </c>
      <c r="T295">
        <f t="shared" si="118"/>
        <v>884760.57853733271</v>
      </c>
      <c r="U295">
        <f t="shared" si="119"/>
        <v>755261.2242535894</v>
      </c>
      <c r="V295">
        <f t="shared" si="120"/>
        <v>767012.82134246978</v>
      </c>
      <c r="W295">
        <f t="shared" si="121"/>
        <v>639513.861340262</v>
      </c>
      <c r="X295">
        <f t="shared" si="122"/>
        <v>700558.36628637789</v>
      </c>
      <c r="Y295">
        <f t="shared" si="123"/>
        <v>715260.62610367255</v>
      </c>
      <c r="Z295">
        <f t="shared" si="124"/>
        <v>757513.73161742592</v>
      </c>
      <c r="AA295">
        <f t="shared" si="125"/>
        <v>760702.08061436354</v>
      </c>
      <c r="AB295">
        <f t="shared" si="126"/>
        <v>785974.64431887399</v>
      </c>
      <c r="AC295">
        <f t="shared" si="127"/>
        <v>732021.29991979408</v>
      </c>
      <c r="AD295">
        <f t="shared" si="128"/>
        <v>776853.02662087861</v>
      </c>
      <c r="AE295">
        <f t="shared" si="129"/>
        <v>789927.62490934483</v>
      </c>
      <c r="AF295">
        <f t="shared" si="130"/>
        <v>780875.38842667337</v>
      </c>
      <c r="AG295">
        <f t="shared" si="131"/>
        <v>783320.3768250132</v>
      </c>
      <c r="AH295">
        <f t="shared" si="132"/>
        <v>784877.00712107413</v>
      </c>
      <c r="AI295">
        <f t="shared" si="133"/>
        <v>798752.58012742444</v>
      </c>
      <c r="AJ295">
        <f t="shared" si="134"/>
        <v>808125.66417588771</v>
      </c>
      <c r="AK295">
        <f t="shared" si="135"/>
        <v>816990.05417369038</v>
      </c>
      <c r="AL295">
        <f t="shared" si="136"/>
        <v>822667.33950860635</v>
      </c>
      <c r="AM295">
        <f t="shared" si="137"/>
        <v>828582.20513032947</v>
      </c>
      <c r="AN295">
        <f t="shared" si="138"/>
        <v>832649.29048051394</v>
      </c>
      <c r="AO295">
        <f t="shared" si="139"/>
        <v>842254.6895794915</v>
      </c>
      <c r="AP295">
        <f t="shared" si="140"/>
        <v>848497.57558917743</v>
      </c>
      <c r="AQ295">
        <f t="shared" si="141"/>
        <v>854088.34360861604</v>
      </c>
      <c r="AR295">
        <f t="shared" si="142"/>
        <v>861076.8529668923</v>
      </c>
      <c r="AS295">
        <f t="shared" si="143"/>
        <v>868499.0620531626</v>
      </c>
      <c r="AT295">
        <f t="shared" si="144"/>
        <v>876481.16729668004</v>
      </c>
      <c r="AU295">
        <f t="shared" si="145"/>
        <v>887580.4583119927</v>
      </c>
    </row>
    <row r="296" spans="1:47" x14ac:dyDescent="0.35">
      <c r="A296">
        <v>29003</v>
      </c>
      <c r="B296">
        <v>1766796.64997724</v>
      </c>
      <c r="C296">
        <v>0</v>
      </c>
      <c r="D296">
        <v>79997.178812804501</v>
      </c>
      <c r="E296">
        <v>0</v>
      </c>
      <c r="F296">
        <v>0</v>
      </c>
      <c r="G296">
        <v>885680.27906976698</v>
      </c>
      <c r="H296">
        <v>924547.98986531503</v>
      </c>
      <c r="I296">
        <v>0</v>
      </c>
      <c r="J296">
        <v>1339116.23649033</v>
      </c>
      <c r="K296">
        <v>27906.305886444599</v>
      </c>
      <c r="L296">
        <v>92705.101141371895</v>
      </c>
      <c r="M296">
        <v>0</v>
      </c>
      <c r="N296">
        <v>88257.894885961097</v>
      </c>
      <c r="O296">
        <v>283367.53320804797</v>
      </c>
      <c r="P296">
        <v>826574.83704618399</v>
      </c>
      <c r="Q296">
        <v>140185.204777162</v>
      </c>
      <c r="R296">
        <v>7997516.6508663604</v>
      </c>
      <c r="S296">
        <f t="shared" si="117"/>
        <v>1923195.8368814457</v>
      </c>
      <c r="T296">
        <f t="shared" si="118"/>
        <v>1214069.7164765885</v>
      </c>
      <c r="U296">
        <f t="shared" si="119"/>
        <v>1329958.1894129901</v>
      </c>
      <c r="V296">
        <f t="shared" si="120"/>
        <v>1329084.0121919711</v>
      </c>
      <c r="W296">
        <f t="shared" si="121"/>
        <v>1453287.3387029534</v>
      </c>
      <c r="X296">
        <f t="shared" si="122"/>
        <v>1583161.0977429226</v>
      </c>
      <c r="Y296">
        <f t="shared" si="123"/>
        <v>1734281.0207092927</v>
      </c>
      <c r="Z296">
        <f t="shared" si="124"/>
        <v>1891401.4099924287</v>
      </c>
      <c r="AA296">
        <f t="shared" si="125"/>
        <v>2044895.5527763923</v>
      </c>
      <c r="AB296">
        <f t="shared" si="126"/>
        <v>2161189.8029142758</v>
      </c>
      <c r="AC296">
        <f t="shared" si="127"/>
        <v>2354103.8781910008</v>
      </c>
      <c r="AD296">
        <f t="shared" si="128"/>
        <v>1815414.4771628978</v>
      </c>
      <c r="AE296">
        <f t="shared" si="129"/>
        <v>1805126.2564624911</v>
      </c>
      <c r="AF296">
        <f t="shared" si="130"/>
        <v>1861545.2898247817</v>
      </c>
      <c r="AG296">
        <f t="shared" si="131"/>
        <v>1912287.6948640891</v>
      </c>
      <c r="AH296">
        <f t="shared" si="132"/>
        <v>1967957.1373009731</v>
      </c>
      <c r="AI296">
        <f t="shared" si="133"/>
        <v>2017084.7089853296</v>
      </c>
      <c r="AJ296">
        <f t="shared" si="134"/>
        <v>2058504.6900584679</v>
      </c>
      <c r="AK296">
        <f t="shared" si="135"/>
        <v>2089453.3130417988</v>
      </c>
      <c r="AL296">
        <f t="shared" si="136"/>
        <v>2108358.2674237839</v>
      </c>
      <c r="AM296">
        <f t="shared" si="137"/>
        <v>2114416.0720037618</v>
      </c>
      <c r="AN296">
        <f t="shared" si="138"/>
        <v>2109951.3067804854</v>
      </c>
      <c r="AO296">
        <f t="shared" si="139"/>
        <v>2086645.8340549374</v>
      </c>
      <c r="AP296">
        <f t="shared" si="140"/>
        <v>2112536.0999400858</v>
      </c>
      <c r="AQ296">
        <f t="shared" si="141"/>
        <v>2141879.7668174924</v>
      </c>
      <c r="AR296">
        <f t="shared" si="142"/>
        <v>2168638.9668940702</v>
      </c>
      <c r="AS296">
        <f t="shared" si="143"/>
        <v>2193108.8610423859</v>
      </c>
      <c r="AT296">
        <f t="shared" si="144"/>
        <v>2214600.6164904297</v>
      </c>
      <c r="AU296">
        <f t="shared" si="145"/>
        <v>2231137.4481039997</v>
      </c>
    </row>
    <row r="297" spans="1:47" x14ac:dyDescent="0.35">
      <c r="A297">
        <v>29019</v>
      </c>
      <c r="B297">
        <v>195794</v>
      </c>
      <c r="C297">
        <v>1084494</v>
      </c>
      <c r="D297">
        <v>3531718</v>
      </c>
      <c r="E297">
        <v>15366</v>
      </c>
      <c r="F297">
        <v>41816</v>
      </c>
      <c r="G297">
        <v>1759280</v>
      </c>
      <c r="H297">
        <v>1232031</v>
      </c>
      <c r="I297">
        <v>2659992</v>
      </c>
      <c r="J297">
        <v>299336</v>
      </c>
      <c r="K297">
        <v>760931</v>
      </c>
      <c r="L297">
        <v>1016248</v>
      </c>
      <c r="M297">
        <v>0</v>
      </c>
      <c r="N297">
        <v>0</v>
      </c>
      <c r="O297">
        <v>0</v>
      </c>
      <c r="P297">
        <v>572497</v>
      </c>
      <c r="Q297">
        <v>1989036</v>
      </c>
      <c r="R297">
        <v>2507177</v>
      </c>
      <c r="S297">
        <f t="shared" si="117"/>
        <v>1044154.26</v>
      </c>
      <c r="T297">
        <f t="shared" si="118"/>
        <v>1035621.8020909091</v>
      </c>
      <c r="U297">
        <f t="shared" si="119"/>
        <v>880568.28319958679</v>
      </c>
      <c r="V297">
        <f t="shared" si="120"/>
        <v>936049.54659591091</v>
      </c>
      <c r="W297">
        <f t="shared" si="121"/>
        <v>952765.40786188422</v>
      </c>
      <c r="X297">
        <f t="shared" si="122"/>
        <v>946705.70588506432</v>
      </c>
      <c r="Y297">
        <f t="shared" si="123"/>
        <v>1037073.0687195477</v>
      </c>
      <c r="Z297">
        <f t="shared" si="124"/>
        <v>1136066.4070973226</v>
      </c>
      <c r="AA297">
        <f t="shared" si="125"/>
        <v>1244509.1095929763</v>
      </c>
      <c r="AB297">
        <f t="shared" si="126"/>
        <v>1308655.720054124</v>
      </c>
      <c r="AC297">
        <f t="shared" si="127"/>
        <v>1243710.3296956536</v>
      </c>
      <c r="AD297">
        <f t="shared" si="128"/>
        <v>1123106.6929847845</v>
      </c>
      <c r="AE297">
        <f t="shared" si="129"/>
        <v>1130643.0615878773</v>
      </c>
      <c r="AF297">
        <f t="shared" si="130"/>
        <v>1139713.2727216789</v>
      </c>
      <c r="AG297">
        <f t="shared" si="131"/>
        <v>1164449.8399033332</v>
      </c>
      <c r="AH297">
        <f t="shared" si="132"/>
        <v>1186251.6860826779</v>
      </c>
      <c r="AI297">
        <f t="shared" si="133"/>
        <v>1208539.0126401172</v>
      </c>
      <c r="AJ297">
        <f t="shared" si="134"/>
        <v>1233532.1919212814</v>
      </c>
      <c r="AK297">
        <f t="shared" si="135"/>
        <v>1252285.1082269016</v>
      </c>
      <c r="AL297">
        <f t="shared" si="136"/>
        <v>1263378.7115165433</v>
      </c>
      <c r="AM297">
        <f t="shared" si="137"/>
        <v>1265179.9007910655</v>
      </c>
      <c r="AN297">
        <f t="shared" si="138"/>
        <v>1261029.9362250462</v>
      </c>
      <c r="AO297">
        <f t="shared" si="139"/>
        <v>1262683.1713937609</v>
      </c>
      <c r="AP297">
        <f t="shared" si="140"/>
        <v>1276006.3806964364</v>
      </c>
      <c r="AQ297">
        <f t="shared" si="141"/>
        <v>1289881.9702477078</v>
      </c>
      <c r="AR297">
        <f t="shared" si="142"/>
        <v>1304216.255011556</v>
      </c>
      <c r="AS297">
        <f t="shared" si="143"/>
        <v>1317557.5946355229</v>
      </c>
      <c r="AT297">
        <f t="shared" si="144"/>
        <v>1330091.3404519311</v>
      </c>
      <c r="AU297">
        <f t="shared" si="145"/>
        <v>1342657.2294548899</v>
      </c>
    </row>
    <row r="298" spans="1:47" x14ac:dyDescent="0.35">
      <c r="A298">
        <v>29043</v>
      </c>
      <c r="I298">
        <v>4652329</v>
      </c>
      <c r="J298">
        <v>10631634</v>
      </c>
      <c r="K298">
        <v>1501396</v>
      </c>
      <c r="L298">
        <v>3553700</v>
      </c>
      <c r="M298">
        <v>1637960</v>
      </c>
      <c r="N298">
        <v>28117</v>
      </c>
      <c r="O298">
        <v>5351260</v>
      </c>
      <c r="P298">
        <v>220836</v>
      </c>
      <c r="Q298">
        <v>992374</v>
      </c>
      <c r="R298">
        <v>1978431</v>
      </c>
      <c r="S298">
        <f t="shared" si="117"/>
        <v>1765629.7080000001</v>
      </c>
      <c r="T298">
        <f t="shared" si="118"/>
        <v>3084486.3675818187</v>
      </c>
      <c r="U298">
        <f t="shared" si="119"/>
        <v>2934828.6617600829</v>
      </c>
      <c r="V298">
        <f t="shared" si="120"/>
        <v>2200133.6067462726</v>
      </c>
      <c r="W298">
        <f t="shared" si="121"/>
        <v>2266831.2873902349</v>
      </c>
      <c r="X298">
        <f t="shared" si="122"/>
        <v>2143993.8193683936</v>
      </c>
      <c r="Y298">
        <f t="shared" si="123"/>
        <v>2192297.0475808312</v>
      </c>
      <c r="Z298">
        <f t="shared" si="124"/>
        <v>2398877.870304456</v>
      </c>
      <c r="AA298">
        <f t="shared" si="125"/>
        <v>2117059.5761062447</v>
      </c>
      <c r="AB298">
        <f t="shared" si="126"/>
        <v>2298062.7356436588</v>
      </c>
      <c r="AC298">
        <f t="shared" si="127"/>
        <v>2422696.6604096452</v>
      </c>
      <c r="AD298">
        <f t="shared" si="128"/>
        <v>2465103.8370851111</v>
      </c>
      <c r="AE298">
        <f t="shared" si="129"/>
        <v>2531871.8221341441</v>
      </c>
      <c r="AF298">
        <f t="shared" si="130"/>
        <v>2479122.2518868665</v>
      </c>
      <c r="AG298">
        <f t="shared" si="131"/>
        <v>2435623.0036716955</v>
      </c>
      <c r="AH298">
        <f t="shared" si="132"/>
        <v>2458101.5370145766</v>
      </c>
      <c r="AI298">
        <f t="shared" si="133"/>
        <v>2476359.1517514461</v>
      </c>
      <c r="AJ298">
        <f t="shared" si="134"/>
        <v>2508084.9334789193</v>
      </c>
      <c r="AK298">
        <f t="shared" si="135"/>
        <v>2538228.3225873732</v>
      </c>
      <c r="AL298">
        <f t="shared" si="136"/>
        <v>2551529.9566689241</v>
      </c>
      <c r="AM298">
        <f t="shared" si="137"/>
        <v>2593002.1293589985</v>
      </c>
      <c r="AN298">
        <f t="shared" si="138"/>
        <v>2621155.4351227358</v>
      </c>
      <c r="AO298">
        <f t="shared" si="139"/>
        <v>2640099.2272544396</v>
      </c>
      <c r="AP298">
        <f t="shared" si="140"/>
        <v>2656803.3326796936</v>
      </c>
      <c r="AQ298">
        <f t="shared" si="141"/>
        <v>2668728.6132317684</v>
      </c>
      <c r="AR298">
        <f t="shared" si="142"/>
        <v>2686827.4022692363</v>
      </c>
      <c r="AS298">
        <f t="shared" si="143"/>
        <v>2710806.0039535468</v>
      </c>
      <c r="AT298">
        <f t="shared" si="144"/>
        <v>2734927.7939795391</v>
      </c>
      <c r="AU298">
        <f t="shared" si="145"/>
        <v>2772367.1880994397</v>
      </c>
    </row>
    <row r="299" spans="1:47" x14ac:dyDescent="0.35">
      <c r="A299">
        <v>29051</v>
      </c>
      <c r="B299">
        <v>2032275</v>
      </c>
      <c r="C299">
        <v>892716</v>
      </c>
      <c r="D299">
        <v>405638</v>
      </c>
      <c r="E299">
        <v>21763</v>
      </c>
      <c r="F299">
        <v>82622</v>
      </c>
      <c r="G299">
        <v>167283</v>
      </c>
      <c r="H299">
        <v>663365</v>
      </c>
      <c r="I299">
        <v>625730</v>
      </c>
      <c r="J299">
        <v>82320</v>
      </c>
      <c r="K299">
        <v>110717</v>
      </c>
      <c r="L299">
        <v>4453</v>
      </c>
      <c r="M299">
        <v>192814</v>
      </c>
      <c r="N299">
        <v>111386</v>
      </c>
      <c r="O299">
        <v>159123</v>
      </c>
      <c r="P299">
        <v>41189</v>
      </c>
      <c r="Q299">
        <v>69680</v>
      </c>
      <c r="R299">
        <v>86594</v>
      </c>
      <c r="S299">
        <f t="shared" si="117"/>
        <v>96402.232000000004</v>
      </c>
      <c r="T299">
        <f t="shared" si="118"/>
        <v>150857.14941818183</v>
      </c>
      <c r="U299">
        <f t="shared" si="119"/>
        <v>105528.3773171901</v>
      </c>
      <c r="V299">
        <f t="shared" si="120"/>
        <v>107743.72242474006</v>
      </c>
      <c r="W299">
        <f t="shared" si="121"/>
        <v>107459.90956528342</v>
      </c>
      <c r="X299">
        <f t="shared" si="122"/>
        <v>117292.38729651502</v>
      </c>
      <c r="Y299">
        <f t="shared" si="123"/>
        <v>110083.50608390964</v>
      </c>
      <c r="Z299">
        <f t="shared" si="124"/>
        <v>109959.17711919193</v>
      </c>
      <c r="AA299">
        <f t="shared" si="125"/>
        <v>105266.26675329662</v>
      </c>
      <c r="AB299">
        <f t="shared" si="126"/>
        <v>111382.7331252022</v>
      </c>
      <c r="AC299">
        <f t="shared" si="127"/>
        <v>115363.44855988058</v>
      </c>
      <c r="AD299">
        <f t="shared" si="128"/>
        <v>118109.6231951419</v>
      </c>
      <c r="AE299">
        <f t="shared" si="129"/>
        <v>120181.69235467821</v>
      </c>
      <c r="AF299">
        <f t="shared" si="130"/>
        <v>117253.58054407104</v>
      </c>
      <c r="AG299">
        <f t="shared" si="131"/>
        <v>118372.80448845512</v>
      </c>
      <c r="AH299">
        <f t="shared" si="132"/>
        <v>119387.3986854461</v>
      </c>
      <c r="AI299">
        <f t="shared" si="133"/>
        <v>120525.93173782525</v>
      </c>
      <c r="AJ299">
        <f t="shared" si="134"/>
        <v>120834.5882526776</v>
      </c>
      <c r="AK299">
        <f t="shared" si="135"/>
        <v>121860.8279142418</v>
      </c>
      <c r="AL299">
        <f t="shared" si="136"/>
        <v>122996.89458104203</v>
      </c>
      <c r="AM299">
        <f t="shared" si="137"/>
        <v>124689.36360096317</v>
      </c>
      <c r="AN299">
        <f t="shared" si="138"/>
        <v>125959.54196455855</v>
      </c>
      <c r="AO299">
        <f t="shared" si="139"/>
        <v>126970.987244096</v>
      </c>
      <c r="AP299">
        <f t="shared" si="140"/>
        <v>127816.84472149616</v>
      </c>
      <c r="AQ299">
        <f t="shared" si="141"/>
        <v>128545.65472014697</v>
      </c>
      <c r="AR299">
        <f t="shared" si="142"/>
        <v>129623.53452786327</v>
      </c>
      <c r="AS299">
        <f t="shared" si="143"/>
        <v>130697.46784980681</v>
      </c>
      <c r="AT299">
        <f t="shared" si="144"/>
        <v>131777.06536095034</v>
      </c>
      <c r="AU299">
        <f t="shared" si="145"/>
        <v>133582.87683913432</v>
      </c>
    </row>
    <row r="300" spans="1:47" x14ac:dyDescent="0.35">
      <c r="A300">
        <v>29119</v>
      </c>
      <c r="B300">
        <v>124893.01451208501</v>
      </c>
      <c r="C300">
        <v>58018.463404806498</v>
      </c>
      <c r="D300">
        <v>92231.549716093505</v>
      </c>
      <c r="E300">
        <v>175043.26679257999</v>
      </c>
      <c r="F300">
        <v>235281.76449045699</v>
      </c>
      <c r="G300">
        <v>310230.10243185097</v>
      </c>
      <c r="H300">
        <v>339758.45088295301</v>
      </c>
      <c r="I300">
        <v>126461.876735317</v>
      </c>
      <c r="J300">
        <v>170209.36042651601</v>
      </c>
      <c r="K300">
        <v>61316.173512516303</v>
      </c>
      <c r="L300">
        <v>214499.09126426399</v>
      </c>
      <c r="M300">
        <v>60845.989570978403</v>
      </c>
      <c r="N300">
        <v>132069.668880151</v>
      </c>
      <c r="O300">
        <v>202597.52749562301</v>
      </c>
      <c r="P300">
        <v>432863.98984463501</v>
      </c>
      <c r="Q300">
        <v>307186.83187654801</v>
      </c>
      <c r="R300">
        <v>189652.74115586601</v>
      </c>
      <c r="S300">
        <f t="shared" si="117"/>
        <v>260460.37640608152</v>
      </c>
      <c r="T300">
        <f t="shared" si="118"/>
        <v>206006.5280479019</v>
      </c>
      <c r="U300">
        <f t="shared" si="119"/>
        <v>213599.42658228503</v>
      </c>
      <c r="V300">
        <f t="shared" si="120"/>
        <v>217741.2056244266</v>
      </c>
      <c r="W300">
        <f t="shared" si="121"/>
        <v>232672.68596238171</v>
      </c>
      <c r="X300">
        <f t="shared" si="122"/>
        <v>234407.43818356568</v>
      </c>
      <c r="Y300">
        <f t="shared" si="123"/>
        <v>250974.66736931261</v>
      </c>
      <c r="Z300">
        <f t="shared" si="124"/>
        <v>262324.68995236896</v>
      </c>
      <c r="AA300">
        <f t="shared" si="125"/>
        <v>268025.91909596737</v>
      </c>
      <c r="AB300">
        <f t="shared" si="126"/>
        <v>252291.37597904916</v>
      </c>
      <c r="AC300">
        <f t="shared" si="127"/>
        <v>247051.35518883335</v>
      </c>
      <c r="AD300">
        <f t="shared" si="128"/>
        <v>252530.31380107114</v>
      </c>
      <c r="AE300">
        <f t="shared" si="129"/>
        <v>251773.3532796838</v>
      </c>
      <c r="AF300">
        <f t="shared" si="130"/>
        <v>256142.00477908121</v>
      </c>
      <c r="AG300">
        <f t="shared" si="131"/>
        <v>260202.88724332082</v>
      </c>
      <c r="AH300">
        <f t="shared" si="132"/>
        <v>264256.04776148795</v>
      </c>
      <c r="AI300">
        <f t="shared" si="133"/>
        <v>267270.82320594811</v>
      </c>
      <c r="AJ300">
        <f t="shared" si="134"/>
        <v>270407.78268535732</v>
      </c>
      <c r="AK300">
        <f t="shared" si="135"/>
        <v>272262.76187461609</v>
      </c>
      <c r="AL300">
        <f t="shared" si="136"/>
        <v>273211.39601264882</v>
      </c>
      <c r="AM300">
        <f t="shared" si="137"/>
        <v>273706.37335469568</v>
      </c>
      <c r="AN300">
        <f t="shared" si="138"/>
        <v>275750.53219509835</v>
      </c>
      <c r="AO300">
        <f t="shared" si="139"/>
        <v>278489.99909115094</v>
      </c>
      <c r="AP300">
        <f t="shared" si="140"/>
        <v>280967.96905065852</v>
      </c>
      <c r="AQ300">
        <f t="shared" si="141"/>
        <v>283754.72782879701</v>
      </c>
      <c r="AR300">
        <f t="shared" si="142"/>
        <v>286390.48775626981</v>
      </c>
      <c r="AS300">
        <f t="shared" si="143"/>
        <v>288890.21325977868</v>
      </c>
      <c r="AT300">
        <f t="shared" si="144"/>
        <v>291241.65633007011</v>
      </c>
      <c r="AU300">
        <f t="shared" si="145"/>
        <v>294836.48117046827</v>
      </c>
    </row>
    <row r="301" spans="1:47" x14ac:dyDescent="0.35">
      <c r="A301">
        <v>29165</v>
      </c>
      <c r="I301">
        <v>6846027.6121615404</v>
      </c>
      <c r="J301">
        <v>4004637.3567645601</v>
      </c>
      <c r="K301">
        <v>3444302.8455619798</v>
      </c>
      <c r="L301">
        <v>13823087.755725101</v>
      </c>
      <c r="M301">
        <v>10872500.095646599</v>
      </c>
      <c r="N301">
        <v>3577882.6278287298</v>
      </c>
      <c r="O301">
        <v>4908222.6542478697</v>
      </c>
      <c r="P301">
        <v>4202322.1428667996</v>
      </c>
      <c r="Q301">
        <v>2333619.1478743898</v>
      </c>
      <c r="R301">
        <v>4218320.32188999</v>
      </c>
      <c r="S301">
        <f t="shared" si="117"/>
        <v>3963515.5803098022</v>
      </c>
      <c r="T301">
        <f t="shared" si="118"/>
        <v>5936741.8225382939</v>
      </c>
      <c r="U301">
        <f t="shared" si="119"/>
        <v>5849946.3608015291</v>
      </c>
      <c r="V301">
        <f t="shared" si="120"/>
        <v>6026089.4930050578</v>
      </c>
      <c r="W301">
        <f t="shared" si="121"/>
        <v>6272532.7638973519</v>
      </c>
      <c r="X301">
        <f t="shared" si="122"/>
        <v>5551797.9692228846</v>
      </c>
      <c r="Y301">
        <f t="shared" si="123"/>
        <v>5043912.7662460757</v>
      </c>
      <c r="Z301">
        <f t="shared" si="124"/>
        <v>5183852.0067313677</v>
      </c>
      <c r="AA301">
        <f t="shared" si="125"/>
        <v>5210162.081286611</v>
      </c>
      <c r="AB301">
        <f t="shared" si="126"/>
        <v>5306364.9844994098</v>
      </c>
      <c r="AC301">
        <f t="shared" si="127"/>
        <v>5590127.0870863451</v>
      </c>
      <c r="AD301">
        <f t="shared" si="128"/>
        <v>5721072.2783096321</v>
      </c>
      <c r="AE301">
        <f t="shared" si="129"/>
        <v>5888839.0540277986</v>
      </c>
      <c r="AF301">
        <f t="shared" si="130"/>
        <v>5884266.5170336142</v>
      </c>
      <c r="AG301">
        <f t="shared" si="131"/>
        <v>5887542.5319466786</v>
      </c>
      <c r="AH301">
        <f t="shared" si="132"/>
        <v>5874317.5947547406</v>
      </c>
      <c r="AI301">
        <f t="shared" si="133"/>
        <v>5836306.1467911294</v>
      </c>
      <c r="AJ301">
        <f t="shared" si="134"/>
        <v>5863463.7455590079</v>
      </c>
      <c r="AK301">
        <f t="shared" si="135"/>
        <v>5941693.6117661502</v>
      </c>
      <c r="AL301">
        <f t="shared" si="136"/>
        <v>6014033.0377012892</v>
      </c>
      <c r="AM301">
        <f t="shared" si="137"/>
        <v>6090766.1744499626</v>
      </c>
      <c r="AN301">
        <f t="shared" si="138"/>
        <v>6165640.8334906977</v>
      </c>
      <c r="AO301">
        <f t="shared" si="139"/>
        <v>6220576.2365565673</v>
      </c>
      <c r="AP301">
        <f t="shared" si="140"/>
        <v>6268256.1598437754</v>
      </c>
      <c r="AQ301">
        <f t="shared" si="141"/>
        <v>6304473.2472171178</v>
      </c>
      <c r="AR301">
        <f t="shared" si="142"/>
        <v>6344583.889643725</v>
      </c>
      <c r="AS301">
        <f t="shared" si="143"/>
        <v>6388210.5646966249</v>
      </c>
      <c r="AT301">
        <f t="shared" si="144"/>
        <v>6437263.9845547136</v>
      </c>
      <c r="AU301">
        <f t="shared" si="145"/>
        <v>6539014.2962669283</v>
      </c>
    </row>
    <row r="302" spans="1:47" x14ac:dyDescent="0.35">
      <c r="A302">
        <v>29189</v>
      </c>
      <c r="B302">
        <v>628897701</v>
      </c>
      <c r="C302">
        <v>610659435</v>
      </c>
      <c r="D302">
        <v>241592799</v>
      </c>
      <c r="E302">
        <v>105004566</v>
      </c>
      <c r="F302">
        <v>162329919</v>
      </c>
      <c r="G302">
        <v>77734575</v>
      </c>
      <c r="H302">
        <v>163920042</v>
      </c>
      <c r="I302">
        <v>51230268.131993502</v>
      </c>
      <c r="J302">
        <v>47616727.377209298</v>
      </c>
      <c r="K302">
        <v>52093088.892673403</v>
      </c>
      <c r="L302">
        <v>58216325.8794505</v>
      </c>
      <c r="M302">
        <v>70093007.885789901</v>
      </c>
      <c r="N302">
        <v>45952853.516568802</v>
      </c>
      <c r="O302">
        <v>27350334.820347901</v>
      </c>
      <c r="P302">
        <v>25458305.773951299</v>
      </c>
      <c r="Q302">
        <v>54379450.199096702</v>
      </c>
      <c r="R302">
        <v>54061836.691866599</v>
      </c>
      <c r="S302">
        <f t="shared" si="117"/>
        <v>42683772.886377253</v>
      </c>
      <c r="T302">
        <f t="shared" si="118"/>
        <v>50508433.696190126</v>
      </c>
      <c r="U302">
        <f t="shared" si="119"/>
        <v>50439531.318227075</v>
      </c>
      <c r="V302">
        <f t="shared" si="120"/>
        <v>50708980.785324231</v>
      </c>
      <c r="W302">
        <f t="shared" si="121"/>
        <v>50576861.375077263</v>
      </c>
      <c r="X302">
        <f t="shared" si="122"/>
        <v>49847639.763296179</v>
      </c>
      <c r="Y302">
        <f t="shared" si="123"/>
        <v>47915127.351603597</v>
      </c>
      <c r="Z302">
        <f t="shared" si="124"/>
        <v>48102435.308584198</v>
      </c>
      <c r="AA302">
        <f t="shared" si="125"/>
        <v>50083317.627915844</v>
      </c>
      <c r="AB302">
        <f t="shared" si="126"/>
        <v>52433886.941248827</v>
      </c>
      <c r="AC302">
        <f t="shared" si="127"/>
        <v>52248174.084817894</v>
      </c>
      <c r="AD302">
        <f t="shared" si="128"/>
        <v>52075051.745054156</v>
      </c>
      <c r="AE302">
        <f t="shared" si="129"/>
        <v>52971491.99974604</v>
      </c>
      <c r="AF302">
        <f t="shared" si="130"/>
        <v>53206602.110540017</v>
      </c>
      <c r="AG302">
        <f t="shared" si="131"/>
        <v>53470731.595260784</v>
      </c>
      <c r="AH302">
        <f t="shared" si="132"/>
        <v>53734353.263482012</v>
      </c>
      <c r="AI302">
        <f t="shared" si="133"/>
        <v>54035750.216466099</v>
      </c>
      <c r="AJ302">
        <f t="shared" si="134"/>
        <v>54435524.396086864</v>
      </c>
      <c r="AK302">
        <f t="shared" si="135"/>
        <v>55057925.932151169</v>
      </c>
      <c r="AL302">
        <f t="shared" si="136"/>
        <v>55721859.128037103</v>
      </c>
      <c r="AM302">
        <f t="shared" si="137"/>
        <v>56260083.543957777</v>
      </c>
      <c r="AN302">
        <f t="shared" si="138"/>
        <v>56625311.401489094</v>
      </c>
      <c r="AO302">
        <f t="shared" si="139"/>
        <v>57043129.054444075</v>
      </c>
      <c r="AP302">
        <f t="shared" si="140"/>
        <v>57517354.615794919</v>
      </c>
      <c r="AQ302">
        <f t="shared" si="141"/>
        <v>57951277.865508668</v>
      </c>
      <c r="AR302">
        <f t="shared" si="142"/>
        <v>58404178.733028404</v>
      </c>
      <c r="AS302">
        <f t="shared" si="143"/>
        <v>58875098.68708805</v>
      </c>
      <c r="AT302">
        <f t="shared" si="144"/>
        <v>59365806.20479589</v>
      </c>
      <c r="AU302">
        <f t="shared" si="145"/>
        <v>60175425.517880477</v>
      </c>
    </row>
    <row r="303" spans="1:47" x14ac:dyDescent="0.35">
      <c r="A303">
        <v>29510</v>
      </c>
      <c r="I303">
        <v>115703224.604305</v>
      </c>
      <c r="J303">
        <v>99179831.0603403</v>
      </c>
      <c r="K303">
        <v>116575259.204963</v>
      </c>
      <c r="L303">
        <v>128747890.424964</v>
      </c>
      <c r="M303">
        <v>138057545.91670901</v>
      </c>
      <c r="N303">
        <v>88905408.659871101</v>
      </c>
      <c r="O303">
        <v>66817316.310777299</v>
      </c>
      <c r="P303">
        <v>55337850.446814299</v>
      </c>
      <c r="Q303">
        <v>114483261.761142</v>
      </c>
      <c r="R303">
        <v>119010251.34723701</v>
      </c>
      <c r="S303">
        <f t="shared" si="117"/>
        <v>91578142.236323386</v>
      </c>
      <c r="T303">
        <f t="shared" si="118"/>
        <v>108283252.82473807</v>
      </c>
      <c r="U303">
        <f t="shared" si="119"/>
        <v>107574982.79123394</v>
      </c>
      <c r="V303">
        <f t="shared" si="120"/>
        <v>108376338.18372834</v>
      </c>
      <c r="W303">
        <f t="shared" si="121"/>
        <v>107593713.90442866</v>
      </c>
      <c r="X303">
        <f t="shared" si="122"/>
        <v>105574451.60019574</v>
      </c>
      <c r="Y303">
        <f t="shared" si="123"/>
        <v>102473792.59725586</v>
      </c>
      <c r="Z303">
        <f t="shared" si="124"/>
        <v>103768956.51855168</v>
      </c>
      <c r="AA303">
        <f t="shared" si="125"/>
        <v>107296158.53838468</v>
      </c>
      <c r="AB303">
        <f t="shared" si="126"/>
        <v>112255815.21985276</v>
      </c>
      <c r="AC303">
        <f t="shared" si="127"/>
        <v>112043195.32272971</v>
      </c>
      <c r="AD303">
        <f t="shared" si="128"/>
        <v>111378158.15675402</v>
      </c>
      <c r="AE303">
        <f t="shared" si="129"/>
        <v>113268159.67643149</v>
      </c>
      <c r="AF303">
        <f t="shared" si="130"/>
        <v>113743991.69409312</v>
      </c>
      <c r="AG303">
        <f t="shared" si="131"/>
        <v>114332851.6348206</v>
      </c>
      <c r="AH303">
        <f t="shared" si="132"/>
        <v>114901427.91878849</v>
      </c>
      <c r="AI303">
        <f t="shared" si="133"/>
        <v>115598982.43834101</v>
      </c>
      <c r="AJ303">
        <f t="shared" si="134"/>
        <v>116555869.47289124</v>
      </c>
      <c r="AK303">
        <f t="shared" si="135"/>
        <v>117900067.72011098</v>
      </c>
      <c r="AL303">
        <f t="shared" si="136"/>
        <v>119248946.51662344</v>
      </c>
      <c r="AM303">
        <f t="shared" si="137"/>
        <v>120389894.46000078</v>
      </c>
      <c r="AN303">
        <f t="shared" si="138"/>
        <v>121166329.29656036</v>
      </c>
      <c r="AO303">
        <f t="shared" si="139"/>
        <v>122037173.9031533</v>
      </c>
      <c r="AP303">
        <f t="shared" si="140"/>
        <v>123054625.40621869</v>
      </c>
      <c r="AQ303">
        <f t="shared" si="141"/>
        <v>123988788.04406203</v>
      </c>
      <c r="AR303">
        <f t="shared" si="142"/>
        <v>124966700.42292272</v>
      </c>
      <c r="AS303">
        <f t="shared" si="143"/>
        <v>125981749.62542333</v>
      </c>
      <c r="AT303">
        <f t="shared" si="144"/>
        <v>127039416.69742033</v>
      </c>
      <c r="AU303">
        <f t="shared" si="145"/>
        <v>128756443.7203857</v>
      </c>
    </row>
    <row r="304" spans="1:47" x14ac:dyDescent="0.35">
      <c r="A304">
        <v>30013</v>
      </c>
      <c r="B304">
        <v>221179</v>
      </c>
      <c r="C304">
        <v>28081</v>
      </c>
      <c r="D304">
        <v>28663</v>
      </c>
      <c r="E304">
        <v>58460</v>
      </c>
      <c r="F304">
        <v>848570</v>
      </c>
      <c r="G304">
        <v>226277</v>
      </c>
      <c r="H304">
        <v>1530685</v>
      </c>
      <c r="I304">
        <v>1419504</v>
      </c>
      <c r="J304">
        <v>1568154</v>
      </c>
      <c r="K304">
        <v>44520</v>
      </c>
      <c r="L304">
        <v>157397</v>
      </c>
      <c r="M304">
        <v>25742</v>
      </c>
      <c r="N304">
        <v>399318</v>
      </c>
      <c r="O304">
        <v>69994</v>
      </c>
      <c r="P304">
        <v>2301631</v>
      </c>
      <c r="Q304">
        <v>334474</v>
      </c>
      <c r="R304">
        <v>74742</v>
      </c>
      <c r="S304">
        <f t="shared" si="117"/>
        <v>655112.75400000007</v>
      </c>
      <c r="T304">
        <f t="shared" si="118"/>
        <v>673010.74469999992</v>
      </c>
      <c r="U304">
        <f t="shared" si="119"/>
        <v>601754.5703304545</v>
      </c>
      <c r="V304">
        <f t="shared" si="120"/>
        <v>509507.35204381612</v>
      </c>
      <c r="W304">
        <f t="shared" si="121"/>
        <v>553892.50837527134</v>
      </c>
      <c r="X304">
        <f t="shared" si="122"/>
        <v>591739.80690200173</v>
      </c>
      <c r="Y304">
        <f t="shared" si="123"/>
        <v>645766.87028810196</v>
      </c>
      <c r="Z304">
        <f t="shared" si="124"/>
        <v>669291.53517923888</v>
      </c>
      <c r="AA304">
        <f t="shared" si="125"/>
        <v>726497.20899180253</v>
      </c>
      <c r="AB304">
        <f t="shared" si="126"/>
        <v>576143.52894102014</v>
      </c>
      <c r="AC304">
        <f t="shared" si="127"/>
        <v>599211.98397629929</v>
      </c>
      <c r="AD304">
        <f t="shared" si="128"/>
        <v>649275.02790130954</v>
      </c>
      <c r="AE304">
        <f t="shared" si="129"/>
        <v>648717.79041007103</v>
      </c>
      <c r="AF304">
        <f t="shared" si="130"/>
        <v>646398.91750057775</v>
      </c>
      <c r="AG304">
        <f t="shared" si="131"/>
        <v>650660.42336681683</v>
      </c>
      <c r="AH304">
        <f t="shared" si="132"/>
        <v>664134.12562946696</v>
      </c>
      <c r="AI304">
        <f t="shared" si="133"/>
        <v>674657.1890946402</v>
      </c>
      <c r="AJ304">
        <f t="shared" si="134"/>
        <v>682572.03012211935</v>
      </c>
      <c r="AK304">
        <f t="shared" si="135"/>
        <v>686085.2499244574</v>
      </c>
      <c r="AL304">
        <f t="shared" si="136"/>
        <v>687688.28633195546</v>
      </c>
      <c r="AM304">
        <f t="shared" si="137"/>
        <v>683983.79825987923</v>
      </c>
      <c r="AN304">
        <f t="shared" si="138"/>
        <v>694277.64214940672</v>
      </c>
      <c r="AO304">
        <f t="shared" si="139"/>
        <v>703352.09133865789</v>
      </c>
      <c r="AP304">
        <f t="shared" si="140"/>
        <v>708513.99284858652</v>
      </c>
      <c r="AQ304">
        <f t="shared" si="141"/>
        <v>714221.81217226293</v>
      </c>
      <c r="AR304">
        <f t="shared" si="142"/>
        <v>720695.81575456006</v>
      </c>
      <c r="AS304">
        <f t="shared" si="143"/>
        <v>727381.01230066281</v>
      </c>
      <c r="AT304">
        <f t="shared" si="144"/>
        <v>733418.21511927713</v>
      </c>
      <c r="AU304">
        <f t="shared" si="145"/>
        <v>742471.55472824199</v>
      </c>
    </row>
    <row r="305" spans="1:47" x14ac:dyDescent="0.35">
      <c r="A305">
        <v>30089</v>
      </c>
      <c r="B305">
        <v>102464</v>
      </c>
      <c r="C305">
        <v>2019207</v>
      </c>
      <c r="D305">
        <v>242914</v>
      </c>
      <c r="E305">
        <v>2347014</v>
      </c>
      <c r="F305">
        <v>4282336</v>
      </c>
      <c r="G305">
        <v>648827</v>
      </c>
      <c r="H305">
        <v>770906</v>
      </c>
      <c r="I305">
        <v>735431</v>
      </c>
      <c r="J305">
        <v>365744</v>
      </c>
      <c r="K305">
        <v>573941</v>
      </c>
      <c r="L305">
        <v>2542193</v>
      </c>
      <c r="M305">
        <v>148953</v>
      </c>
      <c r="N305">
        <v>2220720</v>
      </c>
      <c r="O305">
        <v>619506</v>
      </c>
      <c r="P305">
        <v>630638</v>
      </c>
      <c r="Q305">
        <v>5563649</v>
      </c>
      <c r="R305">
        <v>704389</v>
      </c>
      <c r="S305">
        <f t="shared" si="117"/>
        <v>2006213.8119999999</v>
      </c>
      <c r="T305">
        <f t="shared" si="118"/>
        <v>1537904.245690909</v>
      </c>
      <c r="U305">
        <f t="shared" si="119"/>
        <v>1614503.9645977686</v>
      </c>
      <c r="V305">
        <f t="shared" si="120"/>
        <v>1733703.779400283</v>
      </c>
      <c r="W305">
        <f t="shared" si="121"/>
        <v>1844408.4083430371</v>
      </c>
      <c r="X305">
        <f t="shared" si="122"/>
        <v>1777801.6973212359</v>
      </c>
      <c r="Y305">
        <f t="shared" si="123"/>
        <v>1933282.7093382634</v>
      </c>
      <c r="Z305">
        <f t="shared" si="124"/>
        <v>1905845.5134114611</v>
      </c>
      <c r="AA305">
        <f t="shared" si="125"/>
        <v>2028632.4669643734</v>
      </c>
      <c r="AB305">
        <f t="shared" si="126"/>
        <v>2162077.3933564271</v>
      </c>
      <c r="AC305">
        <f t="shared" si="127"/>
        <v>1837381.9218131774</v>
      </c>
      <c r="AD305">
        <f t="shared" si="128"/>
        <v>1945531.2461680712</v>
      </c>
      <c r="AE305">
        <f t="shared" si="129"/>
        <v>1939738.8194295689</v>
      </c>
      <c r="AF305">
        <f t="shared" si="130"/>
        <v>1978095.7560137135</v>
      </c>
      <c r="AG305">
        <f t="shared" si="131"/>
        <v>2012802.2451943266</v>
      </c>
      <c r="AH305">
        <f t="shared" si="132"/>
        <v>2039443.4623837583</v>
      </c>
      <c r="AI305">
        <f t="shared" si="133"/>
        <v>2058060.4448149179</v>
      </c>
      <c r="AJ305">
        <f t="shared" si="134"/>
        <v>2084812.4161665873</v>
      </c>
      <c r="AK305">
        <f t="shared" si="135"/>
        <v>2099276.6154547459</v>
      </c>
      <c r="AL305">
        <f t="shared" si="136"/>
        <v>2117740.4933770592</v>
      </c>
      <c r="AM305">
        <f t="shared" si="137"/>
        <v>2126246.2595346337</v>
      </c>
      <c r="AN305">
        <f t="shared" si="138"/>
        <v>2122826.0149425534</v>
      </c>
      <c r="AO305">
        <f t="shared" si="139"/>
        <v>2150072.9511049031</v>
      </c>
      <c r="AP305">
        <f t="shared" si="140"/>
        <v>2169597.3865761459</v>
      </c>
      <c r="AQ305">
        <f t="shared" si="141"/>
        <v>2191538.4316219557</v>
      </c>
      <c r="AR305">
        <f t="shared" si="142"/>
        <v>2211912.5052027428</v>
      </c>
      <c r="AS305">
        <f t="shared" si="143"/>
        <v>2230918.4845671817</v>
      </c>
      <c r="AT305">
        <f t="shared" si="144"/>
        <v>2249195.6457755999</v>
      </c>
      <c r="AU305">
        <f t="shared" si="145"/>
        <v>2276951.4654711867</v>
      </c>
    </row>
    <row r="306" spans="1:47" x14ac:dyDescent="0.35">
      <c r="A306">
        <v>30111</v>
      </c>
      <c r="B306">
        <v>1545814</v>
      </c>
      <c r="C306">
        <v>2797103</v>
      </c>
      <c r="D306">
        <v>614879</v>
      </c>
      <c r="E306">
        <v>473638</v>
      </c>
      <c r="F306">
        <v>3312080</v>
      </c>
      <c r="G306">
        <v>727904</v>
      </c>
      <c r="H306">
        <v>922143</v>
      </c>
      <c r="I306">
        <v>624371</v>
      </c>
      <c r="J306">
        <v>436013</v>
      </c>
      <c r="K306">
        <v>93048</v>
      </c>
      <c r="L306">
        <v>242935</v>
      </c>
      <c r="M306">
        <v>1293033</v>
      </c>
      <c r="N306">
        <v>173333</v>
      </c>
      <c r="O306">
        <v>518809</v>
      </c>
      <c r="P306">
        <v>372169</v>
      </c>
      <c r="Q306">
        <v>542437</v>
      </c>
      <c r="R306">
        <v>417278</v>
      </c>
      <c r="S306">
        <f t="shared" si="117"/>
        <v>416949.35600000003</v>
      </c>
      <c r="T306">
        <f t="shared" si="118"/>
        <v>489717.64761818177</v>
      </c>
      <c r="U306">
        <f t="shared" si="119"/>
        <v>476864.37307264464</v>
      </c>
      <c r="V306">
        <f t="shared" si="120"/>
        <v>480763.82232048799</v>
      </c>
      <c r="W306">
        <f t="shared" si="121"/>
        <v>517773.05990562553</v>
      </c>
      <c r="X306">
        <f t="shared" si="122"/>
        <v>544007.60198752617</v>
      </c>
      <c r="Y306">
        <f t="shared" si="123"/>
        <v>472509.72308633541</v>
      </c>
      <c r="Z306">
        <f t="shared" si="124"/>
        <v>501067.50119912199</v>
      </c>
      <c r="AA306">
        <f t="shared" si="125"/>
        <v>499373.99449540168</v>
      </c>
      <c r="AB306">
        <f t="shared" si="126"/>
        <v>511516.28942450829</v>
      </c>
      <c r="AC306">
        <f t="shared" si="127"/>
        <v>508564.76705139317</v>
      </c>
      <c r="AD306">
        <f t="shared" si="128"/>
        <v>517278.50390629895</v>
      </c>
      <c r="AE306">
        <f t="shared" si="129"/>
        <v>526855.3771155366</v>
      </c>
      <c r="AF306">
        <f t="shared" si="130"/>
        <v>530400.34220392036</v>
      </c>
      <c r="AG306">
        <f t="shared" si="131"/>
        <v>535510.59380281495</v>
      </c>
      <c r="AH306">
        <f t="shared" si="132"/>
        <v>540736.42198976444</v>
      </c>
      <c r="AI306">
        <f t="shared" si="133"/>
        <v>542928.37927961396</v>
      </c>
      <c r="AJ306">
        <f t="shared" si="134"/>
        <v>542825.362566586</v>
      </c>
      <c r="AK306">
        <f t="shared" si="135"/>
        <v>549537.30997151881</v>
      </c>
      <c r="AL306">
        <f t="shared" si="136"/>
        <v>554163.97353615682</v>
      </c>
      <c r="AM306">
        <f t="shared" si="137"/>
        <v>559393.92608095612</v>
      </c>
      <c r="AN306">
        <f t="shared" si="138"/>
        <v>563964.06412543543</v>
      </c>
      <c r="AO306">
        <f t="shared" si="139"/>
        <v>569252.17884613946</v>
      </c>
      <c r="AP306">
        <f t="shared" si="140"/>
        <v>574213.30236312409</v>
      </c>
      <c r="AQ306">
        <f t="shared" si="141"/>
        <v>578733.83159130288</v>
      </c>
      <c r="AR306">
        <f t="shared" si="142"/>
        <v>583347.4828510076</v>
      </c>
      <c r="AS306">
        <f t="shared" si="143"/>
        <v>587913.73135106231</v>
      </c>
      <c r="AT306">
        <f t="shared" si="144"/>
        <v>592417.01997191354</v>
      </c>
      <c r="AU306">
        <f t="shared" si="145"/>
        <v>600824.82583445264</v>
      </c>
    </row>
    <row r="307" spans="1:47" x14ac:dyDescent="0.35">
      <c r="A307">
        <v>31043</v>
      </c>
      <c r="B307">
        <v>3220594.90134926</v>
      </c>
      <c r="C307">
        <v>1082765.4071237</v>
      </c>
      <c r="D307">
        <v>1770839.24959305</v>
      </c>
      <c r="E307">
        <v>746982.39083750895</v>
      </c>
      <c r="F307">
        <v>1474746.1977593701</v>
      </c>
      <c r="G307">
        <v>1208327.9289239801</v>
      </c>
      <c r="H307">
        <v>2292373.61291525</v>
      </c>
      <c r="I307">
        <v>206953.71715742801</v>
      </c>
      <c r="J307">
        <v>16186.6674545517</v>
      </c>
      <c r="K307">
        <v>225675.36721452099</v>
      </c>
      <c r="L307">
        <v>173849.637437528</v>
      </c>
      <c r="M307">
        <v>181425.24094210099</v>
      </c>
      <c r="N307">
        <v>115176.912814511</v>
      </c>
      <c r="O307">
        <v>185758.19463859801</v>
      </c>
      <c r="P307">
        <v>939051.31356197805</v>
      </c>
      <c r="Q307">
        <v>542327.23252773704</v>
      </c>
      <c r="R307">
        <v>307300.96759204997</v>
      </c>
      <c r="S307">
        <f t="shared" si="117"/>
        <v>430460.61195378401</v>
      </c>
      <c r="T307">
        <f t="shared" si="118"/>
        <v>317306.74149632064</v>
      </c>
      <c r="U307">
        <f t="shared" si="119"/>
        <v>327840.43927412404</v>
      </c>
      <c r="V307">
        <f t="shared" si="120"/>
        <v>357589.20840235596</v>
      </c>
      <c r="W307">
        <f t="shared" si="121"/>
        <v>370180.98415210383</v>
      </c>
      <c r="X307">
        <f t="shared" si="122"/>
        <v>388921.7036112225</v>
      </c>
      <c r="Y307">
        <f t="shared" si="123"/>
        <v>408728.18413872947</v>
      </c>
      <c r="Z307">
        <f t="shared" si="124"/>
        <v>436748.98731058679</v>
      </c>
      <c r="AA307">
        <f t="shared" si="125"/>
        <v>460707.19933836756</v>
      </c>
      <c r="AB307">
        <f t="shared" si="126"/>
        <v>415047.07934429561</v>
      </c>
      <c r="AC307">
        <f t="shared" si="127"/>
        <v>402897.61017678533</v>
      </c>
      <c r="AD307">
        <f t="shared" si="128"/>
        <v>412022.74424169183</v>
      </c>
      <c r="AE307">
        <f t="shared" si="129"/>
        <v>410262.76596008299</v>
      </c>
      <c r="AF307">
        <f t="shared" si="130"/>
        <v>419135.84102253307</v>
      </c>
      <c r="AG307">
        <f t="shared" si="131"/>
        <v>427850.40209851752</v>
      </c>
      <c r="AH307">
        <f t="shared" si="132"/>
        <v>434557.15240587835</v>
      </c>
      <c r="AI307">
        <f t="shared" si="133"/>
        <v>440702.15028464771</v>
      </c>
      <c r="AJ307">
        <f t="shared" si="134"/>
        <v>445644.82928529294</v>
      </c>
      <c r="AK307">
        <f t="shared" si="135"/>
        <v>449168.69086746487</v>
      </c>
      <c r="AL307">
        <f t="shared" si="136"/>
        <v>450354.20802516694</v>
      </c>
      <c r="AM307">
        <f t="shared" si="137"/>
        <v>449365.96794527053</v>
      </c>
      <c r="AN307">
        <f t="shared" si="138"/>
        <v>452641.86185718171</v>
      </c>
      <c r="AO307">
        <f t="shared" si="139"/>
        <v>457390.17679031042</v>
      </c>
      <c r="AP307">
        <f t="shared" si="140"/>
        <v>461720.70444267854</v>
      </c>
      <c r="AQ307">
        <f t="shared" si="141"/>
        <v>466632.59857056278</v>
      </c>
      <c r="AR307">
        <f t="shared" si="142"/>
        <v>471166.37997287465</v>
      </c>
      <c r="AS307">
        <f t="shared" si="143"/>
        <v>475301.08695179061</v>
      </c>
      <c r="AT307">
        <f t="shared" si="144"/>
        <v>479190.28070390038</v>
      </c>
      <c r="AU307">
        <f t="shared" si="145"/>
        <v>484926.27643221221</v>
      </c>
    </row>
    <row r="308" spans="1:47" x14ac:dyDescent="0.35">
      <c r="A308">
        <v>31055</v>
      </c>
      <c r="B308">
        <v>735681.88667446806</v>
      </c>
      <c r="C308">
        <v>5704134.6297708396</v>
      </c>
      <c r="D308">
        <v>7199513.48410853</v>
      </c>
      <c r="E308">
        <v>6510638.6110978704</v>
      </c>
      <c r="F308">
        <v>5776103.6405637003</v>
      </c>
      <c r="G308">
        <v>19276546.2360286</v>
      </c>
      <c r="H308">
        <v>9699405.7327076197</v>
      </c>
      <c r="I308">
        <v>4155585.51834716</v>
      </c>
      <c r="J308">
        <v>23036477.6576293</v>
      </c>
      <c r="K308">
        <v>9399925.2966274004</v>
      </c>
      <c r="L308">
        <v>7085689.6138121001</v>
      </c>
      <c r="M308">
        <v>4311153.9329155702</v>
      </c>
      <c r="N308">
        <v>9061671.0490612593</v>
      </c>
      <c r="O308">
        <v>29726685.4665698</v>
      </c>
      <c r="P308">
        <v>26177526.3486767</v>
      </c>
      <c r="Q308">
        <v>49348630.670703501</v>
      </c>
      <c r="R308">
        <v>15175986.960292101</v>
      </c>
      <c r="S308">
        <f t="shared" si="117"/>
        <v>26675043.102032494</v>
      </c>
      <c r="T308">
        <f t="shared" si="118"/>
        <v>19487463.127045523</v>
      </c>
      <c r="U308">
        <f t="shared" si="119"/>
        <v>20950960.535148546</v>
      </c>
      <c r="V308">
        <f t="shared" si="120"/>
        <v>20751888.446184471</v>
      </c>
      <c r="W308">
        <f t="shared" si="121"/>
        <v>21835484.928642198</v>
      </c>
      <c r="X308">
        <f t="shared" si="122"/>
        <v>23243419.935966883</v>
      </c>
      <c r="Y308">
        <f t="shared" si="123"/>
        <v>25050590.781712696</v>
      </c>
      <c r="Z308">
        <f t="shared" si="124"/>
        <v>26576805.84710215</v>
      </c>
      <c r="AA308">
        <f t="shared" si="125"/>
        <v>26276135.519789331</v>
      </c>
      <c r="AB308">
        <f t="shared" si="126"/>
        <v>26285548.21339554</v>
      </c>
      <c r="AC308">
        <f t="shared" si="127"/>
        <v>24084072.160652511</v>
      </c>
      <c r="AD308">
        <f t="shared" si="128"/>
        <v>24934389.384323269</v>
      </c>
      <c r="AE308">
        <f t="shared" si="129"/>
        <v>24768236.074905571</v>
      </c>
      <c r="AF308">
        <f t="shared" si="130"/>
        <v>25272309.856292218</v>
      </c>
      <c r="AG308">
        <f t="shared" si="131"/>
        <v>25684802.291492291</v>
      </c>
      <c r="AH308">
        <f t="shared" si="132"/>
        <v>26155671.340362582</v>
      </c>
      <c r="AI308">
        <f t="shared" si="133"/>
        <v>26568052.770572256</v>
      </c>
      <c r="AJ308">
        <f t="shared" si="134"/>
        <v>26885404.08660277</v>
      </c>
      <c r="AK308">
        <f t="shared" si="135"/>
        <v>27060545.356614999</v>
      </c>
      <c r="AL308">
        <f t="shared" si="136"/>
        <v>27106720.491613958</v>
      </c>
      <c r="AM308">
        <f t="shared" si="137"/>
        <v>27186003.602560852</v>
      </c>
      <c r="AN308">
        <f t="shared" si="138"/>
        <v>27271956.162435722</v>
      </c>
      <c r="AO308">
        <f t="shared" si="139"/>
        <v>27576254.180787753</v>
      </c>
      <c r="AP308">
        <f t="shared" si="140"/>
        <v>27828432.184086639</v>
      </c>
      <c r="AQ308">
        <f t="shared" si="141"/>
        <v>28120541.812690284</v>
      </c>
      <c r="AR308">
        <f t="shared" si="142"/>
        <v>28392418.499437373</v>
      </c>
      <c r="AS308">
        <f t="shared" si="143"/>
        <v>28650872.773832131</v>
      </c>
      <c r="AT308">
        <f t="shared" si="144"/>
        <v>28889051.092481498</v>
      </c>
      <c r="AU308">
        <f t="shared" si="145"/>
        <v>29227551.170680758</v>
      </c>
    </row>
    <row r="309" spans="1:47" x14ac:dyDescent="0.35">
      <c r="A309">
        <v>31109</v>
      </c>
      <c r="B309">
        <v>194918</v>
      </c>
      <c r="C309">
        <v>356143</v>
      </c>
      <c r="D309">
        <v>5804945</v>
      </c>
      <c r="E309">
        <v>1224669</v>
      </c>
      <c r="F309">
        <v>281633</v>
      </c>
      <c r="G309">
        <v>2485459</v>
      </c>
      <c r="H309">
        <v>5133295</v>
      </c>
      <c r="I309">
        <v>58624</v>
      </c>
      <c r="J309">
        <v>934277</v>
      </c>
      <c r="K309">
        <v>2918210</v>
      </c>
      <c r="L309">
        <v>4349156</v>
      </c>
      <c r="M309">
        <v>283159</v>
      </c>
      <c r="N309">
        <v>583969</v>
      </c>
      <c r="O309">
        <v>6096480</v>
      </c>
      <c r="P309">
        <v>3030716</v>
      </c>
      <c r="Q309">
        <v>5317787</v>
      </c>
      <c r="R309">
        <v>9802279</v>
      </c>
      <c r="S309">
        <f t="shared" si="117"/>
        <v>5115233.5860000001</v>
      </c>
      <c r="T309">
        <f t="shared" si="118"/>
        <v>3674035.0104818186</v>
      </c>
      <c r="U309">
        <f t="shared" si="119"/>
        <v>4019142.4251187197</v>
      </c>
      <c r="V309">
        <f t="shared" si="120"/>
        <v>4313606.8520618705</v>
      </c>
      <c r="W309">
        <f t="shared" si="121"/>
        <v>4446803.8243041402</v>
      </c>
      <c r="X309">
        <f t="shared" si="122"/>
        <v>4456124.7529877154</v>
      </c>
      <c r="Y309">
        <f t="shared" si="123"/>
        <v>4854453.3021365432</v>
      </c>
      <c r="Z309">
        <f t="shared" si="124"/>
        <v>5262090.4400677579</v>
      </c>
      <c r="AA309">
        <f t="shared" si="125"/>
        <v>5182444.1638924079</v>
      </c>
      <c r="AB309">
        <f t="shared" si="126"/>
        <v>5387836.3977185022</v>
      </c>
      <c r="AC309">
        <f t="shared" si="127"/>
        <v>5394522.9311370878</v>
      </c>
      <c r="AD309">
        <f t="shared" si="128"/>
        <v>4973782.5791092636</v>
      </c>
      <c r="AE309">
        <f t="shared" si="129"/>
        <v>4960280.4375424199</v>
      </c>
      <c r="AF309">
        <f t="shared" si="130"/>
        <v>5083058.4101254782</v>
      </c>
      <c r="AG309">
        <f t="shared" si="131"/>
        <v>5184614.0268761227</v>
      </c>
      <c r="AH309">
        <f t="shared" si="132"/>
        <v>5267755.6208356647</v>
      </c>
      <c r="AI309">
        <f t="shared" si="133"/>
        <v>5346119.2014136743</v>
      </c>
      <c r="AJ309">
        <f t="shared" si="134"/>
        <v>5431073.2169452421</v>
      </c>
      <c r="AK309">
        <f t="shared" si="135"/>
        <v>5486114.208813346</v>
      </c>
      <c r="AL309">
        <f t="shared" si="136"/>
        <v>5507498.2958299704</v>
      </c>
      <c r="AM309">
        <f t="shared" si="137"/>
        <v>5538526.1902421918</v>
      </c>
      <c r="AN309">
        <f t="shared" si="138"/>
        <v>5552910.2158921817</v>
      </c>
      <c r="AO309">
        <f t="shared" si="139"/>
        <v>5568029.0021642577</v>
      </c>
      <c r="AP309">
        <f t="shared" si="140"/>
        <v>5624752.5243649613</v>
      </c>
      <c r="AQ309">
        <f t="shared" si="141"/>
        <v>5688179.4053798411</v>
      </c>
      <c r="AR309">
        <f t="shared" si="142"/>
        <v>5745940.9549268484</v>
      </c>
      <c r="AS309">
        <f t="shared" si="143"/>
        <v>5799522.1616953267</v>
      </c>
      <c r="AT309">
        <f t="shared" si="144"/>
        <v>5850281.6951410212</v>
      </c>
      <c r="AU309">
        <f t="shared" si="145"/>
        <v>5913987.4087506477</v>
      </c>
    </row>
    <row r="310" spans="1:47" x14ac:dyDescent="0.35">
      <c r="A310">
        <v>31153</v>
      </c>
      <c r="B310">
        <v>49788.1133255315</v>
      </c>
      <c r="C310">
        <v>680039.37022915902</v>
      </c>
      <c r="D310">
        <v>372370.51589146699</v>
      </c>
      <c r="E310">
        <v>725137.38890212704</v>
      </c>
      <c r="F310">
        <v>629902.35943629604</v>
      </c>
      <c r="G310">
        <v>1725815.76397138</v>
      </c>
      <c r="H310">
        <v>1283200.2672923701</v>
      </c>
      <c r="I310">
        <v>388056.481652838</v>
      </c>
      <c r="J310">
        <v>2946814.3423706498</v>
      </c>
      <c r="K310">
        <v>1711572.70337259</v>
      </c>
      <c r="L310">
        <v>360450.38618789299</v>
      </c>
      <c r="M310">
        <v>472518.06708442298</v>
      </c>
      <c r="N310">
        <v>1313502.95093873</v>
      </c>
      <c r="O310">
        <v>6081438.5334301498</v>
      </c>
      <c r="P310">
        <v>3388663.6513232901</v>
      </c>
      <c r="Q310">
        <v>6434307.3292964501</v>
      </c>
      <c r="R310">
        <v>1846109.03970786</v>
      </c>
      <c r="S310">
        <f t="shared" si="117"/>
        <v>3927188.4299674756</v>
      </c>
      <c r="T310">
        <f t="shared" si="118"/>
        <v>2755832.0919180885</v>
      </c>
      <c r="U310">
        <f t="shared" si="119"/>
        <v>2981847.0365343164</v>
      </c>
      <c r="V310">
        <f t="shared" si="120"/>
        <v>2985191.0664317571</v>
      </c>
      <c r="W310">
        <f t="shared" si="121"/>
        <v>3106763.7283601323</v>
      </c>
      <c r="X310">
        <f t="shared" si="122"/>
        <v>3368911.8201129371</v>
      </c>
      <c r="Y310">
        <f t="shared" si="123"/>
        <v>3645385.7692656587</v>
      </c>
      <c r="Z310">
        <f t="shared" si="124"/>
        <v>3867974.5837423201</v>
      </c>
      <c r="AA310">
        <f t="shared" si="125"/>
        <v>3656689.3885448454</v>
      </c>
      <c r="AB310">
        <f t="shared" si="126"/>
        <v>3682273.6634614482</v>
      </c>
      <c r="AC310">
        <f t="shared" si="127"/>
        <v>3419579.540813562</v>
      </c>
      <c r="AD310">
        <f t="shared" si="128"/>
        <v>3569774.4522827431</v>
      </c>
      <c r="AE310">
        <f t="shared" si="129"/>
        <v>3535657.6635037456</v>
      </c>
      <c r="AF310">
        <f t="shared" si="130"/>
        <v>3610095.5589732858</v>
      </c>
      <c r="AG310">
        <f t="shared" si="131"/>
        <v>3670064.7361151865</v>
      </c>
      <c r="AH310">
        <f t="shared" si="132"/>
        <v>3735439.0409486047</v>
      </c>
      <c r="AI310">
        <f t="shared" si="133"/>
        <v>3795448.957150232</v>
      </c>
      <c r="AJ310">
        <f t="shared" si="134"/>
        <v>3836163.8656856096</v>
      </c>
      <c r="AK310">
        <f t="shared" si="135"/>
        <v>3854374.5021620602</v>
      </c>
      <c r="AL310">
        <f t="shared" si="136"/>
        <v>3853076.3125566719</v>
      </c>
      <c r="AM310">
        <f t="shared" si="137"/>
        <v>3871822.3371214368</v>
      </c>
      <c r="AN310">
        <f t="shared" si="138"/>
        <v>3889915.6196071631</v>
      </c>
      <c r="AO310">
        <f t="shared" si="139"/>
        <v>3934811.3362192796</v>
      </c>
      <c r="AP310">
        <f t="shared" si="140"/>
        <v>3969655.7660495858</v>
      </c>
      <c r="AQ310">
        <f t="shared" si="141"/>
        <v>4011082.8576562349</v>
      </c>
      <c r="AR310">
        <f t="shared" si="142"/>
        <v>4049358.9179850612</v>
      </c>
      <c r="AS310">
        <f t="shared" si="143"/>
        <v>4085564.271709003</v>
      </c>
      <c r="AT310">
        <f t="shared" si="144"/>
        <v>4118985.3164634053</v>
      </c>
      <c r="AU310">
        <f t="shared" si="145"/>
        <v>4168337.3087518383</v>
      </c>
    </row>
    <row r="311" spans="1:47" x14ac:dyDescent="0.35">
      <c r="A311">
        <v>32003</v>
      </c>
      <c r="I311">
        <v>36287974</v>
      </c>
      <c r="J311">
        <v>40126186</v>
      </c>
      <c r="K311">
        <v>48028204</v>
      </c>
      <c r="L311">
        <v>47122710</v>
      </c>
      <c r="M311">
        <v>147227233</v>
      </c>
      <c r="N311">
        <v>89516126</v>
      </c>
      <c r="O311">
        <v>88306611</v>
      </c>
      <c r="P311">
        <v>68570601</v>
      </c>
      <c r="Q311">
        <v>17822319</v>
      </c>
      <c r="R311">
        <v>48654797</v>
      </c>
      <c r="S311">
        <f t="shared" si="117"/>
        <v>64451313.523999996</v>
      </c>
      <c r="T311">
        <f t="shared" si="118"/>
        <v>66447252.568200015</v>
      </c>
      <c r="U311">
        <f t="shared" si="119"/>
        <v>69326092.795164555</v>
      </c>
      <c r="V311">
        <f t="shared" si="120"/>
        <v>72113356.62561208</v>
      </c>
      <c r="W311">
        <f t="shared" si="121"/>
        <v>74412393.921693236</v>
      </c>
      <c r="X311">
        <f t="shared" si="122"/>
        <v>77017318.296036676</v>
      </c>
      <c r="Y311">
        <f t="shared" si="123"/>
        <v>70315462.80156745</v>
      </c>
      <c r="Z311">
        <f t="shared" si="124"/>
        <v>68482672.223535255</v>
      </c>
      <c r="AA311">
        <f t="shared" si="125"/>
        <v>66590387.158509076</v>
      </c>
      <c r="AB311">
        <f t="shared" si="126"/>
        <v>66401366.746366754</v>
      </c>
      <c r="AC311">
        <f t="shared" si="127"/>
        <v>71038457.667610839</v>
      </c>
      <c r="AD311">
        <f t="shared" si="128"/>
        <v>73175079.822246432</v>
      </c>
      <c r="AE311">
        <f t="shared" si="129"/>
        <v>74007802.968897238</v>
      </c>
      <c r="AF311">
        <f t="shared" si="130"/>
        <v>74729491.870781958</v>
      </c>
      <c r="AG311">
        <f t="shared" si="131"/>
        <v>75245270.873454511</v>
      </c>
      <c r="AH311">
        <f t="shared" si="132"/>
        <v>75544226.324384958</v>
      </c>
      <c r="AI311">
        <f t="shared" si="133"/>
        <v>75652264.871914625</v>
      </c>
      <c r="AJ311">
        <f t="shared" si="134"/>
        <v>75521964.317793876</v>
      </c>
      <c r="AK311">
        <f t="shared" si="135"/>
        <v>76018948.553433672</v>
      </c>
      <c r="AL311">
        <f t="shared" si="136"/>
        <v>76738320.38492395</v>
      </c>
      <c r="AM311">
        <f t="shared" si="137"/>
        <v>77706986.738354474</v>
      </c>
      <c r="AN311">
        <f t="shared" si="138"/>
        <v>78786159.55577147</v>
      </c>
      <c r="AO311">
        <f t="shared" si="139"/>
        <v>79525712.917823181</v>
      </c>
      <c r="AP311">
        <f t="shared" si="140"/>
        <v>80131909.713310033</v>
      </c>
      <c r="AQ311">
        <f t="shared" si="141"/>
        <v>80716483.538913071</v>
      </c>
      <c r="AR311">
        <f t="shared" si="142"/>
        <v>81287969.107234702</v>
      </c>
      <c r="AS311">
        <f t="shared" si="143"/>
        <v>81864772.120459184</v>
      </c>
      <c r="AT311">
        <f t="shared" si="144"/>
        <v>82468096.946448088</v>
      </c>
      <c r="AU311">
        <f t="shared" si="145"/>
        <v>83732661.67383121</v>
      </c>
    </row>
    <row r="312" spans="1:47" x14ac:dyDescent="0.35">
      <c r="A312">
        <v>32005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526274.43816361099</v>
      </c>
      <c r="M312">
        <v>353672.47543633898</v>
      </c>
      <c r="N312">
        <v>54865.385742605198</v>
      </c>
      <c r="O312">
        <v>232018.581834068</v>
      </c>
      <c r="P312">
        <v>553372.05165733898</v>
      </c>
      <c r="Q312">
        <v>154104.31606400001</v>
      </c>
      <c r="R312">
        <v>75176.237905501301</v>
      </c>
      <c r="S312">
        <f t="shared" si="117"/>
        <v>220324.53407992376</v>
      </c>
      <c r="T312">
        <f t="shared" si="118"/>
        <v>207118.03835705062</v>
      </c>
      <c r="U312">
        <f t="shared" si="119"/>
        <v>226888.39656386001</v>
      </c>
      <c r="V312">
        <f t="shared" si="120"/>
        <v>248545.92532677393</v>
      </c>
      <c r="W312">
        <f t="shared" si="121"/>
        <v>272270.76365342049</v>
      </c>
      <c r="X312">
        <f t="shared" si="122"/>
        <v>248024.95835926596</v>
      </c>
      <c r="Y312">
        <f t="shared" si="123"/>
        <v>237940.42263827263</v>
      </c>
      <c r="Z312">
        <f t="shared" si="124"/>
        <v>255415.76706922273</v>
      </c>
      <c r="AA312">
        <f t="shared" si="125"/>
        <v>257649.13475076019</v>
      </c>
      <c r="AB312">
        <f t="shared" si="126"/>
        <v>229421.0381369504</v>
      </c>
      <c r="AC312">
        <f t="shared" si="127"/>
        <v>236610.36160755018</v>
      </c>
      <c r="AD312">
        <f t="shared" si="128"/>
        <v>252019.98250638213</v>
      </c>
      <c r="AE312">
        <f t="shared" si="129"/>
        <v>255045.4571289077</v>
      </c>
      <c r="AF312">
        <f t="shared" si="130"/>
        <v>259620.34710258496</v>
      </c>
      <c r="AG312">
        <f t="shared" si="131"/>
        <v>262744.76056309958</v>
      </c>
      <c r="AH312">
        <f t="shared" si="132"/>
        <v>264100.10392656707</v>
      </c>
      <c r="AI312">
        <f t="shared" si="133"/>
        <v>263320.17731627647</v>
      </c>
      <c r="AJ312">
        <f t="shared" si="134"/>
        <v>264780.17548944574</v>
      </c>
      <c r="AK312">
        <f t="shared" si="135"/>
        <v>267342.15189796675</v>
      </c>
      <c r="AL312">
        <f t="shared" si="136"/>
        <v>268480.57954071055</v>
      </c>
      <c r="AM312">
        <f t="shared" si="137"/>
        <v>269514.49017975124</v>
      </c>
      <c r="AN312">
        <f t="shared" si="138"/>
        <v>273341.59242020041</v>
      </c>
      <c r="AO312">
        <f t="shared" si="139"/>
        <v>276847.75536140794</v>
      </c>
      <c r="AP312">
        <f t="shared" si="140"/>
        <v>279217.6791339331</v>
      </c>
      <c r="AQ312">
        <f t="shared" si="141"/>
        <v>281525.0275980492</v>
      </c>
      <c r="AR312">
        <f t="shared" si="142"/>
        <v>283615.9289180708</v>
      </c>
      <c r="AS312">
        <f t="shared" si="143"/>
        <v>285608.17680649972</v>
      </c>
      <c r="AT312">
        <f t="shared" si="144"/>
        <v>287661.22012685705</v>
      </c>
      <c r="AU312">
        <f t="shared" si="145"/>
        <v>292031.37471218244</v>
      </c>
    </row>
    <row r="313" spans="1:47" x14ac:dyDescent="0.35">
      <c r="A313">
        <v>33011</v>
      </c>
      <c r="B313">
        <v>223817903.86969399</v>
      </c>
      <c r="C313">
        <v>240327919.33558801</v>
      </c>
      <c r="D313">
        <v>216305187.617827</v>
      </c>
      <c r="E313">
        <v>156893403.29167601</v>
      </c>
      <c r="F313">
        <v>197067465.295578</v>
      </c>
      <c r="G313">
        <v>186218255.839748</v>
      </c>
      <c r="H313">
        <v>177244145.74972901</v>
      </c>
      <c r="I313">
        <v>95625657.063244194</v>
      </c>
      <c r="J313">
        <v>116563616.030541</v>
      </c>
      <c r="K313">
        <v>134046708.090147</v>
      </c>
      <c r="L313">
        <v>127160384.047584</v>
      </c>
      <c r="M313">
        <v>185486544.83658201</v>
      </c>
      <c r="N313">
        <v>176310730.72902599</v>
      </c>
      <c r="O313">
        <v>133773179.760929</v>
      </c>
      <c r="P313">
        <v>189125326.59395301</v>
      </c>
      <c r="Q313">
        <v>241744667.34003299</v>
      </c>
      <c r="R313">
        <v>286913982.85292399</v>
      </c>
      <c r="S313">
        <f t="shared" si="117"/>
        <v>211740784.7790342</v>
      </c>
      <c r="T313">
        <f t="shared" si="118"/>
        <v>181219651.02092701</v>
      </c>
      <c r="U313">
        <f t="shared" si="119"/>
        <v>189389986.80779672</v>
      </c>
      <c r="V313">
        <f t="shared" si="120"/>
        <v>196341594.92744386</v>
      </c>
      <c r="W313">
        <f t="shared" si="121"/>
        <v>202287925.03464034</v>
      </c>
      <c r="X313">
        <f t="shared" si="122"/>
        <v>209459190.31067762</v>
      </c>
      <c r="Y313">
        <f t="shared" si="123"/>
        <v>211747488.28775033</v>
      </c>
      <c r="Z313">
        <f t="shared" si="124"/>
        <v>215130087.87290129</v>
      </c>
      <c r="AA313">
        <f t="shared" si="125"/>
        <v>222895974.55631685</v>
      </c>
      <c r="AB313">
        <f t="shared" si="126"/>
        <v>226119536.40726978</v>
      </c>
      <c r="AC313">
        <f t="shared" si="127"/>
        <v>224628046.63641509</v>
      </c>
      <c r="AD313">
        <f t="shared" si="128"/>
        <v>218682570.90665743</v>
      </c>
      <c r="AE313">
        <f t="shared" si="129"/>
        <v>219345195.94611236</v>
      </c>
      <c r="AF313">
        <f t="shared" si="130"/>
        <v>222984452.5071528</v>
      </c>
      <c r="AG313">
        <f t="shared" si="131"/>
        <v>226191196.96027315</v>
      </c>
      <c r="AH313">
        <f t="shared" si="132"/>
        <v>229040477.15431595</v>
      </c>
      <c r="AI313">
        <f t="shared" si="133"/>
        <v>231594129.85664862</v>
      </c>
      <c r="AJ313">
        <f t="shared" si="134"/>
        <v>233707010.44967312</v>
      </c>
      <c r="AK313">
        <f t="shared" si="135"/>
        <v>235803146.65603849</v>
      </c>
      <c r="AL313">
        <f t="shared" si="136"/>
        <v>237776484.08533791</v>
      </c>
      <c r="AM313">
        <f t="shared" si="137"/>
        <v>239196896.35856271</v>
      </c>
      <c r="AN313">
        <f t="shared" si="138"/>
        <v>240445189.80845886</v>
      </c>
      <c r="AO313">
        <f t="shared" si="139"/>
        <v>241955008.02033573</v>
      </c>
      <c r="AP313">
        <f t="shared" si="140"/>
        <v>244176467.9266414</v>
      </c>
      <c r="AQ313">
        <f t="shared" si="141"/>
        <v>246546725.70660096</v>
      </c>
      <c r="AR313">
        <f t="shared" si="142"/>
        <v>248795851.78473014</v>
      </c>
      <c r="AS313">
        <f t="shared" si="143"/>
        <v>250953568.83615559</v>
      </c>
      <c r="AT313">
        <f t="shared" si="144"/>
        <v>253045273.04214934</v>
      </c>
      <c r="AU313">
        <f t="shared" si="145"/>
        <v>256164684.78303319</v>
      </c>
    </row>
    <row r="314" spans="1:47" x14ac:dyDescent="0.35">
      <c r="A314">
        <v>33015</v>
      </c>
      <c r="B314">
        <v>53289308.442823298</v>
      </c>
      <c r="C314">
        <v>70963027.302186698</v>
      </c>
      <c r="D314">
        <v>85242428.433476105</v>
      </c>
      <c r="E314">
        <v>60800262.962442704</v>
      </c>
      <c r="F314">
        <v>75671143.565715402</v>
      </c>
      <c r="G314">
        <v>66023798.116719499</v>
      </c>
      <c r="H314">
        <v>48496792.456226401</v>
      </c>
      <c r="I314">
        <v>53588123.654849097</v>
      </c>
      <c r="J314">
        <v>70532650.656966895</v>
      </c>
      <c r="K314">
        <v>108820893.93913101</v>
      </c>
      <c r="L314">
        <v>100825808.350695</v>
      </c>
      <c r="M314">
        <v>86153762.070432603</v>
      </c>
      <c r="N314">
        <v>93355275.681054696</v>
      </c>
      <c r="O314">
        <v>70840076.772540003</v>
      </c>
      <c r="P314">
        <v>164436342.76944199</v>
      </c>
      <c r="Q314">
        <v>123277590.33266599</v>
      </c>
      <c r="R314">
        <v>242455511.89783701</v>
      </c>
      <c r="S314">
        <f t="shared" si="117"/>
        <v>143039148.27542919</v>
      </c>
      <c r="T314">
        <f t="shared" si="118"/>
        <v>120017403.96555418</v>
      </c>
      <c r="U314">
        <f t="shared" si="119"/>
        <v>126358380.7224851</v>
      </c>
      <c r="V314">
        <f t="shared" si="120"/>
        <v>131687200.41055728</v>
      </c>
      <c r="W314">
        <f t="shared" si="121"/>
        <v>133869893.30101162</v>
      </c>
      <c r="X314">
        <f t="shared" si="122"/>
        <v>137024101.40990546</v>
      </c>
      <c r="Y314">
        <f t="shared" si="123"/>
        <v>141879906.52867332</v>
      </c>
      <c r="Z314">
        <f t="shared" si="124"/>
        <v>146511803.10958239</v>
      </c>
      <c r="AA314">
        <f t="shared" si="125"/>
        <v>153735013.35084555</v>
      </c>
      <c r="AB314">
        <f t="shared" si="126"/>
        <v>152713522.81543404</v>
      </c>
      <c r="AC314">
        <f t="shared" si="127"/>
        <v>155523316.37060735</v>
      </c>
      <c r="AD314">
        <f t="shared" si="128"/>
        <v>147225243.16118997</v>
      </c>
      <c r="AE314">
        <f t="shared" si="129"/>
        <v>147624824.9457399</v>
      </c>
      <c r="AF314">
        <f t="shared" si="130"/>
        <v>150260078.76657581</v>
      </c>
      <c r="AG314">
        <f t="shared" si="131"/>
        <v>152541604.48896629</v>
      </c>
      <c r="AH314">
        <f t="shared" si="132"/>
        <v>154532252.15099624</v>
      </c>
      <c r="AI314">
        <f t="shared" si="133"/>
        <v>156504568.22304022</v>
      </c>
      <c r="AJ314">
        <f t="shared" si="134"/>
        <v>158364067.32793033</v>
      </c>
      <c r="AK314">
        <f t="shared" si="135"/>
        <v>159937555.40422308</v>
      </c>
      <c r="AL314">
        <f t="shared" si="136"/>
        <v>161219104.4868933</v>
      </c>
      <c r="AM314">
        <f t="shared" si="137"/>
        <v>161933495.00442511</v>
      </c>
      <c r="AN314">
        <f t="shared" si="138"/>
        <v>162813583.25882879</v>
      </c>
      <c r="AO314">
        <f t="shared" si="139"/>
        <v>163509472.3708863</v>
      </c>
      <c r="AP314">
        <f t="shared" si="140"/>
        <v>165063876.06817549</v>
      </c>
      <c r="AQ314">
        <f t="shared" si="141"/>
        <v>166728512.76622617</v>
      </c>
      <c r="AR314">
        <f t="shared" si="142"/>
        <v>168300499.64801103</v>
      </c>
      <c r="AS314">
        <f t="shared" si="143"/>
        <v>169804757.82228345</v>
      </c>
      <c r="AT314">
        <f t="shared" si="144"/>
        <v>171262587.90908813</v>
      </c>
      <c r="AU314">
        <f t="shared" si="145"/>
        <v>173279008.24803954</v>
      </c>
    </row>
    <row r="315" spans="1:47" x14ac:dyDescent="0.35">
      <c r="A315">
        <v>33017</v>
      </c>
      <c r="B315">
        <v>180166.37237055899</v>
      </c>
      <c r="C315">
        <v>87814.038668223802</v>
      </c>
      <c r="D315">
        <v>240306.10878844699</v>
      </c>
      <c r="E315">
        <v>187282.180502426</v>
      </c>
      <c r="F315">
        <v>1536621.61595276</v>
      </c>
      <c r="G315">
        <v>255535.40472657801</v>
      </c>
      <c r="H315">
        <v>1917090.1063391599</v>
      </c>
      <c r="I315">
        <v>461336.02229905501</v>
      </c>
      <c r="J315">
        <v>4132036.5250397902</v>
      </c>
      <c r="K315">
        <v>250679.67549899599</v>
      </c>
      <c r="L315">
        <v>618367.36577040795</v>
      </c>
      <c r="M315">
        <v>1675799.5047220001</v>
      </c>
      <c r="N315">
        <v>668438.00448016496</v>
      </c>
      <c r="O315">
        <v>514941.987482931</v>
      </c>
      <c r="P315">
        <v>1885870.5631538001</v>
      </c>
      <c r="Q315">
        <v>81700.192530167202</v>
      </c>
      <c r="R315">
        <v>351906.32982680399</v>
      </c>
      <c r="S315">
        <f t="shared" si="117"/>
        <v>721588.55795961665</v>
      </c>
      <c r="T315">
        <f t="shared" si="118"/>
        <v>1084617.996836538</v>
      </c>
      <c r="U315">
        <f t="shared" si="119"/>
        <v>1144113.094406025</v>
      </c>
      <c r="V315">
        <f t="shared" si="120"/>
        <v>858902.2214818931</v>
      </c>
      <c r="W315">
        <f t="shared" si="121"/>
        <v>916959.82814389688</v>
      </c>
      <c r="X315">
        <f t="shared" si="122"/>
        <v>945461.83591591183</v>
      </c>
      <c r="Y315">
        <f t="shared" si="123"/>
        <v>875747.78571169428</v>
      </c>
      <c r="Z315">
        <f t="shared" si="124"/>
        <v>895536.44664743112</v>
      </c>
      <c r="AA315">
        <f t="shared" si="125"/>
        <v>931865.91774949711</v>
      </c>
      <c r="AB315">
        <f t="shared" si="126"/>
        <v>840801.83796090446</v>
      </c>
      <c r="AC315">
        <f t="shared" si="127"/>
        <v>913261.54047929321</v>
      </c>
      <c r="AD315">
        <f t="shared" si="128"/>
        <v>966845.44695066707</v>
      </c>
      <c r="AE315">
        <f t="shared" si="129"/>
        <v>990256.33180890349</v>
      </c>
      <c r="AF315">
        <f t="shared" si="130"/>
        <v>981249.08196535672</v>
      </c>
      <c r="AG315">
        <f t="shared" si="131"/>
        <v>965702.97168692923</v>
      </c>
      <c r="AH315">
        <f t="shared" si="132"/>
        <v>975897.58875195531</v>
      </c>
      <c r="AI315">
        <f t="shared" si="133"/>
        <v>981523.46590090636</v>
      </c>
      <c r="AJ315">
        <f t="shared" si="134"/>
        <v>984965.71239947423</v>
      </c>
      <c r="AK315">
        <f t="shared" si="135"/>
        <v>995391.05994694412</v>
      </c>
      <c r="AL315">
        <f t="shared" si="136"/>
        <v>1004922.6366709885</v>
      </c>
      <c r="AM315">
        <f t="shared" si="137"/>
        <v>1011896.23256804</v>
      </c>
      <c r="AN315">
        <f t="shared" si="138"/>
        <v>1028227.9702350846</v>
      </c>
      <c r="AO315">
        <f t="shared" si="139"/>
        <v>1039202.0385299557</v>
      </c>
      <c r="AP315">
        <f t="shared" si="140"/>
        <v>1046108.8040897968</v>
      </c>
      <c r="AQ315">
        <f t="shared" si="141"/>
        <v>1051440.1764438823</v>
      </c>
      <c r="AR315">
        <f t="shared" si="142"/>
        <v>1058140.235462287</v>
      </c>
      <c r="AS315">
        <f t="shared" si="143"/>
        <v>1066963.7924590257</v>
      </c>
      <c r="AT315">
        <f t="shared" si="144"/>
        <v>1075656.4755401551</v>
      </c>
      <c r="AU315">
        <f t="shared" si="145"/>
        <v>1091451.7537030003</v>
      </c>
    </row>
    <row r="316" spans="1:47" x14ac:dyDescent="0.35">
      <c r="A316">
        <v>34001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1682867.61593867</v>
      </c>
      <c r="K316">
        <v>774695.88890925795</v>
      </c>
      <c r="L316">
        <v>35738.082921579997</v>
      </c>
      <c r="M316">
        <v>0</v>
      </c>
      <c r="N316">
        <v>1038256.82984038</v>
      </c>
      <c r="O316">
        <v>100050.411950781</v>
      </c>
      <c r="P316">
        <v>1472220.95944886</v>
      </c>
      <c r="Q316">
        <v>19869.520771137199</v>
      </c>
      <c r="R316">
        <v>3367789.4154753699</v>
      </c>
      <c r="S316">
        <f t="shared" si="117"/>
        <v>1235626.5503222246</v>
      </c>
      <c r="T316">
        <f t="shared" si="118"/>
        <v>928497.36721428868</v>
      </c>
      <c r="U316">
        <f t="shared" si="119"/>
        <v>1017126.6613574708</v>
      </c>
      <c r="V316">
        <f t="shared" si="120"/>
        <v>953578.66114744719</v>
      </c>
      <c r="W316">
        <f t="shared" si="121"/>
        <v>970653.8348610925</v>
      </c>
      <c r="X316">
        <f t="shared" si="122"/>
        <v>1059895.7930007731</v>
      </c>
      <c r="Y316">
        <f t="shared" si="123"/>
        <v>1161067.6641508469</v>
      </c>
      <c r="Z316">
        <f t="shared" si="124"/>
        <v>1172790.5165168459</v>
      </c>
      <c r="AA316">
        <f t="shared" si="125"/>
        <v>1275188.4355890611</v>
      </c>
      <c r="AB316">
        <f t="shared" si="126"/>
        <v>1256380.7855842623</v>
      </c>
      <c r="AC316">
        <f t="shared" si="127"/>
        <v>1374411.4063164243</v>
      </c>
      <c r="AD316">
        <f t="shared" si="128"/>
        <v>1184134.4145330703</v>
      </c>
      <c r="AE316">
        <f t="shared" si="129"/>
        <v>1179219.2561168331</v>
      </c>
      <c r="AF316">
        <f t="shared" si="130"/>
        <v>1203151.8000575302</v>
      </c>
      <c r="AG316">
        <f t="shared" si="131"/>
        <v>1220908.7451152632</v>
      </c>
      <c r="AH316">
        <f t="shared" si="132"/>
        <v>1246426.6167667368</v>
      </c>
      <c r="AI316">
        <f t="shared" si="133"/>
        <v>1272750.3823122755</v>
      </c>
      <c r="AJ316">
        <f t="shared" si="134"/>
        <v>1293068.3203829187</v>
      </c>
      <c r="AK316">
        <f t="shared" si="135"/>
        <v>1305668.3830232529</v>
      </c>
      <c r="AL316">
        <f t="shared" si="136"/>
        <v>1318352.1793715919</v>
      </c>
      <c r="AM316">
        <f t="shared" si="137"/>
        <v>1322472.3549144699</v>
      </c>
      <c r="AN316">
        <f t="shared" si="138"/>
        <v>1328781.0956232622</v>
      </c>
      <c r="AO316">
        <f t="shared" si="139"/>
        <v>1324425.4750570967</v>
      </c>
      <c r="AP316">
        <f t="shared" si="140"/>
        <v>1337816.8944707538</v>
      </c>
      <c r="AQ316">
        <f t="shared" si="141"/>
        <v>1352955.7599499917</v>
      </c>
      <c r="AR316">
        <f t="shared" si="142"/>
        <v>1367255.2288488175</v>
      </c>
      <c r="AS316">
        <f t="shared" si="143"/>
        <v>1381224.6659324749</v>
      </c>
      <c r="AT316">
        <f t="shared" si="144"/>
        <v>1394091.7524437502</v>
      </c>
      <c r="AU316">
        <f t="shared" si="145"/>
        <v>1407668.9261390325</v>
      </c>
    </row>
    <row r="317" spans="1:47" x14ac:dyDescent="0.35">
      <c r="A317">
        <v>34003</v>
      </c>
      <c r="B317">
        <v>716755733.84323704</v>
      </c>
      <c r="C317">
        <v>572618689.90180504</v>
      </c>
      <c r="D317">
        <v>672982171.29535997</v>
      </c>
      <c r="E317">
        <v>803669282.63736296</v>
      </c>
      <c r="F317">
        <v>1031705502.49429</v>
      </c>
      <c r="G317">
        <v>879118831.55730295</v>
      </c>
      <c r="H317">
        <v>683775409.69848895</v>
      </c>
      <c r="I317">
        <v>741061679.74697697</v>
      </c>
      <c r="J317">
        <v>700605421.01322198</v>
      </c>
      <c r="K317">
        <v>629603872.19980502</v>
      </c>
      <c r="L317">
        <v>614082779.74274194</v>
      </c>
      <c r="M317">
        <v>648064744.38973701</v>
      </c>
      <c r="N317">
        <v>726899032.78248203</v>
      </c>
      <c r="O317">
        <v>908848596.06796205</v>
      </c>
      <c r="P317">
        <v>1156618763.2587099</v>
      </c>
      <c r="Q317">
        <v>830234681.04498196</v>
      </c>
      <c r="R317">
        <v>849534798.00583601</v>
      </c>
      <c r="S317">
        <f t="shared" si="117"/>
        <v>921259989.4589541</v>
      </c>
      <c r="T317">
        <f t="shared" si="118"/>
        <v>833014097.78154361</v>
      </c>
      <c r="U317">
        <f t="shared" si="119"/>
        <v>841791374.04847956</v>
      </c>
      <c r="V317">
        <f t="shared" si="120"/>
        <v>855268215.0200268</v>
      </c>
      <c r="W317">
        <f t="shared" si="121"/>
        <v>876808902.28922987</v>
      </c>
      <c r="X317">
        <f t="shared" si="122"/>
        <v>901887304.89594018</v>
      </c>
      <c r="Y317">
        <f t="shared" si="123"/>
        <v>926115822.03516853</v>
      </c>
      <c r="Z317">
        <f t="shared" si="124"/>
        <v>945131970.10019779</v>
      </c>
      <c r="AA317">
        <f t="shared" si="125"/>
        <v>948595383.076002</v>
      </c>
      <c r="AB317">
        <f t="shared" si="126"/>
        <v>928738605.87674367</v>
      </c>
      <c r="AC317">
        <f t="shared" si="127"/>
        <v>938141253.2470479</v>
      </c>
      <c r="AD317">
        <f t="shared" si="128"/>
        <v>946599142.15643656</v>
      </c>
      <c r="AE317">
        <f t="shared" si="129"/>
        <v>949017879.45937812</v>
      </c>
      <c r="AF317">
        <f t="shared" si="130"/>
        <v>960090967.71044397</v>
      </c>
      <c r="AG317">
        <f t="shared" si="131"/>
        <v>971383201.65090406</v>
      </c>
      <c r="AH317">
        <f t="shared" si="132"/>
        <v>982466904.92021525</v>
      </c>
      <c r="AI317">
        <f t="shared" si="133"/>
        <v>992552441.53499126</v>
      </c>
      <c r="AJ317">
        <f t="shared" si="134"/>
        <v>1001206840.9414459</v>
      </c>
      <c r="AK317">
        <f t="shared" si="135"/>
        <v>1008374620.0188634</v>
      </c>
      <c r="AL317">
        <f t="shared" si="136"/>
        <v>1014411418.4201908</v>
      </c>
      <c r="AM317">
        <f t="shared" si="137"/>
        <v>1020693858.1575904</v>
      </c>
      <c r="AN317">
        <f t="shared" si="138"/>
        <v>1029471404.9662168</v>
      </c>
      <c r="AO317">
        <f t="shared" si="139"/>
        <v>1038189283.0848647</v>
      </c>
      <c r="AP317">
        <f t="shared" si="140"/>
        <v>1046931978.3553057</v>
      </c>
      <c r="AQ317">
        <f t="shared" si="141"/>
        <v>1056278324.1590077</v>
      </c>
      <c r="AR317">
        <f t="shared" si="142"/>
        <v>1065459844.54728</v>
      </c>
      <c r="AS317">
        <f t="shared" si="143"/>
        <v>1074439887.7328429</v>
      </c>
      <c r="AT317">
        <f t="shared" si="144"/>
        <v>1083219127.0013211</v>
      </c>
      <c r="AU317">
        <f t="shared" si="145"/>
        <v>1097223807.329926</v>
      </c>
    </row>
    <row r="318" spans="1:47" x14ac:dyDescent="0.35">
      <c r="A318">
        <v>34009</v>
      </c>
      <c r="I318">
        <v>0</v>
      </c>
      <c r="J318">
        <v>415364.38406132802</v>
      </c>
      <c r="K318">
        <v>172190.111090741</v>
      </c>
      <c r="L318">
        <v>9679.9170784199905</v>
      </c>
      <c r="M318">
        <v>0</v>
      </c>
      <c r="N318">
        <v>247129.17015961299</v>
      </c>
      <c r="O318">
        <v>16853.588049218899</v>
      </c>
      <c r="P318">
        <v>555235.04055113497</v>
      </c>
      <c r="Q318">
        <v>4886.4792288627204</v>
      </c>
      <c r="R318">
        <v>487312.58452462702</v>
      </c>
      <c r="S318">
        <f t="shared" si="117"/>
        <v>270151.873677772</v>
      </c>
      <c r="T318">
        <f t="shared" si="118"/>
        <v>207976.66416752763</v>
      </c>
      <c r="U318">
        <f t="shared" si="119"/>
        <v>227828.98211079161</v>
      </c>
      <c r="V318">
        <f t="shared" si="120"/>
        <v>209927.87556096763</v>
      </c>
      <c r="W318">
        <f t="shared" si="121"/>
        <v>213530.11671494384</v>
      </c>
      <c r="X318">
        <f t="shared" si="122"/>
        <v>232988.54486206651</v>
      </c>
      <c r="Y318">
        <f t="shared" si="123"/>
        <v>255228.36050799105</v>
      </c>
      <c r="Z318">
        <f t="shared" si="124"/>
        <v>256001.46504124536</v>
      </c>
      <c r="AA318">
        <f t="shared" si="125"/>
        <v>278829.21693593886</v>
      </c>
      <c r="AB318">
        <f t="shared" si="126"/>
        <v>252445.02468176099</v>
      </c>
      <c r="AC318">
        <f t="shared" si="127"/>
        <v>276075.61311135581</v>
      </c>
      <c r="AD318">
        <f t="shared" si="128"/>
        <v>255912.08402190721</v>
      </c>
      <c r="AE318">
        <f t="shared" si="129"/>
        <v>254552.83137293835</v>
      </c>
      <c r="AF318">
        <f t="shared" si="130"/>
        <v>258998.73824254569</v>
      </c>
      <c r="AG318">
        <f t="shared" si="131"/>
        <v>261974.03314603138</v>
      </c>
      <c r="AH318">
        <f t="shared" si="132"/>
        <v>266942.07546096918</v>
      </c>
      <c r="AI318">
        <f t="shared" si="133"/>
        <v>272040.48970490793</v>
      </c>
      <c r="AJ318">
        <f t="shared" si="134"/>
        <v>275768.17534899741</v>
      </c>
      <c r="AK318">
        <f t="shared" si="135"/>
        <v>277728.79403836618</v>
      </c>
      <c r="AL318">
        <f t="shared" si="136"/>
        <v>279802.76635172777</v>
      </c>
      <c r="AM318">
        <f t="shared" si="137"/>
        <v>279895.69606868946</v>
      </c>
      <c r="AN318">
        <f t="shared" si="138"/>
        <v>282515.98742835072</v>
      </c>
      <c r="AO318">
        <f t="shared" si="139"/>
        <v>283130.7504313367</v>
      </c>
      <c r="AP318">
        <f t="shared" si="140"/>
        <v>285728.89586132765</v>
      </c>
      <c r="AQ318">
        <f t="shared" si="141"/>
        <v>288704.79292612849</v>
      </c>
      <c r="AR318">
        <f t="shared" si="142"/>
        <v>291540.37087319774</v>
      </c>
      <c r="AS318">
        <f t="shared" si="143"/>
        <v>294362.61220169993</v>
      </c>
      <c r="AT318">
        <f t="shared" si="144"/>
        <v>296980.02707240614</v>
      </c>
      <c r="AU318">
        <f t="shared" si="145"/>
        <v>300207.23998056055</v>
      </c>
    </row>
    <row r="319" spans="1:47" x14ac:dyDescent="0.35">
      <c r="A319">
        <v>34013</v>
      </c>
      <c r="B319">
        <v>2808910981.0688801</v>
      </c>
      <c r="C319">
        <v>2761734647.6420398</v>
      </c>
      <c r="D319">
        <v>2790423643.1772599</v>
      </c>
      <c r="E319">
        <v>3748979150.2914801</v>
      </c>
      <c r="F319">
        <v>3577305209.2665701</v>
      </c>
      <c r="G319">
        <v>3248439313.4535398</v>
      </c>
      <c r="H319">
        <v>2738821071.6701002</v>
      </c>
      <c r="I319">
        <v>3382340190.9892702</v>
      </c>
      <c r="J319">
        <v>2906415920.0745301</v>
      </c>
      <c r="K319">
        <v>2554477842.42735</v>
      </c>
      <c r="L319">
        <v>2880736447.0332999</v>
      </c>
      <c r="M319">
        <v>2921171040.2318101</v>
      </c>
      <c r="N319">
        <v>3054601224.64189</v>
      </c>
      <c r="O319">
        <v>3590601334.3360901</v>
      </c>
      <c r="P319">
        <v>4665521415.43328</v>
      </c>
      <c r="Q319">
        <v>3983889278.7590399</v>
      </c>
      <c r="R319">
        <v>3500812006.3413</v>
      </c>
      <c r="S319">
        <f t="shared" si="117"/>
        <v>3871857603.4593897</v>
      </c>
      <c r="T319">
        <f t="shared" si="118"/>
        <v>3561640501.7194204</v>
      </c>
      <c r="U319">
        <f t="shared" si="119"/>
        <v>3578755531.3800254</v>
      </c>
      <c r="V319">
        <f t="shared" si="120"/>
        <v>3642933403.3682766</v>
      </c>
      <c r="W319">
        <f t="shared" si="121"/>
        <v>3746831434.1853657</v>
      </c>
      <c r="X319">
        <f t="shared" si="122"/>
        <v>3829504137.5044255</v>
      </c>
      <c r="Y319">
        <f t="shared" si="123"/>
        <v>3916208660.4259024</v>
      </c>
      <c r="Z319">
        <f t="shared" si="124"/>
        <v>3998453006.568922</v>
      </c>
      <c r="AA319">
        <f t="shared" si="125"/>
        <v>4037384302.5547833</v>
      </c>
      <c r="AB319">
        <f t="shared" si="126"/>
        <v>3977425759.9618359</v>
      </c>
      <c r="AC319">
        <f t="shared" si="127"/>
        <v>3976808787.7130132</v>
      </c>
      <c r="AD319">
        <f t="shared" si="128"/>
        <v>4022244844.1166754</v>
      </c>
      <c r="AE319">
        <f t="shared" si="129"/>
        <v>4036599989.8157792</v>
      </c>
      <c r="AF319">
        <f t="shared" si="130"/>
        <v>4081937031.8613415</v>
      </c>
      <c r="AG319">
        <f t="shared" si="131"/>
        <v>4129967993.2709222</v>
      </c>
      <c r="AH319">
        <f t="shared" si="132"/>
        <v>4176457658.6707196</v>
      </c>
      <c r="AI319">
        <f t="shared" si="133"/>
        <v>4217467434.6443224</v>
      </c>
      <c r="AJ319">
        <f t="shared" si="134"/>
        <v>4254500294.8258581</v>
      </c>
      <c r="AK319">
        <f t="shared" si="135"/>
        <v>4286791769.0185809</v>
      </c>
      <c r="AL319">
        <f t="shared" si="136"/>
        <v>4314315014.5251389</v>
      </c>
      <c r="AM319">
        <f t="shared" si="137"/>
        <v>4340749309.7586718</v>
      </c>
      <c r="AN319">
        <f t="shared" si="138"/>
        <v>4375430194.0574617</v>
      </c>
      <c r="AO319">
        <f t="shared" si="139"/>
        <v>4413480419.2085238</v>
      </c>
      <c r="AP319">
        <f t="shared" si="140"/>
        <v>4450825633.1945629</v>
      </c>
      <c r="AQ319">
        <f t="shared" si="141"/>
        <v>4490365353.6989021</v>
      </c>
      <c r="AR319">
        <f t="shared" si="142"/>
        <v>4529351693.5106688</v>
      </c>
      <c r="AS319">
        <f t="shared" si="143"/>
        <v>4567474683.0790071</v>
      </c>
      <c r="AT319">
        <f t="shared" si="144"/>
        <v>4604799035.4088898</v>
      </c>
      <c r="AU319">
        <f t="shared" si="145"/>
        <v>4664420178.1717587</v>
      </c>
    </row>
    <row r="320" spans="1:47" x14ac:dyDescent="0.35">
      <c r="A320">
        <v>34015</v>
      </c>
      <c r="B320">
        <v>284768748.30991101</v>
      </c>
      <c r="C320">
        <v>318667777.60317498</v>
      </c>
      <c r="D320">
        <v>280883863.119524</v>
      </c>
      <c r="E320">
        <v>400303508.22033602</v>
      </c>
      <c r="F320">
        <v>515132118.33236903</v>
      </c>
      <c r="G320">
        <v>384369166.12014502</v>
      </c>
      <c r="H320">
        <v>382336259.24087602</v>
      </c>
      <c r="I320">
        <v>45533433.850976497</v>
      </c>
      <c r="J320">
        <v>35634162.378597401</v>
      </c>
      <c r="K320">
        <v>57387539.795335703</v>
      </c>
      <c r="L320">
        <v>58688046.196265198</v>
      </c>
      <c r="M320">
        <v>81293328.059220895</v>
      </c>
      <c r="N320">
        <v>69065983.055485502</v>
      </c>
      <c r="O320">
        <v>71467712.449980095</v>
      </c>
      <c r="P320">
        <v>84955784.689238399</v>
      </c>
      <c r="Q320">
        <v>56197497.457275599</v>
      </c>
      <c r="R320">
        <v>69218183.370990306</v>
      </c>
      <c r="S320">
        <f t="shared" si="117"/>
        <v>72286463.170731798</v>
      </c>
      <c r="T320">
        <f t="shared" si="118"/>
        <v>66983140.108891115</v>
      </c>
      <c r="U320">
        <f t="shared" si="119"/>
        <v>69030612.069873884</v>
      </c>
      <c r="V320">
        <f t="shared" si="120"/>
        <v>72218454.994950265</v>
      </c>
      <c r="W320">
        <f t="shared" si="121"/>
        <v>73634133.264004394</v>
      </c>
      <c r="X320">
        <f t="shared" si="122"/>
        <v>75060805.211379483</v>
      </c>
      <c r="Y320">
        <f t="shared" si="123"/>
        <v>74465882.575903714</v>
      </c>
      <c r="Z320">
        <f t="shared" si="124"/>
        <v>74981327.530125469</v>
      </c>
      <c r="AA320">
        <f t="shared" si="125"/>
        <v>75316718.060502976</v>
      </c>
      <c r="AB320">
        <f t="shared" si="126"/>
        <v>74396625.336850941</v>
      </c>
      <c r="AC320">
        <f t="shared" si="127"/>
        <v>76133814.816264987</v>
      </c>
      <c r="AD320">
        <f t="shared" si="128"/>
        <v>76793943.27240482</v>
      </c>
      <c r="AE320">
        <f t="shared" si="129"/>
        <v>77224202.736655414</v>
      </c>
      <c r="AF320">
        <f t="shared" si="130"/>
        <v>78201758.714760214</v>
      </c>
      <c r="AG320">
        <f t="shared" si="131"/>
        <v>79077186.3490448</v>
      </c>
      <c r="AH320">
        <f t="shared" si="132"/>
        <v>79731883.432844728</v>
      </c>
      <c r="AI320">
        <f t="shared" si="133"/>
        <v>80313941.403506756</v>
      </c>
      <c r="AJ320">
        <f t="shared" si="134"/>
        <v>80815377.130937114</v>
      </c>
      <c r="AK320">
        <f t="shared" si="135"/>
        <v>81421465.24755393</v>
      </c>
      <c r="AL320">
        <f t="shared" si="136"/>
        <v>82036205.666035727</v>
      </c>
      <c r="AM320">
        <f t="shared" si="137"/>
        <v>82677611.301109314</v>
      </c>
      <c r="AN320">
        <f t="shared" si="138"/>
        <v>83468069.052243069</v>
      </c>
      <c r="AO320">
        <f t="shared" si="139"/>
        <v>84168156.956586435</v>
      </c>
      <c r="AP320">
        <f t="shared" si="140"/>
        <v>84872059.171894684</v>
      </c>
      <c r="AQ320">
        <f t="shared" si="141"/>
        <v>85602081.831622064</v>
      </c>
      <c r="AR320">
        <f t="shared" si="142"/>
        <v>86308476.310958877</v>
      </c>
      <c r="AS320">
        <f t="shared" si="143"/>
        <v>86998735.807323396</v>
      </c>
      <c r="AT320">
        <f t="shared" si="144"/>
        <v>87692389.897614539</v>
      </c>
      <c r="AU320">
        <f t="shared" si="145"/>
        <v>88883591.061999187</v>
      </c>
    </row>
    <row r="321" spans="1:47" x14ac:dyDescent="0.35">
      <c r="A321">
        <v>34017</v>
      </c>
      <c r="B321">
        <v>2597465176.5883799</v>
      </c>
      <c r="C321">
        <v>2693498686.5464602</v>
      </c>
      <c r="D321">
        <v>2855750709.6911802</v>
      </c>
      <c r="E321">
        <v>3504821235.8504901</v>
      </c>
      <c r="F321">
        <v>3955387637.50876</v>
      </c>
      <c r="G321">
        <v>3526598084.76968</v>
      </c>
      <c r="H321">
        <v>2827577513.62466</v>
      </c>
      <c r="I321">
        <v>3134111293.88059</v>
      </c>
      <c r="J321">
        <v>3033196003.0397601</v>
      </c>
      <c r="K321">
        <v>2694884652.46737</v>
      </c>
      <c r="L321">
        <v>2918163653.8891401</v>
      </c>
      <c r="M321">
        <v>2936484522.9830799</v>
      </c>
      <c r="N321">
        <v>3083123203.8685002</v>
      </c>
      <c r="O321">
        <v>3906820333.6853299</v>
      </c>
      <c r="P321">
        <v>4856576669.9593</v>
      </c>
      <c r="Q321">
        <v>3713309204.6675401</v>
      </c>
      <c r="R321">
        <v>4165013114.78374</v>
      </c>
      <c r="S321">
        <f t="shared" si="117"/>
        <v>4063317560.5546684</v>
      </c>
      <c r="T321">
        <f t="shared" si="118"/>
        <v>3675477293.1334519</v>
      </c>
      <c r="U321">
        <f t="shared" si="119"/>
        <v>3727153138.5166802</v>
      </c>
      <c r="V321">
        <f t="shared" si="120"/>
        <v>3793394501.4485669</v>
      </c>
      <c r="W321">
        <f t="shared" si="121"/>
        <v>3898252259.7604098</v>
      </c>
      <c r="X321">
        <f t="shared" si="122"/>
        <v>3991806172.13903</v>
      </c>
      <c r="Y321">
        <f t="shared" si="123"/>
        <v>4092541420.4675527</v>
      </c>
      <c r="Z321">
        <f t="shared" si="124"/>
        <v>4188894977.5065532</v>
      </c>
      <c r="AA321">
        <f t="shared" si="125"/>
        <v>4215820284.4167609</v>
      </c>
      <c r="AB321">
        <f t="shared" si="126"/>
        <v>4154657174.887701</v>
      </c>
      <c r="AC321">
        <f t="shared" si="127"/>
        <v>4196785844.7723522</v>
      </c>
      <c r="AD321">
        <f t="shared" si="128"/>
        <v>4199818696.2712655</v>
      </c>
      <c r="AE321">
        <f t="shared" si="129"/>
        <v>4212848350.1351218</v>
      </c>
      <c r="AF321">
        <f t="shared" si="130"/>
        <v>4264142860.1216455</v>
      </c>
      <c r="AG321">
        <f t="shared" si="131"/>
        <v>4315400969.9112091</v>
      </c>
      <c r="AH321">
        <f t="shared" si="132"/>
        <v>4365228860.0826445</v>
      </c>
      <c r="AI321">
        <f t="shared" si="133"/>
        <v>4409803899.2043114</v>
      </c>
      <c r="AJ321">
        <f t="shared" si="134"/>
        <v>4449703682.2423611</v>
      </c>
      <c r="AK321">
        <f t="shared" si="135"/>
        <v>4483796443.5935936</v>
      </c>
      <c r="AL321">
        <f t="shared" si="136"/>
        <v>4511946128.9928093</v>
      </c>
      <c r="AM321">
        <f t="shared" si="137"/>
        <v>4540212686.8841619</v>
      </c>
      <c r="AN321">
        <f t="shared" si="138"/>
        <v>4577015713.0292778</v>
      </c>
      <c r="AO321">
        <f t="shared" si="139"/>
        <v>4613310382.2719841</v>
      </c>
      <c r="AP321">
        <f t="shared" si="140"/>
        <v>4652780043.2084179</v>
      </c>
      <c r="AQ321">
        <f t="shared" si="141"/>
        <v>4694773523.0017767</v>
      </c>
      <c r="AR321">
        <f t="shared" si="142"/>
        <v>4735879177.1857891</v>
      </c>
      <c r="AS321">
        <f t="shared" si="143"/>
        <v>4776015733.3347263</v>
      </c>
      <c r="AT321">
        <f t="shared" si="144"/>
        <v>4815227207.5996971</v>
      </c>
      <c r="AU321">
        <f t="shared" si="145"/>
        <v>4876983190.972064</v>
      </c>
    </row>
    <row r="322" spans="1:47" x14ac:dyDescent="0.35">
      <c r="A322">
        <v>34019</v>
      </c>
      <c r="B322">
        <v>2331648.0132012302</v>
      </c>
      <c r="C322">
        <v>476168.44062336598</v>
      </c>
      <c r="D322">
        <v>2492278.0322802002</v>
      </c>
      <c r="E322">
        <v>629828.19974244095</v>
      </c>
      <c r="F322">
        <v>632294.35540675197</v>
      </c>
      <c r="G322">
        <v>1892542.45390925</v>
      </c>
      <c r="H322">
        <v>2745708.5560611198</v>
      </c>
      <c r="I322">
        <v>499912.43704629201</v>
      </c>
      <c r="J322">
        <v>4037455.4121300098</v>
      </c>
      <c r="K322">
        <v>2269578.1431292999</v>
      </c>
      <c r="L322">
        <v>542876.24185163598</v>
      </c>
      <c r="M322">
        <v>1365389.83440154</v>
      </c>
      <c r="N322">
        <v>165527.697123391</v>
      </c>
      <c r="O322">
        <v>1846726.1181741201</v>
      </c>
      <c r="P322">
        <v>1213867.5158692601</v>
      </c>
      <c r="Q322">
        <v>879480.67304670694</v>
      </c>
      <c r="R322">
        <v>1636890.9798067601</v>
      </c>
      <c r="S322">
        <f t="shared" si="117"/>
        <v>1182953.5547081691</v>
      </c>
      <c r="T322">
        <f t="shared" si="118"/>
        <v>1492971.9579683221</v>
      </c>
      <c r="U322">
        <f t="shared" si="119"/>
        <v>1587764.0031472433</v>
      </c>
      <c r="V322">
        <f t="shared" si="120"/>
        <v>1353929.8231988882</v>
      </c>
      <c r="W322">
        <f t="shared" si="121"/>
        <v>1266527.029023713</v>
      </c>
      <c r="X322">
        <f t="shared" si="122"/>
        <v>1335602.7859810474</v>
      </c>
      <c r="Y322">
        <f t="shared" si="123"/>
        <v>1332759.4768136365</v>
      </c>
      <c r="Z322">
        <f t="shared" si="124"/>
        <v>1444177.055784069</v>
      </c>
      <c r="AA322">
        <f t="shared" si="125"/>
        <v>1405751.9180104735</v>
      </c>
      <c r="AB322">
        <f t="shared" si="126"/>
        <v>1424068.1563966805</v>
      </c>
      <c r="AC322">
        <f t="shared" si="127"/>
        <v>1476051.5070800867</v>
      </c>
      <c r="AD322">
        <f t="shared" si="128"/>
        <v>1460698.6483198134</v>
      </c>
      <c r="AE322">
        <f t="shared" si="129"/>
        <v>1487210.679982743</v>
      </c>
      <c r="AF322">
        <f t="shared" si="130"/>
        <v>1486660.739811392</v>
      </c>
      <c r="AG322">
        <f t="shared" si="131"/>
        <v>1477009.9737656976</v>
      </c>
      <c r="AH322">
        <f t="shared" si="132"/>
        <v>1488758.5335925291</v>
      </c>
      <c r="AI322">
        <f t="shared" si="133"/>
        <v>1509971.5408468253</v>
      </c>
      <c r="AJ322">
        <f t="shared" si="134"/>
        <v>1526615.831084013</v>
      </c>
      <c r="AK322">
        <f t="shared" si="135"/>
        <v>1545120.3012643673</v>
      </c>
      <c r="AL322">
        <f t="shared" si="136"/>
        <v>1554755.7928783956</v>
      </c>
      <c r="AM322">
        <f t="shared" si="137"/>
        <v>1568978.8900248792</v>
      </c>
      <c r="AN322">
        <f t="shared" si="138"/>
        <v>1582811.2782348436</v>
      </c>
      <c r="AO322">
        <f t="shared" si="139"/>
        <v>1593001.9836632523</v>
      </c>
      <c r="AP322">
        <f t="shared" si="140"/>
        <v>1605630.9384005805</v>
      </c>
      <c r="AQ322">
        <f t="shared" si="141"/>
        <v>1616934.6903404649</v>
      </c>
      <c r="AR322">
        <f t="shared" si="142"/>
        <v>1629369.9310727853</v>
      </c>
      <c r="AS322">
        <f t="shared" si="143"/>
        <v>1643913.3815430074</v>
      </c>
      <c r="AT322">
        <f t="shared" si="144"/>
        <v>1658723.6170291894</v>
      </c>
      <c r="AU322">
        <f t="shared" si="145"/>
        <v>1679841.9470275217</v>
      </c>
    </row>
    <row r="323" spans="1:47" x14ac:dyDescent="0.35">
      <c r="A323">
        <v>34021</v>
      </c>
      <c r="B323">
        <v>456899353.31477302</v>
      </c>
      <c r="C323">
        <v>425191523.33748901</v>
      </c>
      <c r="D323">
        <v>400864996.02952999</v>
      </c>
      <c r="E323">
        <v>682692095.56279397</v>
      </c>
      <c r="F323">
        <v>841650266.228315</v>
      </c>
      <c r="G323">
        <v>589179656.43796504</v>
      </c>
      <c r="H323">
        <v>472914860.15967703</v>
      </c>
      <c r="I323">
        <v>557550205.07060897</v>
      </c>
      <c r="J323">
        <v>534570218.69714099</v>
      </c>
      <c r="K323">
        <v>449075605.37649697</v>
      </c>
      <c r="L323">
        <v>345867565.809475</v>
      </c>
      <c r="M323">
        <v>420278968.69367599</v>
      </c>
      <c r="N323">
        <v>506320642.68054497</v>
      </c>
      <c r="O323">
        <v>460470341.53688598</v>
      </c>
      <c r="P323">
        <v>740193098.64859903</v>
      </c>
      <c r="Q323">
        <v>515393569.04584801</v>
      </c>
      <c r="R323">
        <v>587538839.91838098</v>
      </c>
      <c r="S323">
        <f t="shared" ref="S323:S386" si="146">AVERAGE(N323:R323) * 1.03</f>
        <v>578842797.31703353</v>
      </c>
      <c r="T323">
        <f t="shared" ref="T323:T386" si="147">AVERAGE(I323:S323) * 1.05</f>
        <v>543718813.22131145</v>
      </c>
      <c r="U323">
        <f t="shared" ref="U323:U386" si="148">AVERAGE(J323:T323) * 1.05</f>
        <v>542398543.99933302</v>
      </c>
      <c r="V323">
        <f t="shared" ref="V323:V386" si="149">AVERAGE(K323:U323) * 1.05</f>
        <v>543145793.23272419</v>
      </c>
      <c r="W323">
        <f t="shared" ref="W323:W386" si="150">AVERAGE(L323:V323) * 1.05</f>
        <v>552125220.25536394</v>
      </c>
      <c r="X323">
        <f t="shared" ref="X323:X386" si="151">AVERAGE(M323:W323) * 1.05</f>
        <v>571813450.90701699</v>
      </c>
      <c r="Y323">
        <f t="shared" ref="Y323:Y386" si="152">AVERAGE(N323:X323) * 1.05</f>
        <v>586278106.0273813</v>
      </c>
      <c r="Z323">
        <f t="shared" ref="Z323:Z386" si="153">AVERAGE(O323:Y323) * 1.05</f>
        <v>593910409.34685194</v>
      </c>
      <c r="AA323">
        <f t="shared" ref="AA323:AA386" si="154">AVERAGE(P323:Z323) * 1.05</f>
        <v>606647870.36507595</v>
      </c>
      <c r="AB323">
        <f t="shared" ref="AB323:AB386" si="155">AVERAGE(Q323:AA323) * 1.05</f>
        <v>593900371.30164886</v>
      </c>
      <c r="AC323">
        <f t="shared" ref="AC323:AC386" si="156">AVERAGE(R323:AB323) * 1.05</f>
        <v>601394202.42606628</v>
      </c>
      <c r="AD323">
        <f t="shared" ref="AD323:AD386" si="157">AVERAGE(S323:AC323) * 1.05</f>
        <v>602716759.75634539</v>
      </c>
      <c r="AE323">
        <f t="shared" ref="AE323:AE386" si="158">AVERAGE(T323:AD323) * 1.05</f>
        <v>604995637.98918879</v>
      </c>
      <c r="AF323">
        <f t="shared" ref="AF323:AF386" si="159">AVERAGE(U323:AE323) * 1.05</f>
        <v>610844789.44430435</v>
      </c>
      <c r="AG323">
        <f t="shared" ref="AG323:AG386" si="160">AVERAGE(V323:AF323) * 1.05</f>
        <v>617378294.69132423</v>
      </c>
      <c r="AH323">
        <f t="shared" ref="AH323:AH386" si="161">AVERAGE(W323:AG323) * 1.05</f>
        <v>624464124.37600887</v>
      </c>
      <c r="AI323">
        <f t="shared" ref="AI323:AI386" si="162">AVERAGE(X323:AH323) * 1.05</f>
        <v>631369201.58752489</v>
      </c>
      <c r="AJ323">
        <f t="shared" ref="AJ323:AJ386" si="163">AVERAGE(Y323:AI323) * 1.05</f>
        <v>637054068.69793701</v>
      </c>
      <c r="AK323">
        <f t="shared" ref="AK323:AK386" si="164">AVERAGE(Z323:AJ323) * 1.05</f>
        <v>641900865.13467193</v>
      </c>
      <c r="AL323">
        <f t="shared" ref="AL323:AL386" si="165">AVERAGE(AA323:AK323) * 1.05</f>
        <v>646481772.27805459</v>
      </c>
      <c r="AM323">
        <f t="shared" ref="AM323:AM386" si="166">AVERAGE(AB323:AL323) * 1.05</f>
        <v>650284099.27883899</v>
      </c>
      <c r="AN323">
        <f t="shared" ref="AN323:AN386" si="167">AVERAGE(AC323:AM323) * 1.05</f>
        <v>655666182.40393448</v>
      </c>
      <c r="AO323">
        <f t="shared" ref="AO323:AO386" si="168">AVERAGE(AD323:AN323) * 1.05</f>
        <v>660846689.58363998</v>
      </c>
      <c r="AP323">
        <f t="shared" ref="AP323:AP386" si="169">AVERAGE(AE323:AO323) * 1.05</f>
        <v>666395455.61260903</v>
      </c>
      <c r="AQ323">
        <f t="shared" ref="AQ323:AQ386" si="170">AVERAGE(AF323:AP323) * 1.05</f>
        <v>672256347.29484463</v>
      </c>
      <c r="AR323">
        <f t="shared" ref="AR323:AR386" si="171">AVERAGE(AG323:AQ323) * 1.05</f>
        <v>678118359.63512349</v>
      </c>
      <c r="AS323">
        <f t="shared" ref="AS323:AS386" si="172">AVERAGE(AH323:AR323) * 1.05</f>
        <v>683916274.92521334</v>
      </c>
      <c r="AT323">
        <f t="shared" ref="AT323:AT386" si="173">AVERAGE(AI323:AS323) * 1.05</f>
        <v>689591252.93218291</v>
      </c>
      <c r="AU323">
        <f t="shared" si="145"/>
        <v>698397204.22239459</v>
      </c>
    </row>
    <row r="324" spans="1:47" x14ac:dyDescent="0.35">
      <c r="A324">
        <v>34023</v>
      </c>
      <c r="B324">
        <v>562313729.28820598</v>
      </c>
      <c r="C324">
        <v>548200633.29899001</v>
      </c>
      <c r="D324">
        <v>617908410.81332004</v>
      </c>
      <c r="E324">
        <v>741814776.62429297</v>
      </c>
      <c r="F324">
        <v>752744667.50631201</v>
      </c>
      <c r="G324">
        <v>739001575.03748798</v>
      </c>
      <c r="H324">
        <v>606482003.3556</v>
      </c>
      <c r="I324">
        <v>687415642.06134605</v>
      </c>
      <c r="J324">
        <v>728941497.41884804</v>
      </c>
      <c r="K324">
        <v>524427032.72492701</v>
      </c>
      <c r="L324">
        <v>569271291.71997797</v>
      </c>
      <c r="M324">
        <v>591448531.30565596</v>
      </c>
      <c r="N324">
        <v>608666264.06353104</v>
      </c>
      <c r="O324">
        <v>820399416.71239197</v>
      </c>
      <c r="P324">
        <v>1077330920.03934</v>
      </c>
      <c r="Q324">
        <v>814829675.96763694</v>
      </c>
      <c r="R324">
        <v>721353912.93347394</v>
      </c>
      <c r="S324">
        <f t="shared" si="146"/>
        <v>832771519.08157301</v>
      </c>
      <c r="T324">
        <f t="shared" si="147"/>
        <v>761427135.38455796</v>
      </c>
      <c r="U324">
        <f t="shared" si="148"/>
        <v>768491868.83813727</v>
      </c>
      <c r="V324">
        <f t="shared" si="149"/>
        <v>772267131.56452394</v>
      </c>
      <c r="W324">
        <f t="shared" si="150"/>
        <v>795924595.54466724</v>
      </c>
      <c r="X324">
        <f t="shared" si="151"/>
        <v>817559683.63702404</v>
      </c>
      <c r="Y324">
        <f t="shared" si="152"/>
        <v>839143020.90501821</v>
      </c>
      <c r="Z324">
        <f t="shared" si="153"/>
        <v>861143074.96716022</v>
      </c>
      <c r="AA324">
        <f t="shared" si="154"/>
        <v>865032242.34602451</v>
      </c>
      <c r="AB324">
        <f t="shared" si="155"/>
        <v>844767368.56620789</v>
      </c>
      <c r="AC324">
        <f t="shared" si="156"/>
        <v>847625057.40516245</v>
      </c>
      <c r="AD324">
        <f t="shared" si="157"/>
        <v>859678212.10473275</v>
      </c>
      <c r="AE324">
        <f t="shared" si="158"/>
        <v>862246578.25694346</v>
      </c>
      <c r="AF324">
        <f t="shared" si="159"/>
        <v>871870252.34930754</v>
      </c>
      <c r="AG324">
        <f t="shared" si="160"/>
        <v>881738188.95719194</v>
      </c>
      <c r="AH324">
        <f t="shared" si="161"/>
        <v>892187698.9810375</v>
      </c>
      <c r="AI324">
        <f t="shared" si="162"/>
        <v>901376449.76359999</v>
      </c>
      <c r="AJ324">
        <f t="shared" si="163"/>
        <v>909377141.07568216</v>
      </c>
      <c r="AK324">
        <f t="shared" si="164"/>
        <v>916081307.09197283</v>
      </c>
      <c r="AL324">
        <f t="shared" si="165"/>
        <v>921325411.06752336</v>
      </c>
      <c r="AM324">
        <f t="shared" si="166"/>
        <v>926698849.90003002</v>
      </c>
      <c r="AN324">
        <f t="shared" si="167"/>
        <v>934519582.2091676</v>
      </c>
      <c r="AO324">
        <f t="shared" si="168"/>
        <v>942814059.57682252</v>
      </c>
      <c r="AP324">
        <f t="shared" si="169"/>
        <v>950749754.10824931</v>
      </c>
      <c r="AQ324">
        <f t="shared" si="170"/>
        <v>959197784.53041959</v>
      </c>
      <c r="AR324">
        <f t="shared" si="171"/>
        <v>967533594.42043459</v>
      </c>
      <c r="AS324">
        <f t="shared" si="172"/>
        <v>975723155.851017</v>
      </c>
      <c r="AT324">
        <f t="shared" si="173"/>
        <v>983696994.91587865</v>
      </c>
      <c r="AU324">
        <f t="shared" si="145"/>
        <v>996401664.46815598</v>
      </c>
    </row>
    <row r="325" spans="1:47" x14ac:dyDescent="0.35">
      <c r="A325">
        <v>34033</v>
      </c>
      <c r="I325">
        <v>15078268.150389601</v>
      </c>
      <c r="J325">
        <v>20000681.2768659</v>
      </c>
      <c r="K325">
        <v>16163073.8520904</v>
      </c>
      <c r="L325">
        <v>18097374.949151602</v>
      </c>
      <c r="M325">
        <v>43578016.374223903</v>
      </c>
      <c r="N325">
        <v>38381195.665894397</v>
      </c>
      <c r="O325">
        <v>26514797.728875201</v>
      </c>
      <c r="P325">
        <v>41599148.923042297</v>
      </c>
      <c r="Q325">
        <v>33626327.504949398</v>
      </c>
      <c r="R325">
        <v>34778518.2599869</v>
      </c>
      <c r="S325">
        <f t="shared" si="146"/>
        <v>36029397.545046128</v>
      </c>
      <c r="T325">
        <f t="shared" si="147"/>
        <v>30912649.112912863</v>
      </c>
      <c r="U325">
        <f t="shared" si="148"/>
        <v>32424112.750244625</v>
      </c>
      <c r="V325">
        <f t="shared" si="149"/>
        <v>33609985.75452169</v>
      </c>
      <c r="W325">
        <f t="shared" si="150"/>
        <v>35275372.799753778</v>
      </c>
      <c r="X325">
        <f t="shared" si="151"/>
        <v>36915090.776402161</v>
      </c>
      <c r="Y325">
        <f t="shared" si="152"/>
        <v>36279084.242064632</v>
      </c>
      <c r="Z325">
        <f t="shared" si="153"/>
        <v>36078428.151608162</v>
      </c>
      <c r="AA325">
        <f t="shared" si="154"/>
        <v>36991320.146505401</v>
      </c>
      <c r="AB325">
        <f t="shared" si="155"/>
        <v>36551481.945108689</v>
      </c>
      <c r="AC325">
        <f t="shared" si="156"/>
        <v>36830701.232578449</v>
      </c>
      <c r="AD325">
        <f t="shared" si="157"/>
        <v>37026591.425416723</v>
      </c>
      <c r="AE325">
        <f t="shared" si="158"/>
        <v>37121778.113997556</v>
      </c>
      <c r="AF325">
        <f t="shared" si="159"/>
        <v>37714467.700464725</v>
      </c>
      <c r="AG325">
        <f t="shared" si="160"/>
        <v>38219456.127531186</v>
      </c>
      <c r="AH325">
        <f t="shared" si="161"/>
        <v>38659451.026773006</v>
      </c>
      <c r="AI325">
        <f t="shared" si="162"/>
        <v>38982476.675715752</v>
      </c>
      <c r="AJ325">
        <f t="shared" si="163"/>
        <v>39179818.057013862</v>
      </c>
      <c r="AK325">
        <f t="shared" si="164"/>
        <v>39456706.284804478</v>
      </c>
      <c r="AL325">
        <f t="shared" si="165"/>
        <v>39779178.288427763</v>
      </c>
      <c r="AM325">
        <f t="shared" si="166"/>
        <v>40045292.020156719</v>
      </c>
      <c r="AN325">
        <f t="shared" si="167"/>
        <v>40378792.072774932</v>
      </c>
      <c r="AO325">
        <f t="shared" si="168"/>
        <v>40717473.471157327</v>
      </c>
      <c r="AP325">
        <f t="shared" si="169"/>
        <v>41069784.93915984</v>
      </c>
      <c r="AQ325">
        <f t="shared" si="170"/>
        <v>41446640.136107154</v>
      </c>
      <c r="AR325">
        <f t="shared" si="171"/>
        <v>41802892.95950938</v>
      </c>
      <c r="AS325">
        <f t="shared" si="172"/>
        <v>42144948.293470927</v>
      </c>
      <c r="AT325">
        <f t="shared" si="173"/>
        <v>42477654.850746639</v>
      </c>
      <c r="AU325">
        <f t="shared" si="145"/>
        <v>43042035.762872748</v>
      </c>
    </row>
    <row r="326" spans="1:47" x14ac:dyDescent="0.35">
      <c r="A326">
        <v>34035</v>
      </c>
      <c r="B326">
        <v>127243006.254225</v>
      </c>
      <c r="C326">
        <v>127497738.37132999</v>
      </c>
      <c r="D326">
        <v>103998126.563647</v>
      </c>
      <c r="E326">
        <v>145073465.17634901</v>
      </c>
      <c r="F326">
        <v>195458897.13183299</v>
      </c>
      <c r="G326">
        <v>182819377.733845</v>
      </c>
      <c r="H326">
        <v>119256817.589408</v>
      </c>
      <c r="I326">
        <v>213178698.04288399</v>
      </c>
      <c r="J326">
        <v>133762948.914794</v>
      </c>
      <c r="K326">
        <v>148693074.688472</v>
      </c>
      <c r="L326">
        <v>139456271.75359899</v>
      </c>
      <c r="M326">
        <v>164236592.809163</v>
      </c>
      <c r="N326">
        <v>115986189.37519599</v>
      </c>
      <c r="O326">
        <v>194145024.853266</v>
      </c>
      <c r="P326">
        <v>224370769.80779201</v>
      </c>
      <c r="Q326">
        <v>135304829.23169199</v>
      </c>
      <c r="R326">
        <v>198468934.34554601</v>
      </c>
      <c r="S326">
        <f t="shared" si="146"/>
        <v>178864804.00837937</v>
      </c>
      <c r="T326">
        <f t="shared" si="147"/>
        <v>176253776.79293844</v>
      </c>
      <c r="U326">
        <f t="shared" si="148"/>
        <v>172729125.21908</v>
      </c>
      <c r="V326">
        <f t="shared" si="149"/>
        <v>176448623.86630729</v>
      </c>
      <c r="W326">
        <f t="shared" si="150"/>
        <v>179098017.19691882</v>
      </c>
      <c r="X326">
        <f t="shared" si="151"/>
        <v>182882001.9892357</v>
      </c>
      <c r="Y326">
        <f t="shared" si="152"/>
        <v>184661791.04733354</v>
      </c>
      <c r="Z326">
        <f t="shared" si="153"/>
        <v>191217189.38876483</v>
      </c>
      <c r="AA326">
        <f t="shared" si="154"/>
        <v>190937714.18533522</v>
      </c>
      <c r="AB326">
        <f t="shared" si="155"/>
        <v>187746377.05773705</v>
      </c>
      <c r="AC326">
        <f t="shared" si="156"/>
        <v>192752161.16840503</v>
      </c>
      <c r="AD326">
        <f t="shared" si="157"/>
        <v>192206469.18331426</v>
      </c>
      <c r="AE326">
        <f t="shared" si="158"/>
        <v>193479991.76819444</v>
      </c>
      <c r="AF326">
        <f t="shared" si="159"/>
        <v>195124312.28855979</v>
      </c>
      <c r="AG326">
        <f t="shared" si="160"/>
        <v>197262034.6906465</v>
      </c>
      <c r="AH326">
        <f t="shared" si="161"/>
        <v>199248769.36024252</v>
      </c>
      <c r="AI326">
        <f t="shared" si="162"/>
        <v>201172250.24855977</v>
      </c>
      <c r="AJ326">
        <f t="shared" si="163"/>
        <v>202918137.58240432</v>
      </c>
      <c r="AK326">
        <f t="shared" si="164"/>
        <v>204660788.84257022</v>
      </c>
      <c r="AL326">
        <f t="shared" si="165"/>
        <v>205944041.51770619</v>
      </c>
      <c r="AM326">
        <f t="shared" si="166"/>
        <v>207376463.67215976</v>
      </c>
      <c r="AN326">
        <f t="shared" si="167"/>
        <v>209250244.66717285</v>
      </c>
      <c r="AO326">
        <f t="shared" si="168"/>
        <v>210825061.72841883</v>
      </c>
      <c r="AP326">
        <f t="shared" si="169"/>
        <v>212602291.01681519</v>
      </c>
      <c r="AQ326">
        <f t="shared" si="170"/>
        <v>214427601.39963809</v>
      </c>
      <c r="AR326">
        <f t="shared" si="171"/>
        <v>216270188.08751372</v>
      </c>
      <c r="AS326">
        <f t="shared" si="172"/>
        <v>218084602.72994202</v>
      </c>
      <c r="AT326">
        <f t="shared" si="173"/>
        <v>219882568.64250419</v>
      </c>
      <c r="AU326">
        <f t="shared" si="145"/>
        <v>222741053.8865411</v>
      </c>
    </row>
    <row r="327" spans="1:47" x14ac:dyDescent="0.35">
      <c r="A327">
        <v>34037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4760879.5616438296</v>
      </c>
      <c r="L327">
        <v>233836.41497851399</v>
      </c>
      <c r="M327">
        <v>354190.48863025999</v>
      </c>
      <c r="N327">
        <v>266008.664884831</v>
      </c>
      <c r="O327">
        <v>342645.44387238298</v>
      </c>
      <c r="P327">
        <v>712527.75984653505</v>
      </c>
      <c r="Q327">
        <v>1209965.48244264</v>
      </c>
      <c r="R327">
        <v>1937399.1095169999</v>
      </c>
      <c r="S327">
        <f t="shared" si="146"/>
        <v>920520.57087605807</v>
      </c>
      <c r="T327">
        <f t="shared" si="147"/>
        <v>1024988.3792296959</v>
      </c>
      <c r="U327">
        <f t="shared" si="148"/>
        <v>1122828.1790652578</v>
      </c>
      <c r="V327">
        <f t="shared" si="149"/>
        <v>1230007.2325214869</v>
      </c>
      <c r="W327">
        <f t="shared" si="150"/>
        <v>892969.41928708134</v>
      </c>
      <c r="X327">
        <f t="shared" si="151"/>
        <v>955886.6606074447</v>
      </c>
      <c r="Y327">
        <f t="shared" si="152"/>
        <v>1013321.2952052667</v>
      </c>
      <c r="Z327">
        <f t="shared" si="153"/>
        <v>1084655.6826449449</v>
      </c>
      <c r="AA327">
        <f t="shared" si="154"/>
        <v>1155483.9327095984</v>
      </c>
      <c r="AB327">
        <f t="shared" si="155"/>
        <v>1197766.1128465272</v>
      </c>
      <c r="AC327">
        <f t="shared" si="156"/>
        <v>1196601.6275668982</v>
      </c>
      <c r="AD327">
        <f t="shared" si="157"/>
        <v>1125889.1406534796</v>
      </c>
      <c r="AE327">
        <f t="shared" si="158"/>
        <v>1145492.5041322336</v>
      </c>
      <c r="AF327">
        <f t="shared" si="159"/>
        <v>1156995.1706002029</v>
      </c>
      <c r="AG327">
        <f t="shared" si="160"/>
        <v>1160256.5652467203</v>
      </c>
      <c r="AH327">
        <f t="shared" si="161"/>
        <v>1153598.5470068562</v>
      </c>
      <c r="AI327">
        <f t="shared" si="162"/>
        <v>1178476.7819255621</v>
      </c>
      <c r="AJ327">
        <f t="shared" si="163"/>
        <v>1199724.0207786551</v>
      </c>
      <c r="AK327">
        <f t="shared" si="164"/>
        <v>1217517.0082197513</v>
      </c>
      <c r="AL327">
        <f t="shared" si="165"/>
        <v>1230199.2256609828</v>
      </c>
      <c r="AM327">
        <f t="shared" si="166"/>
        <v>1237331.1399881605</v>
      </c>
      <c r="AN327">
        <f t="shared" si="167"/>
        <v>1241107.8016698617</v>
      </c>
      <c r="AO327">
        <f t="shared" si="168"/>
        <v>1245356.118288781</v>
      </c>
      <c r="AP327">
        <f t="shared" si="169"/>
        <v>1256759.7843357872</v>
      </c>
      <c r="AQ327">
        <f t="shared" si="170"/>
        <v>1267380.7519915807</v>
      </c>
      <c r="AR327">
        <f t="shared" si="171"/>
        <v>1277917.5574880305</v>
      </c>
      <c r="AS327">
        <f t="shared" si="172"/>
        <v>1289148.8340201555</v>
      </c>
      <c r="AT327">
        <f t="shared" si="173"/>
        <v>1302087.7250532429</v>
      </c>
      <c r="AU327">
        <f t="shared" si="145"/>
        <v>1317018.6984950921</v>
      </c>
    </row>
    <row r="328" spans="1:47" x14ac:dyDescent="0.35">
      <c r="A328">
        <v>34039</v>
      </c>
      <c r="B328">
        <v>590753183.11117399</v>
      </c>
      <c r="C328">
        <v>473605611.23393399</v>
      </c>
      <c r="D328">
        <v>502662286.70249701</v>
      </c>
      <c r="E328">
        <v>684645618.78307402</v>
      </c>
      <c r="F328">
        <v>733777624.72008502</v>
      </c>
      <c r="G328">
        <v>600867596.60079598</v>
      </c>
      <c r="H328">
        <v>471733876.09334803</v>
      </c>
      <c r="I328">
        <v>537407679.53376496</v>
      </c>
      <c r="J328">
        <v>542588804.96232104</v>
      </c>
      <c r="K328">
        <v>436671911.44376397</v>
      </c>
      <c r="L328">
        <v>627017425.49037397</v>
      </c>
      <c r="M328">
        <v>558451200.48899698</v>
      </c>
      <c r="N328">
        <v>534951467.80559403</v>
      </c>
      <c r="O328">
        <v>694426465.69023097</v>
      </c>
      <c r="P328">
        <v>847737864.14578903</v>
      </c>
      <c r="Q328">
        <v>532300333.19154698</v>
      </c>
      <c r="R328">
        <v>687680622.78744996</v>
      </c>
      <c r="S328">
        <f t="shared" si="146"/>
        <v>679201931.24584579</v>
      </c>
      <c r="T328">
        <f t="shared" si="147"/>
        <v>637487044.73863292</v>
      </c>
      <c r="U328">
        <f t="shared" si="148"/>
        <v>647040075.05364311</v>
      </c>
      <c r="V328">
        <f t="shared" si="149"/>
        <v>657010423.56236017</v>
      </c>
      <c r="W328">
        <f t="shared" si="150"/>
        <v>678042736.08277166</v>
      </c>
      <c r="X328">
        <f t="shared" si="151"/>
        <v>682913333.91204596</v>
      </c>
      <c r="Y328">
        <f t="shared" si="152"/>
        <v>694793810.28424597</v>
      </c>
      <c r="Z328">
        <f t="shared" si="153"/>
        <v>710051488.42993557</v>
      </c>
      <c r="AA328">
        <f t="shared" si="154"/>
        <v>711542967.87327099</v>
      </c>
      <c r="AB328">
        <f t="shared" si="155"/>
        <v>698542545.9563489</v>
      </c>
      <c r="AC328">
        <f t="shared" si="156"/>
        <v>714411120.81117082</v>
      </c>
      <c r="AD328">
        <f t="shared" si="157"/>
        <v>716962668.34979868</v>
      </c>
      <c r="AE328">
        <f t="shared" si="158"/>
        <v>720567102.34608507</v>
      </c>
      <c r="AF328">
        <f t="shared" si="159"/>
        <v>728497471.48134172</v>
      </c>
      <c r="AG328">
        <f t="shared" si="160"/>
        <v>736272950.23125851</v>
      </c>
      <c r="AH328">
        <f t="shared" si="161"/>
        <v>743838918.68601692</v>
      </c>
      <c r="AI328">
        <f t="shared" si="162"/>
        <v>750119463.38905418</v>
      </c>
      <c r="AJ328">
        <f t="shared" si="163"/>
        <v>756534593.93004119</v>
      </c>
      <c r="AK328">
        <f t="shared" si="164"/>
        <v>762428032.36895812</v>
      </c>
      <c r="AL328">
        <f t="shared" si="165"/>
        <v>767427611.56313753</v>
      </c>
      <c r="AM328">
        <f t="shared" si="166"/>
        <v>772762054.8244431</v>
      </c>
      <c r="AN328">
        <f t="shared" si="167"/>
        <v>779846644.30730641</v>
      </c>
      <c r="AO328">
        <f t="shared" si="168"/>
        <v>786092762.4592104</v>
      </c>
      <c r="AP328">
        <f t="shared" si="169"/>
        <v>792691544.16965413</v>
      </c>
      <c r="AQ328">
        <f t="shared" si="170"/>
        <v>799576149.98008585</v>
      </c>
      <c r="AR328">
        <f t="shared" si="171"/>
        <v>806360932.92769313</v>
      </c>
      <c r="AS328">
        <f t="shared" si="172"/>
        <v>813051149.45780742</v>
      </c>
      <c r="AT328">
        <f t="shared" si="173"/>
        <v>819657771.48602378</v>
      </c>
      <c r="AU328">
        <f t="shared" si="145"/>
        <v>830455534.8923806</v>
      </c>
    </row>
    <row r="329" spans="1:47" x14ac:dyDescent="0.35">
      <c r="A329">
        <v>34041</v>
      </c>
      <c r="B329">
        <v>3819987.0971984402</v>
      </c>
      <c r="C329">
        <v>809197.17794193595</v>
      </c>
      <c r="D329">
        <v>3233428.7003799099</v>
      </c>
      <c r="E329">
        <v>1570425.5864716</v>
      </c>
      <c r="F329">
        <v>390324.66577925498</v>
      </c>
      <c r="G329">
        <v>3588087.4081035201</v>
      </c>
      <c r="H329">
        <v>3898383.8599624098</v>
      </c>
      <c r="I329">
        <v>698238.93064704305</v>
      </c>
      <c r="J329">
        <v>4186914.76697957</v>
      </c>
      <c r="K329">
        <v>2342321.03233216</v>
      </c>
      <c r="L329">
        <v>927500.290193066</v>
      </c>
      <c r="M329">
        <v>1448378.0353893701</v>
      </c>
      <c r="N329">
        <v>181197.629415523</v>
      </c>
      <c r="O329">
        <v>3403175.35311876</v>
      </c>
      <c r="P329">
        <v>2756527.1471770499</v>
      </c>
      <c r="Q329">
        <v>1360038.87666157</v>
      </c>
      <c r="R329">
        <v>3202896.3364840299</v>
      </c>
      <c r="S329">
        <f t="shared" si="146"/>
        <v>2246190.0806285283</v>
      </c>
      <c r="T329">
        <f t="shared" si="147"/>
        <v>2171913.4002707279</v>
      </c>
      <c r="U329">
        <f t="shared" si="148"/>
        <v>2312582.3269166248</v>
      </c>
      <c r="V329">
        <f t="shared" si="149"/>
        <v>2133668.7758197072</v>
      </c>
      <c r="W329">
        <f t="shared" si="150"/>
        <v>2113751.9695162461</v>
      </c>
      <c r="X329">
        <f t="shared" si="151"/>
        <v>2226985.0843607318</v>
      </c>
      <c r="Y329">
        <f t="shared" si="152"/>
        <v>2301306.6663079979</v>
      </c>
      <c r="Z329">
        <f t="shared" si="153"/>
        <v>2503680.7107386435</v>
      </c>
      <c r="AA329">
        <f t="shared" si="154"/>
        <v>2417819.8585114502</v>
      </c>
      <c r="AB329">
        <f t="shared" si="155"/>
        <v>2385488.7082297341</v>
      </c>
      <c r="AC329">
        <f t="shared" si="156"/>
        <v>2483372.5557885133</v>
      </c>
      <c r="AD329">
        <f t="shared" si="157"/>
        <v>2414690.7403584863</v>
      </c>
      <c r="AE329">
        <f t="shared" si="158"/>
        <v>2430774.894241801</v>
      </c>
      <c r="AF329">
        <f t="shared" si="159"/>
        <v>2455484.4004844939</v>
      </c>
      <c r="AG329">
        <f t="shared" si="160"/>
        <v>2469125.0529614273</v>
      </c>
      <c r="AH329">
        <f t="shared" si="161"/>
        <v>2501145.8794158641</v>
      </c>
      <c r="AI329">
        <f t="shared" si="162"/>
        <v>2538124.3889971906</v>
      </c>
      <c r="AJ329">
        <f t="shared" si="163"/>
        <v>2567824.0498943077</v>
      </c>
      <c r="AK329">
        <f t="shared" si="164"/>
        <v>2593264.3456002735</v>
      </c>
      <c r="AL329">
        <f t="shared" si="165"/>
        <v>2601815.5107461563</v>
      </c>
      <c r="AM329">
        <f t="shared" si="166"/>
        <v>2619378.7320958329</v>
      </c>
      <c r="AN329">
        <f t="shared" si="167"/>
        <v>2641704.5980103239</v>
      </c>
      <c r="AO329">
        <f t="shared" si="168"/>
        <v>2656818.1111314972</v>
      </c>
      <c r="AP329">
        <f t="shared" si="169"/>
        <v>2679930.2692507384</v>
      </c>
      <c r="AQ329">
        <f t="shared" si="170"/>
        <v>2703713.2823197739</v>
      </c>
      <c r="AR329">
        <f t="shared" si="171"/>
        <v>2727407.8574040504</v>
      </c>
      <c r="AS329">
        <f t="shared" si="172"/>
        <v>2752062.1251008464</v>
      </c>
      <c r="AT329">
        <f t="shared" si="173"/>
        <v>2776013.2212798675</v>
      </c>
      <c r="AU329">
        <f t="shared" si="145"/>
        <v>2809660.1116031869</v>
      </c>
    </row>
    <row r="330" spans="1:47" x14ac:dyDescent="0.35">
      <c r="A330">
        <v>35001</v>
      </c>
      <c r="B330">
        <v>39012304</v>
      </c>
      <c r="C330">
        <v>30422796</v>
      </c>
      <c r="D330">
        <v>17830698</v>
      </c>
      <c r="E330">
        <v>32580654</v>
      </c>
      <c r="F330">
        <v>200811222</v>
      </c>
      <c r="G330">
        <v>52130898</v>
      </c>
      <c r="H330">
        <v>20855320</v>
      </c>
      <c r="I330">
        <v>24719634.784231</v>
      </c>
      <c r="J330">
        <v>22230436.175354999</v>
      </c>
      <c r="K330">
        <v>44902337.2305279</v>
      </c>
      <c r="L330">
        <v>13847079.8087104</v>
      </c>
      <c r="M330">
        <v>39844823.309211202</v>
      </c>
      <c r="N330">
        <v>7518402.8409563396</v>
      </c>
      <c r="O330">
        <v>86886363.196900204</v>
      </c>
      <c r="P330">
        <v>74985620.775917202</v>
      </c>
      <c r="Q330">
        <v>142989868.0422</v>
      </c>
      <c r="R330">
        <v>26626687.660794701</v>
      </c>
      <c r="S330">
        <f t="shared" si="146"/>
        <v>69835430.158454299</v>
      </c>
      <c r="T330">
        <f t="shared" si="147"/>
        <v>52918728.925674655</v>
      </c>
      <c r="U330">
        <f t="shared" si="148"/>
        <v>55610460.639176093</v>
      </c>
      <c r="V330">
        <f t="shared" si="149"/>
        <v>58796735.701631747</v>
      </c>
      <c r="W330">
        <f t="shared" si="150"/>
        <v>60123019.192055285</v>
      </c>
      <c r="X330">
        <f t="shared" si="151"/>
        <v>64540267.951374568</v>
      </c>
      <c r="Y330">
        <f t="shared" si="152"/>
        <v>66897560.39449016</v>
      </c>
      <c r="Z330">
        <f t="shared" si="153"/>
        <v>72565570.888236582</v>
      </c>
      <c r="AA330">
        <f t="shared" si="154"/>
        <v>71198586.167864129</v>
      </c>
      <c r="AB330">
        <f t="shared" si="155"/>
        <v>70837096.500731796</v>
      </c>
      <c r="AC330">
        <f t="shared" si="156"/>
        <v>63949786.489955299</v>
      </c>
      <c r="AD330">
        <f t="shared" si="157"/>
        <v>67512445.92364791</v>
      </c>
      <c r="AE330">
        <f t="shared" si="158"/>
        <v>67290706.519416377</v>
      </c>
      <c r="AF330">
        <f t="shared" si="159"/>
        <v>68662577.107909903</v>
      </c>
      <c r="AG330">
        <f t="shared" si="160"/>
        <v>69908460.952652678</v>
      </c>
      <c r="AH330">
        <f t="shared" si="161"/>
        <v>70969125.635704681</v>
      </c>
      <c r="AI330">
        <f t="shared" si="162"/>
        <v>72004435.796234846</v>
      </c>
      <c r="AJ330">
        <f t="shared" si="163"/>
        <v>72716924.545062408</v>
      </c>
      <c r="AK330">
        <f t="shared" si="164"/>
        <v>73272409.304889768</v>
      </c>
      <c r="AL330">
        <f t="shared" si="165"/>
        <v>73339880.244661212</v>
      </c>
      <c r="AM330">
        <f t="shared" si="166"/>
        <v>73544276.497446388</v>
      </c>
      <c r="AN330">
        <f t="shared" si="167"/>
        <v>73802689.133496419</v>
      </c>
      <c r="AO330">
        <f t="shared" si="168"/>
        <v>74743193.476743534</v>
      </c>
      <c r="AP330">
        <f t="shared" si="169"/>
        <v>75433401.197720841</v>
      </c>
      <c r="AQ330">
        <f t="shared" si="170"/>
        <v>76210658.417013556</v>
      </c>
      <c r="AR330">
        <f t="shared" si="171"/>
        <v>76931157.087427974</v>
      </c>
      <c r="AS330">
        <f t="shared" si="172"/>
        <v>77601505.354838341</v>
      </c>
      <c r="AT330">
        <f t="shared" si="173"/>
        <v>78234596.146210194</v>
      </c>
      <c r="AU330">
        <f t="shared" si="145"/>
        <v>79188731.549861461</v>
      </c>
    </row>
    <row r="331" spans="1:47" x14ac:dyDescent="0.35">
      <c r="A331">
        <v>35013</v>
      </c>
      <c r="I331">
        <v>600203</v>
      </c>
      <c r="J331">
        <v>2612916</v>
      </c>
      <c r="K331">
        <v>1170198</v>
      </c>
      <c r="L331">
        <v>1086981</v>
      </c>
      <c r="M331">
        <v>1087553</v>
      </c>
      <c r="N331">
        <v>747428</v>
      </c>
      <c r="O331">
        <v>918386</v>
      </c>
      <c r="P331">
        <v>131300</v>
      </c>
      <c r="Q331">
        <v>135574</v>
      </c>
      <c r="R331">
        <v>618114</v>
      </c>
      <c r="S331">
        <f t="shared" si="146"/>
        <v>525465.21200000006</v>
      </c>
      <c r="T331">
        <f t="shared" si="147"/>
        <v>919620.37478181813</v>
      </c>
      <c r="U331">
        <f t="shared" si="148"/>
        <v>950110.21510190086</v>
      </c>
      <c r="V331">
        <f t="shared" si="149"/>
        <v>791387.84472526412</v>
      </c>
      <c r="W331">
        <f t="shared" si="150"/>
        <v>755228.69353994844</v>
      </c>
      <c r="X331">
        <f t="shared" si="151"/>
        <v>723561.42792330717</v>
      </c>
      <c r="Y331">
        <f t="shared" si="152"/>
        <v>688816.7778614409</v>
      </c>
      <c r="Z331">
        <f t="shared" si="153"/>
        <v>683222.07029366936</v>
      </c>
      <c r="AA331">
        <f t="shared" si="154"/>
        <v>660774.60427624709</v>
      </c>
      <c r="AB331">
        <f t="shared" si="155"/>
        <v>711315.36195716145</v>
      </c>
      <c r="AC331">
        <f t="shared" si="156"/>
        <v>766272.49196216324</v>
      </c>
      <c r="AD331">
        <f t="shared" si="157"/>
        <v>780414.89346764248</v>
      </c>
      <c r="AE331">
        <f t="shared" si="158"/>
        <v>804750.99942591763</v>
      </c>
      <c r="AF331">
        <f t="shared" si="159"/>
        <v>793786.19541467249</v>
      </c>
      <c r="AG331">
        <f t="shared" si="160"/>
        <v>778864.35717180069</v>
      </c>
      <c r="AH331">
        <f t="shared" si="161"/>
        <v>777668.93335987919</v>
      </c>
      <c r="AI331">
        <f t="shared" si="162"/>
        <v>779810.95625178155</v>
      </c>
      <c r="AJ331">
        <f t="shared" si="163"/>
        <v>785180.22941040865</v>
      </c>
      <c r="AK331">
        <f t="shared" si="164"/>
        <v>794378.55887644656</v>
      </c>
      <c r="AL331">
        <f t="shared" si="165"/>
        <v>804988.95096843888</v>
      </c>
      <c r="AM331">
        <f t="shared" si="166"/>
        <v>818754.8658799663</v>
      </c>
      <c r="AN331">
        <f t="shared" si="167"/>
        <v>829010.45489077945</v>
      </c>
      <c r="AO331">
        <f t="shared" si="168"/>
        <v>834999.07862487459</v>
      </c>
      <c r="AP331">
        <f t="shared" si="169"/>
        <v>840209.3872080649</v>
      </c>
      <c r="AQ331">
        <f t="shared" si="170"/>
        <v>843594.05149636068</v>
      </c>
      <c r="AR331">
        <f t="shared" si="171"/>
        <v>848348.43775870383</v>
      </c>
      <c r="AS331">
        <f t="shared" si="172"/>
        <v>854981.0090874536</v>
      </c>
      <c r="AT331">
        <f t="shared" si="173"/>
        <v>862360.79813417664</v>
      </c>
      <c r="AU331">
        <f t="shared" si="145"/>
        <v>875395.69883906061</v>
      </c>
    </row>
    <row r="332" spans="1:47" x14ac:dyDescent="0.35">
      <c r="A332">
        <v>35043</v>
      </c>
      <c r="I332">
        <v>2823083.2157689701</v>
      </c>
      <c r="J332">
        <v>2884941.82464492</v>
      </c>
      <c r="K332">
        <v>4338782.7694720402</v>
      </c>
      <c r="L332">
        <v>1197822.1912895199</v>
      </c>
      <c r="M332">
        <v>3519580.6907887198</v>
      </c>
      <c r="N332">
        <v>855391.15904365899</v>
      </c>
      <c r="O332">
        <v>9082234.8030997906</v>
      </c>
      <c r="P332">
        <v>3240955.2240827801</v>
      </c>
      <c r="Q332">
        <v>17761681.957799401</v>
      </c>
      <c r="R332">
        <v>3396718.3392052902</v>
      </c>
      <c r="S332">
        <f t="shared" si="146"/>
        <v>7073418.1855455693</v>
      </c>
      <c r="T332">
        <f t="shared" si="147"/>
        <v>5362121.8980706995</v>
      </c>
      <c r="U332">
        <f t="shared" si="148"/>
        <v>5604484.6813813187</v>
      </c>
      <c r="V332">
        <f t="shared" si="149"/>
        <v>5864077.4086152483</v>
      </c>
      <c r="W332">
        <f t="shared" si="150"/>
        <v>6009673.7150789183</v>
      </c>
      <c r="X332">
        <f t="shared" si="151"/>
        <v>6468986.8150769975</v>
      </c>
      <c r="Y332">
        <f t="shared" si="152"/>
        <v>6750521.0360317864</v>
      </c>
      <c r="Z332">
        <f t="shared" si="153"/>
        <v>7313237.978835199</v>
      </c>
      <c r="AA332">
        <f t="shared" si="154"/>
        <v>7144379.1910644881</v>
      </c>
      <c r="AB332">
        <f t="shared" si="155"/>
        <v>7516978.751549108</v>
      </c>
      <c r="AC332">
        <f t="shared" si="156"/>
        <v>6539075.2636797605</v>
      </c>
      <c r="AD332">
        <f t="shared" si="157"/>
        <v>6839027.5155614149</v>
      </c>
      <c r="AE332">
        <f t="shared" si="158"/>
        <v>6816653.8606992904</v>
      </c>
      <c r="AF332">
        <f t="shared" si="159"/>
        <v>6955495.5480411109</v>
      </c>
      <c r="AG332">
        <f t="shared" si="160"/>
        <v>7084455.6762222731</v>
      </c>
      <c r="AH332">
        <f t="shared" si="161"/>
        <v>7200946.3290393054</v>
      </c>
      <c r="AI332">
        <f t="shared" si="162"/>
        <v>7314658.7149173431</v>
      </c>
      <c r="AJ332">
        <f t="shared" si="163"/>
        <v>7395381.9417202845</v>
      </c>
      <c r="AK332">
        <f t="shared" si="164"/>
        <v>7456936.8463541884</v>
      </c>
      <c r="AL332">
        <f t="shared" si="165"/>
        <v>7470653.5564355459</v>
      </c>
      <c r="AM332">
        <f t="shared" si="166"/>
        <v>7501797.9276755098</v>
      </c>
      <c r="AN332">
        <f t="shared" si="167"/>
        <v>7500348.8490330307</v>
      </c>
      <c r="AO332">
        <f t="shared" si="168"/>
        <v>7592106.7821803875</v>
      </c>
      <c r="AP332">
        <f t="shared" si="169"/>
        <v>7663991.6212667441</v>
      </c>
      <c r="AQ332">
        <f t="shared" si="170"/>
        <v>7744873.8620481817</v>
      </c>
      <c r="AR332">
        <f t="shared" si="171"/>
        <v>7820223.6102034012</v>
      </c>
      <c r="AS332">
        <f t="shared" si="172"/>
        <v>7890456.0039016036</v>
      </c>
      <c r="AT332">
        <f t="shared" si="173"/>
        <v>7956272.8365020948</v>
      </c>
      <c r="AU332">
        <f t="shared" si="145"/>
        <v>8049618.4943879377</v>
      </c>
    </row>
    <row r="333" spans="1:47" x14ac:dyDescent="0.35">
      <c r="A333">
        <v>35049</v>
      </c>
      <c r="B333">
        <v>10561554</v>
      </c>
      <c r="C333">
        <v>117835</v>
      </c>
      <c r="D333">
        <v>428591</v>
      </c>
      <c r="E333">
        <v>2360637</v>
      </c>
      <c r="F333">
        <v>759583</v>
      </c>
      <c r="G333">
        <v>702629</v>
      </c>
      <c r="H333">
        <v>2208850</v>
      </c>
      <c r="I333">
        <v>222079</v>
      </c>
      <c r="J333">
        <v>501077</v>
      </c>
      <c r="K333">
        <v>495859</v>
      </c>
      <c r="L333">
        <v>2919120</v>
      </c>
      <c r="M333">
        <v>0</v>
      </c>
      <c r="N333">
        <v>192834</v>
      </c>
      <c r="O333">
        <v>463461</v>
      </c>
      <c r="P333">
        <v>835950</v>
      </c>
      <c r="Q333">
        <v>0</v>
      </c>
      <c r="R333">
        <v>0</v>
      </c>
      <c r="S333">
        <f t="shared" si="146"/>
        <v>307402.47000000003</v>
      </c>
      <c r="T333">
        <f t="shared" si="147"/>
        <v>566788.32668181823</v>
      </c>
      <c r="U333">
        <f t="shared" si="148"/>
        <v>599692.39877417346</v>
      </c>
      <c r="V333">
        <f t="shared" si="149"/>
        <v>609105.686838981</v>
      </c>
      <c r="W333">
        <f t="shared" si="150"/>
        <v>619915.59785542917</v>
      </c>
      <c r="X333">
        <f t="shared" si="151"/>
        <v>400446.08674162923</v>
      </c>
      <c r="Y333">
        <f t="shared" si="152"/>
        <v>438670.48593060294</v>
      </c>
      <c r="Z333">
        <f t="shared" si="153"/>
        <v>462136.69595125137</v>
      </c>
      <c r="AA333">
        <f t="shared" si="154"/>
        <v>462010.28511023452</v>
      </c>
      <c r="AB333">
        <f t="shared" si="155"/>
        <v>426316.03959802957</v>
      </c>
      <c r="AC333">
        <f t="shared" si="156"/>
        <v>467009.84337784146</v>
      </c>
      <c r="AD333">
        <f t="shared" si="157"/>
        <v>511588.0557002718</v>
      </c>
      <c r="AE333">
        <f t="shared" si="158"/>
        <v>531078.49797166151</v>
      </c>
      <c r="AF333">
        <f t="shared" si="159"/>
        <v>527669.83250387374</v>
      </c>
      <c r="AG333">
        <f t="shared" si="160"/>
        <v>520794.95117807249</v>
      </c>
      <c r="AH333">
        <f t="shared" si="161"/>
        <v>512365.29004680394</v>
      </c>
      <c r="AI333">
        <f t="shared" si="162"/>
        <v>502099.12430143508</v>
      </c>
      <c r="AJ333">
        <f t="shared" si="163"/>
        <v>511802.36879578029</v>
      </c>
      <c r="AK333">
        <f t="shared" si="164"/>
        <v>518783.13943291083</v>
      </c>
      <c r="AL333">
        <f t="shared" si="165"/>
        <v>524190.29994706926</v>
      </c>
      <c r="AM333">
        <f t="shared" si="166"/>
        <v>530125.66499967605</v>
      </c>
      <c r="AN333">
        <f t="shared" si="167"/>
        <v>540034.76560619695</v>
      </c>
      <c r="AO333">
        <f t="shared" si="168"/>
        <v>547005.32636435819</v>
      </c>
      <c r="AP333">
        <f t="shared" si="169"/>
        <v>550386.06583683915</v>
      </c>
      <c r="AQ333">
        <f t="shared" si="170"/>
        <v>552229.06095124246</v>
      </c>
      <c r="AR333">
        <f t="shared" si="171"/>
        <v>554573.35093940038</v>
      </c>
      <c r="AS333">
        <f t="shared" si="172"/>
        <v>557797.65273479989</v>
      </c>
      <c r="AT333">
        <f t="shared" si="173"/>
        <v>562134.37826410867</v>
      </c>
      <c r="AU333">
        <f t="shared" si="145"/>
        <v>572086.82479763648</v>
      </c>
    </row>
    <row r="334" spans="1:47" x14ac:dyDescent="0.35">
      <c r="A334">
        <v>36001</v>
      </c>
      <c r="I334">
        <v>6982644.2303682696</v>
      </c>
      <c r="J334">
        <v>26427843.684238799</v>
      </c>
      <c r="K334">
        <v>21792911.2988846</v>
      </c>
      <c r="L334">
        <v>24847938.2184867</v>
      </c>
      <c r="M334">
        <v>22739508.7762249</v>
      </c>
      <c r="N334">
        <v>17799844.423207801</v>
      </c>
      <c r="O334">
        <v>50786674.110394202</v>
      </c>
      <c r="P334">
        <v>13654449.5827126</v>
      </c>
      <c r="Q334">
        <v>16433397.459073801</v>
      </c>
      <c r="R334">
        <v>36699516.293177404</v>
      </c>
      <c r="S334">
        <f t="shared" si="146"/>
        <v>27887019.664924555</v>
      </c>
      <c r="T334">
        <f t="shared" si="147"/>
        <v>25395848.648070756</v>
      </c>
      <c r="U334">
        <f t="shared" si="148"/>
        <v>27153472.706124175</v>
      </c>
      <c r="V334">
        <f t="shared" si="149"/>
        <v>27222737.294576872</v>
      </c>
      <c r="W334">
        <f t="shared" si="150"/>
        <v>27741038.866892949</v>
      </c>
      <c r="X334">
        <f t="shared" si="151"/>
        <v>28017198.474240821</v>
      </c>
      <c r="Y334">
        <f t="shared" si="152"/>
        <v>28520977.945415072</v>
      </c>
      <c r="Z334">
        <f t="shared" si="153"/>
        <v>29544358.87253486</v>
      </c>
      <c r="AA334">
        <f t="shared" si="154"/>
        <v>27516683.327102821</v>
      </c>
      <c r="AB334">
        <f t="shared" si="155"/>
        <v>28839896.548158254</v>
      </c>
      <c r="AC334">
        <f t="shared" si="156"/>
        <v>30024153.279389039</v>
      </c>
      <c r="AD334">
        <f t="shared" si="157"/>
        <v>29386959.537163787</v>
      </c>
      <c r="AE334">
        <f t="shared" si="158"/>
        <v>29530135.615877539</v>
      </c>
      <c r="AF334">
        <f t="shared" si="159"/>
        <v>29924772.099168189</v>
      </c>
      <c r="AG334">
        <f t="shared" si="160"/>
        <v>30189305.223049659</v>
      </c>
      <c r="AH334">
        <f t="shared" si="161"/>
        <v>30472477.616222061</v>
      </c>
      <c r="AI334">
        <f t="shared" si="162"/>
        <v>30733205.860476207</v>
      </c>
      <c r="AJ334">
        <f t="shared" si="163"/>
        <v>30992461.110980492</v>
      </c>
      <c r="AK334">
        <f t="shared" si="164"/>
        <v>31228375.413148101</v>
      </c>
      <c r="AL334">
        <f t="shared" si="165"/>
        <v>31389122.44657027</v>
      </c>
      <c r="AM334">
        <f t="shared" si="166"/>
        <v>31758764.362519439</v>
      </c>
      <c r="AN334">
        <f t="shared" si="167"/>
        <v>32037383.562981181</v>
      </c>
      <c r="AO334">
        <f t="shared" si="168"/>
        <v>32229555.544596799</v>
      </c>
      <c r="AP334">
        <f t="shared" si="169"/>
        <v>32500894.254397225</v>
      </c>
      <c r="AQ334">
        <f t="shared" si="170"/>
        <v>32784466.669892285</v>
      </c>
      <c r="AR334">
        <f t="shared" si="171"/>
        <v>33057437.515279587</v>
      </c>
      <c r="AS334">
        <f t="shared" si="172"/>
        <v>33331213.779537901</v>
      </c>
      <c r="AT334">
        <f t="shared" si="173"/>
        <v>33604093.140581675</v>
      </c>
      <c r="AU334">
        <f t="shared" si="145"/>
        <v>34047289.704095863</v>
      </c>
    </row>
    <row r="335" spans="1:47" x14ac:dyDescent="0.35">
      <c r="A335">
        <v>36005</v>
      </c>
      <c r="B335">
        <v>10082149414.580099</v>
      </c>
      <c r="C335">
        <v>9795113187.5301208</v>
      </c>
      <c r="D335">
        <v>10051773115.9172</v>
      </c>
      <c r="E335">
        <v>13374069983.1106</v>
      </c>
      <c r="F335">
        <v>14446184399.595501</v>
      </c>
      <c r="G335">
        <v>13139351305.9594</v>
      </c>
      <c r="H335">
        <v>10163594021.051201</v>
      </c>
      <c r="I335">
        <v>11737782900.0035</v>
      </c>
      <c r="J335">
        <v>10557190633.8078</v>
      </c>
      <c r="K335">
        <v>9578236848.74156</v>
      </c>
      <c r="L335">
        <v>10267121497.9566</v>
      </c>
      <c r="M335">
        <v>10637201594.096201</v>
      </c>
      <c r="N335">
        <v>11189235363.5287</v>
      </c>
      <c r="O335">
        <v>14160389531.790001</v>
      </c>
      <c r="P335">
        <v>17062785181.3923</v>
      </c>
      <c r="Q335">
        <v>15128436281.1154</v>
      </c>
      <c r="R335">
        <v>13425288548.699499</v>
      </c>
      <c r="S335">
        <f t="shared" si="146"/>
        <v>14619023790.744335</v>
      </c>
      <c r="T335">
        <f t="shared" si="147"/>
        <v>13207347889.133608</v>
      </c>
      <c r="U335">
        <f t="shared" si="148"/>
        <v>13347624547.186937</v>
      </c>
      <c r="V335">
        <f t="shared" si="149"/>
        <v>13613984148.009491</v>
      </c>
      <c r="W335">
        <f t="shared" si="150"/>
        <v>13999214572.030521</v>
      </c>
      <c r="X335">
        <f t="shared" si="151"/>
        <v>14355459820.010303</v>
      </c>
      <c r="Y335">
        <f t="shared" si="152"/>
        <v>14710384468.847563</v>
      </c>
      <c r="Z335">
        <f t="shared" si="153"/>
        <v>15046494156.17345</v>
      </c>
      <c r="AA335">
        <f t="shared" si="154"/>
        <v>15131076870.319145</v>
      </c>
      <c r="AB335">
        <f t="shared" si="155"/>
        <v>14946686531.534889</v>
      </c>
      <c r="AC335">
        <f t="shared" si="156"/>
        <v>14929337691.802202</v>
      </c>
      <c r="AD335">
        <f t="shared" si="157"/>
        <v>15072906019.09837</v>
      </c>
      <c r="AE335">
        <f t="shared" si="158"/>
        <v>15116231140.8958</v>
      </c>
      <c r="AF335">
        <f t="shared" si="159"/>
        <v>15298442724.018555</v>
      </c>
      <c r="AG335">
        <f t="shared" si="160"/>
        <v>15484657186.352484</v>
      </c>
      <c r="AH335">
        <f t="shared" si="161"/>
        <v>15663221430.921583</v>
      </c>
      <c r="AI335">
        <f t="shared" si="162"/>
        <v>15822058449.270279</v>
      </c>
      <c r="AJ335">
        <f t="shared" si="163"/>
        <v>15962051954.790548</v>
      </c>
      <c r="AK335">
        <f t="shared" si="164"/>
        <v>16081529305.72147</v>
      </c>
      <c r="AL335">
        <f t="shared" si="165"/>
        <v>16180328115.451056</v>
      </c>
      <c r="AM335">
        <f t="shared" si="166"/>
        <v>16280483916.122734</v>
      </c>
      <c r="AN335">
        <f t="shared" si="167"/>
        <v>16407800939.197031</v>
      </c>
      <c r="AO335">
        <f t="shared" si="168"/>
        <v>16548926976.448355</v>
      </c>
      <c r="AP335">
        <f t="shared" si="169"/>
        <v>16689819886.01358</v>
      </c>
      <c r="AQ335">
        <f t="shared" si="170"/>
        <v>16840026084.411188</v>
      </c>
      <c r="AR335">
        <f t="shared" si="171"/>
        <v>16987177223.357758</v>
      </c>
      <c r="AS335">
        <f t="shared" si="172"/>
        <v>17130599590.526443</v>
      </c>
      <c r="AT335">
        <f t="shared" si="173"/>
        <v>17270667505.761452</v>
      </c>
      <c r="AU335">
        <f t="shared" si="145"/>
        <v>17493167799.754505</v>
      </c>
    </row>
    <row r="336" spans="1:47" x14ac:dyDescent="0.35">
      <c r="A336">
        <v>36007</v>
      </c>
      <c r="B336">
        <v>922779.76627978997</v>
      </c>
      <c r="C336">
        <v>0</v>
      </c>
      <c r="D336">
        <v>0</v>
      </c>
      <c r="E336">
        <v>2565233.5763169499</v>
      </c>
      <c r="F336">
        <v>13892768.9090617</v>
      </c>
      <c r="G336">
        <v>17387888.680908602</v>
      </c>
      <c r="H336">
        <v>0</v>
      </c>
      <c r="I336">
        <v>0</v>
      </c>
      <c r="J336">
        <v>0</v>
      </c>
      <c r="K336">
        <v>8880588.0140659492</v>
      </c>
      <c r="L336">
        <v>262898.233820692</v>
      </c>
      <c r="M336">
        <v>16893.068785407198</v>
      </c>
      <c r="N336">
        <v>7976017.3041516095</v>
      </c>
      <c r="O336">
        <v>0</v>
      </c>
      <c r="P336">
        <v>21674483.784894101</v>
      </c>
      <c r="Q336">
        <v>1649116.5743805401</v>
      </c>
      <c r="R336">
        <v>16901278.699900001</v>
      </c>
      <c r="S336">
        <f t="shared" si="146"/>
        <v>9929384.6508452091</v>
      </c>
      <c r="T336">
        <f t="shared" si="147"/>
        <v>6423199.3952168813</v>
      </c>
      <c r="U336">
        <f t="shared" si="148"/>
        <v>7036322.9738512188</v>
      </c>
      <c r="V336">
        <f t="shared" si="149"/>
        <v>7707971.9849915635</v>
      </c>
      <c r="W336">
        <f t="shared" si="150"/>
        <v>7596040.4549435535</v>
      </c>
      <c r="X336">
        <f t="shared" si="151"/>
        <v>8296022.2124143718</v>
      </c>
      <c r="Y336">
        <f t="shared" si="152"/>
        <v>9086302.7215789557</v>
      </c>
      <c r="Z336">
        <f t="shared" si="153"/>
        <v>9192284.5114242919</v>
      </c>
      <c r="AA336">
        <f t="shared" si="154"/>
        <v>10069729.851151155</v>
      </c>
      <c r="AB336">
        <f t="shared" si="155"/>
        <v>8962003.3392938748</v>
      </c>
      <c r="AC336">
        <f t="shared" si="156"/>
        <v>9660051.6213992368</v>
      </c>
      <c r="AD336">
        <f t="shared" si="157"/>
        <v>8968843.5820878036</v>
      </c>
      <c r="AE336">
        <f t="shared" si="158"/>
        <v>8877155.5709791407</v>
      </c>
      <c r="AF336">
        <f t="shared" si="159"/>
        <v>9111396.8423019014</v>
      </c>
      <c r="AG336">
        <f t="shared" si="160"/>
        <v>9309472.0751994681</v>
      </c>
      <c r="AH336">
        <f t="shared" si="161"/>
        <v>9462342.5383556746</v>
      </c>
      <c r="AI336">
        <f t="shared" si="162"/>
        <v>9640489.5554086547</v>
      </c>
      <c r="AJ336">
        <f t="shared" si="163"/>
        <v>9768825.0745126531</v>
      </c>
      <c r="AK336">
        <f t="shared" si="164"/>
        <v>9833974.9354745056</v>
      </c>
      <c r="AL336">
        <f t="shared" si="165"/>
        <v>9895227.2032247521</v>
      </c>
      <c r="AM336">
        <f t="shared" si="166"/>
        <v>9878570.1322863214</v>
      </c>
      <c r="AN336">
        <f t="shared" si="167"/>
        <v>9966060.5988901481</v>
      </c>
      <c r="AO336">
        <f t="shared" si="168"/>
        <v>9995270.5467415527</v>
      </c>
      <c r="AP336">
        <f t="shared" si="169"/>
        <v>10093247.666094866</v>
      </c>
      <c r="AQ336">
        <f t="shared" si="170"/>
        <v>10209329.184265003</v>
      </c>
      <c r="AR336">
        <f t="shared" si="171"/>
        <v>10314131.816906935</v>
      </c>
      <c r="AS336">
        <f t="shared" si="172"/>
        <v>10410031.155888103</v>
      </c>
      <c r="AT336">
        <f t="shared" si="173"/>
        <v>10500492.342107106</v>
      </c>
      <c r="AU336">
        <f t="shared" si="145"/>
        <v>10614609.826043975</v>
      </c>
    </row>
    <row r="337" spans="1:47" x14ac:dyDescent="0.35">
      <c r="A337">
        <v>36015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1580392</v>
      </c>
      <c r="I337">
        <v>406595</v>
      </c>
      <c r="J337">
        <v>193960</v>
      </c>
      <c r="K337">
        <v>2908736</v>
      </c>
      <c r="L337">
        <v>480769</v>
      </c>
      <c r="M337">
        <v>485141</v>
      </c>
      <c r="N337">
        <v>160613</v>
      </c>
      <c r="O337">
        <v>1127521</v>
      </c>
      <c r="P337">
        <v>338036</v>
      </c>
      <c r="Q337">
        <v>0</v>
      </c>
      <c r="R337">
        <v>0</v>
      </c>
      <c r="S337">
        <f t="shared" si="146"/>
        <v>334991.02</v>
      </c>
      <c r="T337">
        <f t="shared" si="147"/>
        <v>614380.01099999994</v>
      </c>
      <c r="U337">
        <f t="shared" si="148"/>
        <v>634214.03477727273</v>
      </c>
      <c r="V337">
        <f t="shared" si="149"/>
        <v>676238.28355146688</v>
      </c>
      <c r="W337">
        <f t="shared" si="150"/>
        <v>463136.2287995615</v>
      </c>
      <c r="X337">
        <f t="shared" si="151"/>
        <v>461453.10063951957</v>
      </c>
      <c r="Y337">
        <f t="shared" si="152"/>
        <v>459191.98297329189</v>
      </c>
      <c r="Z337">
        <f t="shared" si="153"/>
        <v>487692.70407528803</v>
      </c>
      <c r="AA337">
        <f t="shared" si="154"/>
        <v>426618.18491883832</v>
      </c>
      <c r="AB337">
        <f t="shared" si="155"/>
        <v>435073.75711563649</v>
      </c>
      <c r="AC337">
        <f t="shared" si="156"/>
        <v>476603.5248403108</v>
      </c>
      <c r="AD337">
        <f t="shared" si="157"/>
        <v>522097.49766597687</v>
      </c>
      <c r="AE337">
        <f t="shared" si="158"/>
        <v>539957.66144318378</v>
      </c>
      <c r="AF337">
        <f t="shared" si="159"/>
        <v>532853.70989457867</v>
      </c>
      <c r="AG337">
        <f t="shared" si="160"/>
        <v>523178.406155776</v>
      </c>
      <c r="AH337">
        <f t="shared" si="161"/>
        <v>508568.14513164194</v>
      </c>
      <c r="AI337">
        <f t="shared" si="162"/>
        <v>512904.82805424952</v>
      </c>
      <c r="AJ337">
        <f t="shared" si="163"/>
        <v>517816.12930747372</v>
      </c>
      <c r="AK337">
        <f t="shared" si="164"/>
        <v>523412.07054846385</v>
      </c>
      <c r="AL337">
        <f t="shared" si="165"/>
        <v>526821.64643908513</v>
      </c>
      <c r="AM337">
        <f t="shared" si="166"/>
        <v>536386.52231147233</v>
      </c>
      <c r="AN337">
        <f t="shared" si="167"/>
        <v>546057.28626198391</v>
      </c>
      <c r="AO337">
        <f t="shared" si="168"/>
        <v>552686.96348859812</v>
      </c>
      <c r="AP337">
        <f t="shared" si="169"/>
        <v>555606.8670443939</v>
      </c>
      <c r="AQ337">
        <f t="shared" si="170"/>
        <v>557100.65485178214</v>
      </c>
      <c r="AR337">
        <f t="shared" si="171"/>
        <v>559415.13596133341</v>
      </c>
      <c r="AS337">
        <f t="shared" si="172"/>
        <v>562874.09653368208</v>
      </c>
      <c r="AT337">
        <f t="shared" si="173"/>
        <v>568057.84644024028</v>
      </c>
      <c r="AU337">
        <f t="shared" si="145"/>
        <v>577429.247771275</v>
      </c>
    </row>
    <row r="338" spans="1:47" x14ac:dyDescent="0.35">
      <c r="A338">
        <v>36027</v>
      </c>
      <c r="I338">
        <v>381001475.46173799</v>
      </c>
      <c r="J338">
        <v>396496356.07462502</v>
      </c>
      <c r="K338">
        <v>427593641.78729099</v>
      </c>
      <c r="L338">
        <v>378441675.162292</v>
      </c>
      <c r="M338">
        <v>381249752.88187999</v>
      </c>
      <c r="N338">
        <v>354617514.64465201</v>
      </c>
      <c r="O338">
        <v>475747536.32379001</v>
      </c>
      <c r="P338">
        <v>506836304.08575302</v>
      </c>
      <c r="Q338">
        <v>461849986.23344499</v>
      </c>
      <c r="R338">
        <v>442196526.26132298</v>
      </c>
      <c r="S338">
        <f t="shared" si="146"/>
        <v>461697060.71508628</v>
      </c>
      <c r="T338">
        <f t="shared" si="147"/>
        <v>445555838.28304261</v>
      </c>
      <c r="U338">
        <f t="shared" si="148"/>
        <v>451717845.64325809</v>
      </c>
      <c r="V338">
        <f t="shared" si="149"/>
        <v>456988987.82935494</v>
      </c>
      <c r="W338">
        <f t="shared" si="150"/>
        <v>459794907.22427922</v>
      </c>
      <c r="X338">
        <f t="shared" si="151"/>
        <v>467560443.01201433</v>
      </c>
      <c r="Y338">
        <f t="shared" si="152"/>
        <v>475799190.70625436</v>
      </c>
      <c r="Z338">
        <f t="shared" si="153"/>
        <v>487366532.51213455</v>
      </c>
      <c r="AA338">
        <f t="shared" si="154"/>
        <v>488475618.51193118</v>
      </c>
      <c r="AB338">
        <f t="shared" si="155"/>
        <v>486723007.61624819</v>
      </c>
      <c r="AC338">
        <f t="shared" si="156"/>
        <v>489097250.56642491</v>
      </c>
      <c r="AD338">
        <f t="shared" si="157"/>
        <v>493574137.88645738</v>
      </c>
      <c r="AE338">
        <f t="shared" si="158"/>
        <v>496616949.79826999</v>
      </c>
      <c r="AF338">
        <f t="shared" si="159"/>
        <v>501490964.98835987</v>
      </c>
      <c r="AG338">
        <f t="shared" si="160"/>
        <v>506242035.47130144</v>
      </c>
      <c r="AH338">
        <f t="shared" si="161"/>
        <v>510943462.74621439</v>
      </c>
      <c r="AI338">
        <f t="shared" si="162"/>
        <v>515825824.86421722</v>
      </c>
      <c r="AJ338">
        <f t="shared" si="163"/>
        <v>520432974.95010948</v>
      </c>
      <c r="AK338">
        <f t="shared" si="164"/>
        <v>524693472.53702283</v>
      </c>
      <c r="AL338">
        <f t="shared" si="165"/>
        <v>528256498.63030773</v>
      </c>
      <c r="AM338">
        <f t="shared" si="166"/>
        <v>532053764.4597891</v>
      </c>
      <c r="AN338">
        <f t="shared" si="167"/>
        <v>536380791.2493999</v>
      </c>
      <c r="AO338">
        <f t="shared" si="168"/>
        <v>540894220.13277483</v>
      </c>
      <c r="AP338">
        <f t="shared" si="169"/>
        <v>545411137.07446861</v>
      </c>
      <c r="AQ338">
        <f t="shared" si="170"/>
        <v>550068764.04174221</v>
      </c>
      <c r="AR338">
        <f t="shared" si="171"/>
        <v>554705735.76956511</v>
      </c>
      <c r="AS338">
        <f t="shared" si="172"/>
        <v>559331816.25258112</v>
      </c>
      <c r="AT338">
        <f t="shared" si="173"/>
        <v>563950704.54182506</v>
      </c>
      <c r="AU338">
        <f t="shared" ref="AU338:AU401" si="174">AVERAGE(AP338:AT338) * 1.03</f>
        <v>571334440.48211765</v>
      </c>
    </row>
    <row r="339" spans="1:47" x14ac:dyDescent="0.35">
      <c r="A339">
        <v>36029</v>
      </c>
      <c r="I339">
        <v>49866778.072145402</v>
      </c>
      <c r="J339">
        <v>37124249.365805402</v>
      </c>
      <c r="K339">
        <v>23185173.609894101</v>
      </c>
      <c r="L339">
        <v>23107650.9750989</v>
      </c>
      <c r="M339">
        <v>45661232.334580898</v>
      </c>
      <c r="N339">
        <v>60212607.798436597</v>
      </c>
      <c r="O339">
        <v>66458110.150123797</v>
      </c>
      <c r="P339">
        <v>46436041.120395303</v>
      </c>
      <c r="Q339">
        <v>63122796.137078099</v>
      </c>
      <c r="R339">
        <v>45968319.8437692</v>
      </c>
      <c r="S339">
        <f t="shared" si="146"/>
        <v>58132762.260259427</v>
      </c>
      <c r="T339">
        <f t="shared" si="147"/>
        <v>49567227.977360591</v>
      </c>
      <c r="U339">
        <f t="shared" si="148"/>
        <v>49538634.559222043</v>
      </c>
      <c r="V339">
        <f t="shared" si="149"/>
        <v>50723644.054957271</v>
      </c>
      <c r="W339">
        <f t="shared" si="150"/>
        <v>53352316.233804211</v>
      </c>
      <c r="X339">
        <f t="shared" si="151"/>
        <v>56239307.008498803</v>
      </c>
      <c r="Y339">
        <f t="shared" si="152"/>
        <v>57249032.318281882</v>
      </c>
      <c r="Z339">
        <f t="shared" si="153"/>
        <v>56966145.567903474</v>
      </c>
      <c r="AA339">
        <f t="shared" si="154"/>
        <v>56060094.403236985</v>
      </c>
      <c r="AB339">
        <f t="shared" si="155"/>
        <v>56978754.034780972</v>
      </c>
      <c r="AC339">
        <f t="shared" si="156"/>
        <v>56392277.288652599</v>
      </c>
      <c r="AD339">
        <f t="shared" si="157"/>
        <v>57387291.408391476</v>
      </c>
      <c r="AE339">
        <f t="shared" si="158"/>
        <v>57316132.827076808</v>
      </c>
      <c r="AF339">
        <f t="shared" si="159"/>
        <v>58055801.017276987</v>
      </c>
      <c r="AG339">
        <f t="shared" si="160"/>
        <v>58868803.270091325</v>
      </c>
      <c r="AH339">
        <f t="shared" si="161"/>
        <v>59646295.740626849</v>
      </c>
      <c r="AI339">
        <f t="shared" si="162"/>
        <v>60247084.693550818</v>
      </c>
      <c r="AJ339">
        <f t="shared" si="163"/>
        <v>60629645.290760331</v>
      </c>
      <c r="AK339">
        <f t="shared" si="164"/>
        <v>60952340.165405996</v>
      </c>
      <c r="AL339">
        <f t="shared" si="165"/>
        <v>61332840.558803983</v>
      </c>
      <c r="AM339">
        <f t="shared" si="166"/>
        <v>61836148.146380834</v>
      </c>
      <c r="AN339">
        <f t="shared" si="167"/>
        <v>62299808.493397184</v>
      </c>
      <c r="AO339">
        <f t="shared" si="168"/>
        <v>62863709.199304618</v>
      </c>
      <c r="AP339">
        <f t="shared" si="169"/>
        <v>63386458.170255415</v>
      </c>
      <c r="AQ339">
        <f t="shared" si="170"/>
        <v>63965898.316649735</v>
      </c>
      <c r="AR339">
        <f t="shared" si="171"/>
        <v>64530043.967953496</v>
      </c>
      <c r="AS339">
        <f t="shared" si="172"/>
        <v>65070435.125476696</v>
      </c>
      <c r="AT339">
        <f t="shared" si="173"/>
        <v>65588193.884939641</v>
      </c>
      <c r="AU339">
        <f t="shared" si="174"/>
        <v>66443452.069846652</v>
      </c>
    </row>
    <row r="340" spans="1:47" x14ac:dyDescent="0.35">
      <c r="A340">
        <v>36047</v>
      </c>
      <c r="B340">
        <v>21998139797.9869</v>
      </c>
      <c r="C340">
        <v>20609875373.716599</v>
      </c>
      <c r="D340">
        <v>22341158737.553101</v>
      </c>
      <c r="E340">
        <v>29450677607.271801</v>
      </c>
      <c r="F340">
        <v>31040189533.289299</v>
      </c>
      <c r="G340">
        <v>29361875898.727001</v>
      </c>
      <c r="H340">
        <v>22085770791.659698</v>
      </c>
      <c r="I340">
        <v>25117519215.486599</v>
      </c>
      <c r="J340">
        <v>22867667749.032902</v>
      </c>
      <c r="K340">
        <v>21756434057.680199</v>
      </c>
      <c r="L340">
        <v>22621049749.1632</v>
      </c>
      <c r="M340">
        <v>23070854665.240101</v>
      </c>
      <c r="N340">
        <v>23738154098.0793</v>
      </c>
      <c r="O340">
        <v>30101726614.981899</v>
      </c>
      <c r="P340">
        <v>35612443891.731796</v>
      </c>
      <c r="Q340">
        <v>29992858809.919498</v>
      </c>
      <c r="R340">
        <v>27984869724.030998</v>
      </c>
      <c r="S340">
        <f t="shared" si="146"/>
        <v>30370590946.581161</v>
      </c>
      <c r="T340">
        <f t="shared" si="147"/>
        <v>27990534363.456734</v>
      </c>
      <c r="U340">
        <f t="shared" si="148"/>
        <v>28264776718.49025</v>
      </c>
      <c r="V340">
        <f t="shared" si="149"/>
        <v>28779955301.938442</v>
      </c>
      <c r="W340">
        <f t="shared" si="150"/>
        <v>29450382329.799454</v>
      </c>
      <c r="X340">
        <f t="shared" si="151"/>
        <v>30102273167.042007</v>
      </c>
      <c r="Y340">
        <f t="shared" si="152"/>
        <v>30773454024.032192</v>
      </c>
      <c r="Z340">
        <f t="shared" si="153"/>
        <v>31445005380.600422</v>
      </c>
      <c r="AA340">
        <f t="shared" si="154"/>
        <v>31573227444.591278</v>
      </c>
      <c r="AB340">
        <f t="shared" si="155"/>
        <v>31187665874.636959</v>
      </c>
      <c r="AC340">
        <f t="shared" si="156"/>
        <v>31301715639.905453</v>
      </c>
      <c r="AD340">
        <f t="shared" si="157"/>
        <v>31618323659.148006</v>
      </c>
      <c r="AE340">
        <f t="shared" si="158"/>
        <v>31737425418.074841</v>
      </c>
      <c r="AF340">
        <f t="shared" si="159"/>
        <v>32095083200.561115</v>
      </c>
      <c r="AG340">
        <f t="shared" si="160"/>
        <v>32460703364.758789</v>
      </c>
      <c r="AH340">
        <f t="shared" si="161"/>
        <v>32812047498.028004</v>
      </c>
      <c r="AI340">
        <f t="shared" si="162"/>
        <v>33132933718.631641</v>
      </c>
      <c r="AJ340">
        <f t="shared" si="163"/>
        <v>33422224044.010654</v>
      </c>
      <c r="AK340">
        <f t="shared" si="164"/>
        <v>33675061182.281326</v>
      </c>
      <c r="AL340">
        <f t="shared" si="165"/>
        <v>33887930145.169048</v>
      </c>
      <c r="AM340">
        <f t="shared" si="166"/>
        <v>34108879039.315105</v>
      </c>
      <c r="AN340">
        <f t="shared" si="167"/>
        <v>34387722114.125298</v>
      </c>
      <c r="AO340">
        <f t="shared" si="168"/>
        <v>34682295459.391739</v>
      </c>
      <c r="AP340">
        <f t="shared" si="169"/>
        <v>34974765494.869537</v>
      </c>
      <c r="AQ340">
        <f t="shared" si="170"/>
        <v>35283784320.38176</v>
      </c>
      <c r="AR340">
        <f t="shared" si="171"/>
        <v>35588160336.364632</v>
      </c>
      <c r="AS340">
        <f t="shared" si="172"/>
        <v>35886690320.017929</v>
      </c>
      <c r="AT340">
        <f t="shared" si="173"/>
        <v>36180178953.026062</v>
      </c>
      <c r="AU340">
        <f t="shared" si="174"/>
        <v>36650197361.479942</v>
      </c>
    </row>
    <row r="341" spans="1:47" x14ac:dyDescent="0.35">
      <c r="A341">
        <v>36055</v>
      </c>
      <c r="B341">
        <v>10221685</v>
      </c>
      <c r="C341">
        <v>12416927</v>
      </c>
      <c r="D341">
        <v>7613832</v>
      </c>
      <c r="E341">
        <v>11404121</v>
      </c>
      <c r="F341">
        <v>11300901</v>
      </c>
      <c r="G341">
        <v>27629509</v>
      </c>
      <c r="H341">
        <v>14536576</v>
      </c>
      <c r="I341">
        <v>22706055</v>
      </c>
      <c r="J341">
        <v>35205925</v>
      </c>
      <c r="K341">
        <v>55237763</v>
      </c>
      <c r="L341">
        <v>12900798</v>
      </c>
      <c r="M341">
        <v>10445779</v>
      </c>
      <c r="N341">
        <v>16056299</v>
      </c>
      <c r="O341">
        <v>7672415</v>
      </c>
      <c r="P341">
        <v>11091636</v>
      </c>
      <c r="Q341">
        <v>15418389</v>
      </c>
      <c r="R341">
        <v>27805096</v>
      </c>
      <c r="S341">
        <f t="shared" si="146"/>
        <v>16077030.01</v>
      </c>
      <c r="T341">
        <f t="shared" si="147"/>
        <v>22013458.569136363</v>
      </c>
      <c r="U341">
        <f t="shared" si="148"/>
        <v>21947347.091644831</v>
      </c>
      <c r="V341">
        <f t="shared" si="149"/>
        <v>20681755.564029112</v>
      </c>
      <c r="W341">
        <f t="shared" si="150"/>
        <v>17383227.581504621</v>
      </c>
      <c r="X341">
        <f t="shared" si="151"/>
        <v>17811095.859739151</v>
      </c>
      <c r="Y341">
        <f t="shared" si="152"/>
        <v>18514148.832714252</v>
      </c>
      <c r="Z341">
        <f t="shared" si="153"/>
        <v>18748761.771291524</v>
      </c>
      <c r="AA341">
        <f t="shared" si="154"/>
        <v>19806049.417642076</v>
      </c>
      <c r="AB341">
        <f t="shared" si="155"/>
        <v>20637879.789326094</v>
      </c>
      <c r="AC341">
        <f t="shared" si="156"/>
        <v>21136103.910125408</v>
      </c>
      <c r="AD341">
        <f t="shared" si="157"/>
        <v>20499518.301546469</v>
      </c>
      <c r="AE341">
        <f t="shared" si="158"/>
        <v>20921664.911194082</v>
      </c>
      <c r="AF341">
        <f t="shared" si="159"/>
        <v>20817448.243845053</v>
      </c>
      <c r="AG341">
        <f t="shared" si="160"/>
        <v>20709594.262918703</v>
      </c>
      <c r="AH341">
        <f t="shared" si="161"/>
        <v>20712251.593267255</v>
      </c>
      <c r="AI341">
        <f t="shared" si="162"/>
        <v>21030022.067117326</v>
      </c>
      <c r="AJ341">
        <f t="shared" si="163"/>
        <v>21337283.205094334</v>
      </c>
      <c r="AK341">
        <f t="shared" si="164"/>
        <v>21606764.213366978</v>
      </c>
      <c r="AL341">
        <f t="shared" si="165"/>
        <v>21879573.537383273</v>
      </c>
      <c r="AM341">
        <f t="shared" si="166"/>
        <v>22077500.839722209</v>
      </c>
      <c r="AN341">
        <f t="shared" si="167"/>
        <v>22214919.212714564</v>
      </c>
      <c r="AO341">
        <f t="shared" si="168"/>
        <v>22317897.037052616</v>
      </c>
      <c r="AP341">
        <f t="shared" si="169"/>
        <v>22491469.552714568</v>
      </c>
      <c r="AQ341">
        <f t="shared" si="170"/>
        <v>22641314.54122334</v>
      </c>
      <c r="AR341">
        <f t="shared" si="171"/>
        <v>22815410.869609445</v>
      </c>
      <c r="AS341">
        <f t="shared" si="172"/>
        <v>23016420.636611741</v>
      </c>
      <c r="AT341">
        <f t="shared" si="173"/>
        <v>23236364.045294631</v>
      </c>
      <c r="AU341">
        <f t="shared" si="174"/>
        <v>23525401.80696347</v>
      </c>
    </row>
    <row r="342" spans="1:47" x14ac:dyDescent="0.35">
      <c r="A342">
        <v>36059</v>
      </c>
      <c r="B342">
        <v>184038299.57742101</v>
      </c>
      <c r="C342">
        <v>189104214.51291499</v>
      </c>
      <c r="D342">
        <v>165126343.42730501</v>
      </c>
      <c r="E342">
        <v>292052427.69482201</v>
      </c>
      <c r="F342">
        <v>268559122.114223</v>
      </c>
      <c r="G342">
        <v>305789319.15120697</v>
      </c>
      <c r="H342">
        <v>283144777.59167498</v>
      </c>
      <c r="I342">
        <v>871010938.671597</v>
      </c>
      <c r="J342">
        <v>1047645392.62748</v>
      </c>
      <c r="K342">
        <v>790187568.60047305</v>
      </c>
      <c r="L342">
        <v>815958414.33413506</v>
      </c>
      <c r="M342">
        <v>776771610.66414106</v>
      </c>
      <c r="N342">
        <v>841410360.23384798</v>
      </c>
      <c r="O342">
        <v>976955934.21132696</v>
      </c>
      <c r="P342">
        <v>1200429706.81511</v>
      </c>
      <c r="Q342">
        <v>972958143.72315896</v>
      </c>
      <c r="R342">
        <v>883688175.68958402</v>
      </c>
      <c r="S342">
        <f t="shared" si="146"/>
        <v>1004341118.0586438</v>
      </c>
      <c r="T342">
        <f t="shared" si="147"/>
        <v>971856839.25554299</v>
      </c>
      <c r="U342">
        <f t="shared" si="148"/>
        <v>981483038.85673785</v>
      </c>
      <c r="V342">
        <f t="shared" si="149"/>
        <v>975167541.45134878</v>
      </c>
      <c r="W342">
        <f t="shared" si="150"/>
        <v>992824720.67802334</v>
      </c>
      <c r="X342">
        <f t="shared" si="151"/>
        <v>1009707413.5563036</v>
      </c>
      <c r="Y342">
        <f t="shared" si="152"/>
        <v>1031942194.7414644</v>
      </c>
      <c r="Z342">
        <f t="shared" si="153"/>
        <v>1050129324.3990096</v>
      </c>
      <c r="AA342">
        <f t="shared" si="154"/>
        <v>1057114057.0987432</v>
      </c>
      <c r="AB342">
        <f t="shared" si="155"/>
        <v>1043433926.8985447</v>
      </c>
      <c r="AC342">
        <f t="shared" si="156"/>
        <v>1050161160.747104</v>
      </c>
      <c r="AD342">
        <f t="shared" si="157"/>
        <v>1066051763.866231</v>
      </c>
      <c r="AE342">
        <f t="shared" si="158"/>
        <v>1071942325.5115006</v>
      </c>
      <c r="AF342">
        <f t="shared" si="159"/>
        <v>1081495940.1086602</v>
      </c>
      <c r="AG342">
        <f t="shared" si="160"/>
        <v>1091042626.1372528</v>
      </c>
      <c r="AH342">
        <f t="shared" si="161"/>
        <v>1102103429.6754527</v>
      </c>
      <c r="AI342">
        <f t="shared" si="162"/>
        <v>1112534579.1706619</v>
      </c>
      <c r="AJ342">
        <f t="shared" si="163"/>
        <v>1122349899.5247598</v>
      </c>
      <c r="AK342">
        <f t="shared" si="164"/>
        <v>1130979725.8904378</v>
      </c>
      <c r="AL342">
        <f t="shared" si="165"/>
        <v>1138697264.2146199</v>
      </c>
      <c r="AM342">
        <f t="shared" si="166"/>
        <v>1146484752.1665897</v>
      </c>
      <c r="AN342">
        <f t="shared" si="167"/>
        <v>1156321421.8512669</v>
      </c>
      <c r="AO342">
        <f t="shared" si="168"/>
        <v>1166454901.3203006</v>
      </c>
      <c r="AP342">
        <f t="shared" si="169"/>
        <v>1176038837.1681893</v>
      </c>
      <c r="AQ342">
        <f t="shared" si="170"/>
        <v>1185975322.3717821</v>
      </c>
      <c r="AR342">
        <f t="shared" si="171"/>
        <v>1195948354.3150802</v>
      </c>
      <c r="AS342">
        <f t="shared" si="172"/>
        <v>1205962082.9138727</v>
      </c>
      <c r="AT342">
        <f t="shared" si="173"/>
        <v>1215875863.4502673</v>
      </c>
      <c r="AU342">
        <f t="shared" si="174"/>
        <v>1231838894.8051536</v>
      </c>
    </row>
    <row r="343" spans="1:47" x14ac:dyDescent="0.35">
      <c r="A343">
        <v>36061</v>
      </c>
      <c r="B343">
        <v>17664822229.958698</v>
      </c>
      <c r="C343">
        <v>17260285078.711201</v>
      </c>
      <c r="D343">
        <v>17991739547.137299</v>
      </c>
      <c r="E343">
        <v>24047545960.7103</v>
      </c>
      <c r="F343">
        <v>25056665489.713402</v>
      </c>
      <c r="G343">
        <v>22462075568.494999</v>
      </c>
      <c r="H343">
        <v>17318443878.921299</v>
      </c>
      <c r="I343">
        <v>19897884907.452702</v>
      </c>
      <c r="J343">
        <v>18212521637.3372</v>
      </c>
      <c r="K343">
        <v>17146205331.335899</v>
      </c>
      <c r="L343">
        <v>17644140437.944801</v>
      </c>
      <c r="M343">
        <v>18113086993.501301</v>
      </c>
      <c r="N343">
        <v>19129074528.7355</v>
      </c>
      <c r="O343">
        <v>23542190196.300301</v>
      </c>
      <c r="P343">
        <v>28180760495.6866</v>
      </c>
      <c r="Q343">
        <v>22920516071.534199</v>
      </c>
      <c r="R343">
        <v>20682574100.221802</v>
      </c>
      <c r="S343">
        <f t="shared" si="146"/>
        <v>23577753770.850548</v>
      </c>
      <c r="T343">
        <f t="shared" si="147"/>
        <v>21863549444.949631</v>
      </c>
      <c r="U343">
        <f t="shared" si="148"/>
        <v>22051181059.892517</v>
      </c>
      <c r="V343">
        <f t="shared" si="149"/>
        <v>22417598550.227345</v>
      </c>
      <c r="W343">
        <f t="shared" si="150"/>
        <v>22920776993.848797</v>
      </c>
      <c r="X343">
        <f t="shared" si="151"/>
        <v>23424455937.821449</v>
      </c>
      <c r="Y343">
        <f t="shared" si="152"/>
        <v>23931450246.142918</v>
      </c>
      <c r="Z343">
        <f t="shared" si="153"/>
        <v>24389858837.349995</v>
      </c>
      <c r="AA343">
        <f t="shared" si="154"/>
        <v>24470772662.177464</v>
      </c>
      <c r="AB343">
        <f t="shared" si="155"/>
        <v>24116637459.887955</v>
      </c>
      <c r="AC343">
        <f t="shared" si="156"/>
        <v>24230812683.32172</v>
      </c>
      <c r="AD343">
        <f t="shared" si="157"/>
        <v>24569508184.435806</v>
      </c>
      <c r="AE343">
        <f t="shared" si="158"/>
        <v>24664175651.187126</v>
      </c>
      <c r="AF343">
        <f t="shared" si="159"/>
        <v>24931508152.691616</v>
      </c>
      <c r="AG343">
        <f t="shared" si="160"/>
        <v>25206448466.095165</v>
      </c>
      <c r="AH343">
        <f t="shared" si="161"/>
        <v>25472656867.155273</v>
      </c>
      <c r="AI343">
        <f t="shared" si="162"/>
        <v>25716245400.51635</v>
      </c>
      <c r="AJ343">
        <f t="shared" si="163"/>
        <v>25935007121.955406</v>
      </c>
      <c r="AK343">
        <f t="shared" si="164"/>
        <v>26126255732.828415</v>
      </c>
      <c r="AL343">
        <f t="shared" si="165"/>
        <v>26292002709.214996</v>
      </c>
      <c r="AM343">
        <f t="shared" si="166"/>
        <v>26465847395.523117</v>
      </c>
      <c r="AN343">
        <f t="shared" si="167"/>
        <v>26690090162.10648</v>
      </c>
      <c r="AO343">
        <f t="shared" si="168"/>
        <v>26924839375.990482</v>
      </c>
      <c r="AP343">
        <f t="shared" si="169"/>
        <v>27149666444.275246</v>
      </c>
      <c r="AQ343">
        <f t="shared" si="170"/>
        <v>27386917838.160927</v>
      </c>
      <c r="AR343">
        <f t="shared" si="171"/>
        <v>27621297853.592091</v>
      </c>
      <c r="AS343">
        <f t="shared" si="172"/>
        <v>27851806204.216785</v>
      </c>
      <c r="AT343">
        <f t="shared" si="173"/>
        <v>28078906822.754486</v>
      </c>
      <c r="AU343">
        <f t="shared" si="174"/>
        <v>28446250603.5779</v>
      </c>
    </row>
    <row r="344" spans="1:47" x14ac:dyDescent="0.35">
      <c r="A344">
        <v>36063</v>
      </c>
      <c r="I344">
        <v>7991919.9278545603</v>
      </c>
      <c r="J344">
        <v>6022022.6341945799</v>
      </c>
      <c r="K344">
        <v>3778920.3901058198</v>
      </c>
      <c r="L344">
        <v>3246951.0249010599</v>
      </c>
      <c r="M344">
        <v>6279493.6654190104</v>
      </c>
      <c r="N344">
        <v>8230438.2015634002</v>
      </c>
      <c r="O344">
        <v>9271729.8498761505</v>
      </c>
      <c r="P344">
        <v>8329742.8796046898</v>
      </c>
      <c r="Q344">
        <v>7787453.8629218396</v>
      </c>
      <c r="R344">
        <v>8253156.1562307496</v>
      </c>
      <c r="S344">
        <f t="shared" si="146"/>
        <v>8625739.3157405462</v>
      </c>
      <c r="T344">
        <f t="shared" si="147"/>
        <v>7428040.5730757304</v>
      </c>
      <c r="U344">
        <f t="shared" si="148"/>
        <v>7374215.7255741134</v>
      </c>
      <c r="V344">
        <f t="shared" si="149"/>
        <v>7503288.7024785252</v>
      </c>
      <c r="W344">
        <f t="shared" si="150"/>
        <v>7858796.5868413737</v>
      </c>
      <c r="X344">
        <f t="shared" si="151"/>
        <v>8299018.2086629486</v>
      </c>
      <c r="Y344">
        <f t="shared" si="152"/>
        <v>8491791.0059725959</v>
      </c>
      <c r="Z344">
        <f t="shared" si="153"/>
        <v>8516738.319120748</v>
      </c>
      <c r="AA344">
        <f t="shared" si="154"/>
        <v>8444670.9457304608</v>
      </c>
      <c r="AB344">
        <f t="shared" si="155"/>
        <v>8455641.3520424664</v>
      </c>
      <c r="AC344">
        <f t="shared" si="156"/>
        <v>8519422.8850948885</v>
      </c>
      <c r="AD344">
        <f t="shared" si="157"/>
        <v>8544839.2546682823</v>
      </c>
      <c r="AE344">
        <f t="shared" si="158"/>
        <v>8537116.976111386</v>
      </c>
      <c r="AF344">
        <f t="shared" si="159"/>
        <v>8642983.3600375149</v>
      </c>
      <c r="AG344">
        <f t="shared" si="160"/>
        <v>8764092.9978726599</v>
      </c>
      <c r="AH344">
        <f t="shared" si="161"/>
        <v>8884442.4987966456</v>
      </c>
      <c r="AI344">
        <f t="shared" si="162"/>
        <v>8982345.0631196499</v>
      </c>
      <c r="AJ344">
        <f t="shared" si="163"/>
        <v>9047571.7174086981</v>
      </c>
      <c r="AK344">
        <f t="shared" si="164"/>
        <v>9100623.5125912316</v>
      </c>
      <c r="AL344">
        <f t="shared" si="165"/>
        <v>9156358.0083315969</v>
      </c>
      <c r="AM344">
        <f t="shared" si="166"/>
        <v>9224291.7733980697</v>
      </c>
      <c r="AN344">
        <f t="shared" si="167"/>
        <v>9297662.9499820154</v>
      </c>
      <c r="AO344">
        <f t="shared" si="168"/>
        <v>9371949.5016303323</v>
      </c>
      <c r="AP344">
        <f t="shared" si="169"/>
        <v>9450900.9342948925</v>
      </c>
      <c r="AQ344">
        <f t="shared" si="170"/>
        <v>9538125.7666669525</v>
      </c>
      <c r="AR344">
        <f t="shared" si="171"/>
        <v>9623571.178208854</v>
      </c>
      <c r="AS344">
        <f t="shared" si="172"/>
        <v>9705612.277240945</v>
      </c>
      <c r="AT344">
        <f t="shared" si="173"/>
        <v>9783996.665183356</v>
      </c>
      <c r="AU344">
        <f t="shared" si="174"/>
        <v>9909054.6052485704</v>
      </c>
    </row>
    <row r="345" spans="1:47" x14ac:dyDescent="0.35">
      <c r="A345">
        <v>36067</v>
      </c>
      <c r="I345">
        <v>12965749</v>
      </c>
      <c r="J345">
        <v>28846435</v>
      </c>
      <c r="K345">
        <v>4394543</v>
      </c>
      <c r="L345">
        <v>3511337</v>
      </c>
      <c r="M345">
        <v>6448433</v>
      </c>
      <c r="N345">
        <v>12224226</v>
      </c>
      <c r="O345">
        <v>17510308</v>
      </c>
      <c r="P345">
        <v>7456988</v>
      </c>
      <c r="Q345">
        <v>10210865</v>
      </c>
      <c r="R345">
        <v>3138148</v>
      </c>
      <c r="S345">
        <f t="shared" si="146"/>
        <v>10411350.210000001</v>
      </c>
      <c r="T345">
        <f t="shared" si="147"/>
        <v>11179481.938227274</v>
      </c>
      <c r="U345">
        <f t="shared" si="148"/>
        <v>11008974.627785331</v>
      </c>
      <c r="V345">
        <f t="shared" si="149"/>
        <v>9306307.9558921121</v>
      </c>
      <c r="W345">
        <f t="shared" si="150"/>
        <v>9775158.24713636</v>
      </c>
      <c r="X345">
        <f t="shared" si="151"/>
        <v>10373068.457090285</v>
      </c>
      <c r="Y345">
        <f t="shared" si="152"/>
        <v>10747692.75072163</v>
      </c>
      <c r="Z345">
        <f t="shared" si="153"/>
        <v>10606750.940563241</v>
      </c>
      <c r="AA345">
        <f t="shared" si="154"/>
        <v>9947775.0394351874</v>
      </c>
      <c r="AB345">
        <f t="shared" si="155"/>
        <v>10185531.984108545</v>
      </c>
      <c r="AC345">
        <f t="shared" si="156"/>
        <v>10183113.832591632</v>
      </c>
      <c r="AD345">
        <f t="shared" si="157"/>
        <v>10855587.843884472</v>
      </c>
      <c r="AE345">
        <f t="shared" si="158"/>
        <v>10897992.345300717</v>
      </c>
      <c r="AF345">
        <f t="shared" si="159"/>
        <v>10871122.884157728</v>
      </c>
      <c r="AG345">
        <f t="shared" si="160"/>
        <v>10857964.308629638</v>
      </c>
      <c r="AH345">
        <f t="shared" si="161"/>
        <v>11006076.960481856</v>
      </c>
      <c r="AI345">
        <f t="shared" si="162"/>
        <v>11123573.746755743</v>
      </c>
      <c r="AJ345">
        <f t="shared" si="163"/>
        <v>11195212.888041992</v>
      </c>
      <c r="AK345">
        <f t="shared" si="164"/>
        <v>11237930.719331665</v>
      </c>
      <c r="AL345">
        <f t="shared" si="165"/>
        <v>11298179.698214103</v>
      </c>
      <c r="AM345">
        <f t="shared" si="166"/>
        <v>11427081.961097546</v>
      </c>
      <c r="AN345">
        <f t="shared" si="167"/>
        <v>11545593.549810134</v>
      </c>
      <c r="AO345">
        <f t="shared" si="168"/>
        <v>11675648.431908263</v>
      </c>
      <c r="AP345">
        <f t="shared" si="169"/>
        <v>11753926.942583261</v>
      </c>
      <c r="AQ345">
        <f t="shared" si="170"/>
        <v>11835629.790505685</v>
      </c>
      <c r="AR345">
        <f t="shared" si="171"/>
        <v>11927696.358838901</v>
      </c>
      <c r="AS345">
        <f t="shared" si="172"/>
        <v>12029807.145449784</v>
      </c>
      <c r="AT345">
        <f t="shared" si="173"/>
        <v>12127526.844923995</v>
      </c>
      <c r="AU345">
        <f t="shared" si="174"/>
        <v>12292964.938954134</v>
      </c>
    </row>
    <row r="346" spans="1:47" x14ac:dyDescent="0.35">
      <c r="A346">
        <v>36071</v>
      </c>
      <c r="I346">
        <v>3343836.3603105298</v>
      </c>
      <c r="J346">
        <v>6230516.5271396497</v>
      </c>
      <c r="K346">
        <v>3967092.2822902198</v>
      </c>
      <c r="L346">
        <v>4944285.4794976003</v>
      </c>
      <c r="M346">
        <v>9176169.2652197108</v>
      </c>
      <c r="N346">
        <v>5587835.2797681801</v>
      </c>
      <c r="O346">
        <v>1204780.3801609101</v>
      </c>
      <c r="P346">
        <v>145246.03633998599</v>
      </c>
      <c r="Q346">
        <v>196706.103617316</v>
      </c>
      <c r="R346">
        <v>2833787.1715730601</v>
      </c>
      <c r="S346">
        <f t="shared" si="146"/>
        <v>2053481.1241206471</v>
      </c>
      <c r="T346">
        <f t="shared" si="147"/>
        <v>3787992.9827763359</v>
      </c>
      <c r="U346">
        <f t="shared" si="148"/>
        <v>3830389.7512844363</v>
      </c>
      <c r="V346">
        <f t="shared" si="149"/>
        <v>3601286.7408618927</v>
      </c>
      <c r="W346">
        <f t="shared" si="150"/>
        <v>3566368.939180098</v>
      </c>
      <c r="X346">
        <f t="shared" si="151"/>
        <v>3434840.5421497915</v>
      </c>
      <c r="Y346">
        <f t="shared" si="152"/>
        <v>2886804.6185840261</v>
      </c>
      <c r="Z346">
        <f t="shared" si="153"/>
        <v>2628978.9645619025</v>
      </c>
      <c r="AA346">
        <f t="shared" si="154"/>
        <v>2764925.1930729062</v>
      </c>
      <c r="AB346">
        <f t="shared" si="155"/>
        <v>3014985.4762155944</v>
      </c>
      <c r="AC346">
        <f t="shared" si="156"/>
        <v>3284003.052690885</v>
      </c>
      <c r="AD346">
        <f t="shared" si="157"/>
        <v>3326978.2049794039</v>
      </c>
      <c r="AE346">
        <f t="shared" si="158"/>
        <v>3448539.2899704669</v>
      </c>
      <c r="AF346">
        <f t="shared" si="159"/>
        <v>3416136.892020816</v>
      </c>
      <c r="AG346">
        <f t="shared" si="160"/>
        <v>3376594.5736365612</v>
      </c>
      <c r="AH346">
        <f t="shared" si="161"/>
        <v>3355146.6849468704</v>
      </c>
      <c r="AI346">
        <f t="shared" si="162"/>
        <v>3334984.5606791535</v>
      </c>
      <c r="AJ346">
        <f t="shared" si="163"/>
        <v>3325452.853356956</v>
      </c>
      <c r="AK346">
        <f t="shared" si="164"/>
        <v>3367323.821221645</v>
      </c>
      <c r="AL346">
        <f t="shared" si="165"/>
        <v>3437802.1939028022</v>
      </c>
      <c r="AM346">
        <f t="shared" si="166"/>
        <v>3502031.3621638375</v>
      </c>
      <c r="AN346">
        <f t="shared" si="167"/>
        <v>3548522.1058225334</v>
      </c>
      <c r="AO346">
        <f t="shared" si="168"/>
        <v>3573771.6518032816</v>
      </c>
      <c r="AP346">
        <f t="shared" si="169"/>
        <v>3597329.2080910164</v>
      </c>
      <c r="AQ346">
        <f t="shared" si="170"/>
        <v>3611531.8820934314</v>
      </c>
      <c r="AR346">
        <f t="shared" si="171"/>
        <v>3630183.2220549085</v>
      </c>
      <c r="AS346">
        <f t="shared" si="172"/>
        <v>3654389.4112221142</v>
      </c>
      <c r="AT346">
        <f t="shared" si="173"/>
        <v>3682953.4896392971</v>
      </c>
      <c r="AU346">
        <f t="shared" si="174"/>
        <v>3744335.7658987581</v>
      </c>
    </row>
    <row r="347" spans="1:47" x14ac:dyDescent="0.35">
      <c r="A347">
        <v>36079</v>
      </c>
      <c r="B347">
        <v>167814.832680272</v>
      </c>
      <c r="C347">
        <v>136736.954280178</v>
      </c>
      <c r="D347">
        <v>1329719.76707927</v>
      </c>
      <c r="E347">
        <v>3424444.3479348598</v>
      </c>
      <c r="F347">
        <v>321553.42286721902</v>
      </c>
      <c r="G347">
        <v>864008.12484981096</v>
      </c>
      <c r="H347">
        <v>88258.924477262393</v>
      </c>
      <c r="I347">
        <v>29339.846187224699</v>
      </c>
      <c r="J347">
        <v>17349.507518555201</v>
      </c>
      <c r="K347">
        <v>91448.739795457106</v>
      </c>
      <c r="L347">
        <v>424614.14093338302</v>
      </c>
      <c r="M347">
        <v>39559.865001504601</v>
      </c>
      <c r="N347">
        <v>201360.98481993901</v>
      </c>
      <c r="O347">
        <v>37707.177922570299</v>
      </c>
      <c r="P347">
        <v>11664.934912275899</v>
      </c>
      <c r="Q347">
        <v>362257.60624538799</v>
      </c>
      <c r="R347">
        <v>101903.358018427</v>
      </c>
      <c r="S347">
        <f t="shared" si="146"/>
        <v>147268.17675523166</v>
      </c>
      <c r="T347">
        <f t="shared" si="147"/>
        <v>139790.73227413217</v>
      </c>
      <c r="U347">
        <f t="shared" si="148"/>
        <v>150333.77140060969</v>
      </c>
      <c r="V347">
        <f t="shared" si="149"/>
        <v>163027.72386207856</v>
      </c>
      <c r="W347">
        <f t="shared" si="150"/>
        <v>169860.26325025607</v>
      </c>
      <c r="X347">
        <f t="shared" si="151"/>
        <v>145542.8476532303</v>
      </c>
      <c r="Y347">
        <f t="shared" si="152"/>
        <v>155659.40508816778</v>
      </c>
      <c r="Z347">
        <f t="shared" si="153"/>
        <v>151296.98156831687</v>
      </c>
      <c r="AA347">
        <f t="shared" si="154"/>
        <v>162139.64464359271</v>
      </c>
      <c r="AB347">
        <f t="shared" si="155"/>
        <v>176503.13966340019</v>
      </c>
      <c r="AC347">
        <f t="shared" si="156"/>
        <v>158772.03148966501</v>
      </c>
      <c r="AD347">
        <f t="shared" si="157"/>
        <v>164200.40486646502</v>
      </c>
      <c r="AE347">
        <f t="shared" si="158"/>
        <v>165816.66300435548</v>
      </c>
      <c r="AF347">
        <f t="shared" si="159"/>
        <v>168300.95639224039</v>
      </c>
      <c r="AG347">
        <f t="shared" si="160"/>
        <v>170016.00586871424</v>
      </c>
      <c r="AH347">
        <f t="shared" si="161"/>
        <v>170683.06915116584</v>
      </c>
      <c r="AI347">
        <f t="shared" si="162"/>
        <v>170761.60971443451</v>
      </c>
      <c r="AJ347">
        <f t="shared" si="163"/>
        <v>173168.85518391311</v>
      </c>
      <c r="AK347">
        <f t="shared" si="164"/>
        <v>174840.21178396151</v>
      </c>
      <c r="AL347">
        <f t="shared" si="165"/>
        <v>177087.52012272758</v>
      </c>
      <c r="AM347">
        <f t="shared" si="166"/>
        <v>178514.36278209958</v>
      </c>
      <c r="AN347">
        <f t="shared" si="167"/>
        <v>178706.34317070269</v>
      </c>
      <c r="AO347">
        <f t="shared" si="168"/>
        <v>180609.16383116535</v>
      </c>
      <c r="AP347">
        <f t="shared" si="169"/>
        <v>182175.45445961406</v>
      </c>
      <c r="AQ347">
        <f t="shared" si="170"/>
        <v>183736.97546216144</v>
      </c>
      <c r="AR347">
        <f t="shared" si="171"/>
        <v>185210.41364610847</v>
      </c>
      <c r="AS347">
        <f t="shared" si="172"/>
        <v>186660.78893395065</v>
      </c>
      <c r="AT347">
        <f t="shared" si="173"/>
        <v>188185.93491321645</v>
      </c>
      <c r="AU347">
        <f t="shared" si="174"/>
        <v>190749.73088750051</v>
      </c>
    </row>
    <row r="348" spans="1:47" x14ac:dyDescent="0.35">
      <c r="A348">
        <v>36081</v>
      </c>
      <c r="B348">
        <v>14722933781.868401</v>
      </c>
      <c r="C348">
        <v>14159046434.828699</v>
      </c>
      <c r="D348">
        <v>14339371473.468399</v>
      </c>
      <c r="E348">
        <v>19253424824.939701</v>
      </c>
      <c r="F348">
        <v>20876508143.5354</v>
      </c>
      <c r="G348">
        <v>19050839945.6306</v>
      </c>
      <c r="H348">
        <v>14673205790.5159</v>
      </c>
      <c r="I348">
        <v>17333980930.659199</v>
      </c>
      <c r="J348">
        <v>16231463546.255699</v>
      </c>
      <c r="K348">
        <v>14629263813.02</v>
      </c>
      <c r="L348">
        <v>14245659238.809099</v>
      </c>
      <c r="M348">
        <v>15043680667.6418</v>
      </c>
      <c r="N348">
        <v>15376353126.858</v>
      </c>
      <c r="O348">
        <v>19364645216.485298</v>
      </c>
      <c r="P348">
        <v>23091796862.670399</v>
      </c>
      <c r="Q348">
        <v>19071924578.1087</v>
      </c>
      <c r="R348">
        <v>18391522988.942699</v>
      </c>
      <c r="S348">
        <f t="shared" si="146"/>
        <v>19631026011.251411</v>
      </c>
      <c r="T348">
        <f t="shared" si="147"/>
        <v>18366534802.7034</v>
      </c>
      <c r="U348">
        <f t="shared" si="148"/>
        <v>18465096763.216709</v>
      </c>
      <c r="V348">
        <f t="shared" si="149"/>
        <v>18678307206.6539</v>
      </c>
      <c r="W348">
        <f t="shared" si="150"/>
        <v>19064806803.318958</v>
      </c>
      <c r="X348">
        <f t="shared" si="151"/>
        <v>19524816343.567623</v>
      </c>
      <c r="Y348">
        <f t="shared" si="152"/>
        <v>19952561112.63327</v>
      </c>
      <c r="Z348">
        <f t="shared" si="153"/>
        <v>20389380965.820911</v>
      </c>
      <c r="AA348">
        <f t="shared" si="154"/>
        <v>20487196650.984764</v>
      </c>
      <c r="AB348">
        <f t="shared" si="155"/>
        <v>20238575721.687496</v>
      </c>
      <c r="AC348">
        <f t="shared" si="156"/>
        <v>20349937876.301838</v>
      </c>
      <c r="AD348">
        <f t="shared" si="157"/>
        <v>20536877479.186123</v>
      </c>
      <c r="AE348">
        <f t="shared" si="158"/>
        <v>20623345119.307163</v>
      </c>
      <c r="AF348">
        <f t="shared" si="159"/>
        <v>20838767922.255703</v>
      </c>
      <c r="AG348">
        <f t="shared" si="160"/>
        <v>21065345623.800335</v>
      </c>
      <c r="AH348">
        <f t="shared" si="161"/>
        <v>21293199290.891582</v>
      </c>
      <c r="AI348">
        <f t="shared" si="162"/>
        <v>21505909482.887146</v>
      </c>
      <c r="AJ348">
        <f t="shared" si="163"/>
        <v>21695013828.004013</v>
      </c>
      <c r="AK348">
        <f t="shared" si="164"/>
        <v>21861338859.92577</v>
      </c>
      <c r="AL348">
        <f t="shared" si="165"/>
        <v>22001843931.635773</v>
      </c>
      <c r="AM348">
        <f t="shared" si="166"/>
        <v>22146423899.334282</v>
      </c>
      <c r="AN348">
        <f t="shared" si="167"/>
        <v>22328536679.927841</v>
      </c>
      <c r="AO348">
        <f t="shared" si="168"/>
        <v>22517402929.364868</v>
      </c>
      <c r="AP348">
        <f t="shared" si="169"/>
        <v>22706453085.972836</v>
      </c>
      <c r="AQ348">
        <f t="shared" si="170"/>
        <v>22905295210.063656</v>
      </c>
      <c r="AR348">
        <f t="shared" si="171"/>
        <v>23102554632.990772</v>
      </c>
      <c r="AS348">
        <f t="shared" si="172"/>
        <v>23297015492.958954</v>
      </c>
      <c r="AT348">
        <f t="shared" si="173"/>
        <v>23488288857.701752</v>
      </c>
      <c r="AU348">
        <f t="shared" si="174"/>
        <v>23792919099.615723</v>
      </c>
    </row>
    <row r="349" spans="1:47" x14ac:dyDescent="0.35">
      <c r="A349">
        <v>36083</v>
      </c>
      <c r="B349">
        <v>2037486.34449992</v>
      </c>
      <c r="C349">
        <v>7864973.7692860197</v>
      </c>
      <c r="D349">
        <v>7884389.8287212197</v>
      </c>
      <c r="E349">
        <v>20643871.8869971</v>
      </c>
      <c r="F349">
        <v>33537506.168884501</v>
      </c>
      <c r="G349">
        <v>25814046.3152254</v>
      </c>
      <c r="H349">
        <v>46346992.320699804</v>
      </c>
      <c r="I349">
        <v>3802146.79532015</v>
      </c>
      <c r="J349">
        <v>13401668.559176199</v>
      </c>
      <c r="K349">
        <v>10299801.2066213</v>
      </c>
      <c r="L349">
        <v>11141637.053181799</v>
      </c>
      <c r="M349">
        <v>8903094.5236480907</v>
      </c>
      <c r="N349">
        <v>7474851.1753018396</v>
      </c>
      <c r="O349">
        <v>23298469.607383698</v>
      </c>
      <c r="P349">
        <v>9819393.9871138707</v>
      </c>
      <c r="Q349">
        <v>7276337.2837607097</v>
      </c>
      <c r="R349">
        <v>18014760.482375398</v>
      </c>
      <c r="S349">
        <f t="shared" si="146"/>
        <v>13572065.382402718</v>
      </c>
      <c r="T349">
        <f t="shared" si="147"/>
        <v>12123130.669009097</v>
      </c>
      <c r="U349">
        <f t="shared" si="148"/>
        <v>12917406.402406678</v>
      </c>
      <c r="V349">
        <f t="shared" si="149"/>
        <v>12871181.378351409</v>
      </c>
      <c r="W349">
        <f t="shared" si="150"/>
        <v>13116631.303834733</v>
      </c>
      <c r="X349">
        <f t="shared" si="151"/>
        <v>13305153.482306151</v>
      </c>
      <c r="Y349">
        <f t="shared" si="152"/>
        <v>13725350.019268965</v>
      </c>
      <c r="Z349">
        <f t="shared" si="153"/>
        <v>14321988.545284007</v>
      </c>
      <c r="AA349">
        <f t="shared" si="154"/>
        <v>13465142.62571995</v>
      </c>
      <c r="AB349">
        <f t="shared" si="155"/>
        <v>13813145.904859619</v>
      </c>
      <c r="AC349">
        <f t="shared" si="156"/>
        <v>14437114.000509974</v>
      </c>
      <c r="AD349">
        <f t="shared" si="157"/>
        <v>14095611.381786451</v>
      </c>
      <c r="AE349">
        <f t="shared" si="158"/>
        <v>14145586.227182172</v>
      </c>
      <c r="AF349">
        <f t="shared" si="159"/>
        <v>14338638.803189604</v>
      </c>
      <c r="AG349">
        <f t="shared" si="160"/>
        <v>14474301.895991609</v>
      </c>
      <c r="AH349">
        <f t="shared" si="161"/>
        <v>14627327.036311809</v>
      </c>
      <c r="AI349">
        <f t="shared" si="162"/>
        <v>14771529.810775531</v>
      </c>
      <c r="AJ349">
        <f t="shared" si="163"/>
        <v>14911502.09667488</v>
      </c>
      <c r="AK349">
        <f t="shared" si="164"/>
        <v>15024725.704063626</v>
      </c>
      <c r="AL349">
        <f t="shared" si="165"/>
        <v>15091805.160128953</v>
      </c>
      <c r="AM349">
        <f t="shared" si="166"/>
        <v>15247077.492958903</v>
      </c>
      <c r="AN349">
        <f t="shared" si="167"/>
        <v>15383952.780913835</v>
      </c>
      <c r="AO349">
        <f t="shared" si="168"/>
        <v>15474332.846316021</v>
      </c>
      <c r="AP349">
        <f t="shared" si="169"/>
        <v>15605938.077021118</v>
      </c>
      <c r="AQ349">
        <f t="shared" si="170"/>
        <v>15745335.299051199</v>
      </c>
      <c r="AR349">
        <f t="shared" si="171"/>
        <v>15879610.873656169</v>
      </c>
      <c r="AS349">
        <f t="shared" si="172"/>
        <v>16013754.003342334</v>
      </c>
      <c r="AT349">
        <f t="shared" si="173"/>
        <v>16146094.759286158</v>
      </c>
      <c r="AU349">
        <f t="shared" si="174"/>
        <v>16354491.000545535</v>
      </c>
    </row>
    <row r="350" spans="1:47" x14ac:dyDescent="0.35">
      <c r="A350">
        <v>36085</v>
      </c>
      <c r="B350">
        <v>1190345141.02233</v>
      </c>
      <c r="C350">
        <v>1088296741.72838</v>
      </c>
      <c r="D350">
        <v>1153134437.9689</v>
      </c>
      <c r="E350">
        <v>1427381362.2472899</v>
      </c>
      <c r="F350">
        <v>1815946514.9814301</v>
      </c>
      <c r="G350">
        <v>1455759614.33055</v>
      </c>
      <c r="H350">
        <v>1142083415.6720099</v>
      </c>
      <c r="I350">
        <v>1383940317.0199499</v>
      </c>
      <c r="J350">
        <v>1322977675.0015299</v>
      </c>
      <c r="K350">
        <v>1139067781.36006</v>
      </c>
      <c r="L350">
        <v>1256235964.6273601</v>
      </c>
      <c r="M350">
        <v>1252872736.1573999</v>
      </c>
      <c r="N350">
        <v>1277431790.94943</v>
      </c>
      <c r="O350">
        <v>1433163160.9784801</v>
      </c>
      <c r="P350">
        <v>1782398343.9869101</v>
      </c>
      <c r="Q350">
        <v>1574928263.9375701</v>
      </c>
      <c r="R350">
        <v>1367055482.42224</v>
      </c>
      <c r="S350">
        <f t="shared" si="146"/>
        <v>1531605270.7085738</v>
      </c>
      <c r="T350">
        <f t="shared" si="147"/>
        <v>1462523693.3188162</v>
      </c>
      <c r="U350">
        <f t="shared" si="148"/>
        <v>1470024833.7837083</v>
      </c>
      <c r="V350">
        <f t="shared" si="149"/>
        <v>1484061153.4856434</v>
      </c>
      <c r="W350">
        <f t="shared" si="150"/>
        <v>1516992339.006722</v>
      </c>
      <c r="X350">
        <f t="shared" si="151"/>
        <v>1541882720.1974788</v>
      </c>
      <c r="Y350">
        <f t="shared" si="152"/>
        <v>1569470036.8558502</v>
      </c>
      <c r="Z350">
        <f t="shared" si="153"/>
        <v>1597346414.8741901</v>
      </c>
      <c r="AA350">
        <f t="shared" si="154"/>
        <v>1613018452.7460535</v>
      </c>
      <c r="AB350">
        <f t="shared" si="155"/>
        <v>1596850372.2185171</v>
      </c>
      <c r="AC350">
        <f t="shared" si="156"/>
        <v>1598942937.0998805</v>
      </c>
      <c r="AD350">
        <f t="shared" si="157"/>
        <v>1621077648.6827459</v>
      </c>
      <c r="AE350">
        <f t="shared" si="158"/>
        <v>1629618193.853008</v>
      </c>
      <c r="AF350">
        <f t="shared" si="159"/>
        <v>1645568123.4494536</v>
      </c>
      <c r="AG350">
        <f t="shared" si="160"/>
        <v>1662324528.372093</v>
      </c>
      <c r="AH350">
        <f t="shared" si="161"/>
        <v>1679340577.793072</v>
      </c>
      <c r="AI350">
        <f t="shared" si="162"/>
        <v>1694837455.1317694</v>
      </c>
      <c r="AJ350">
        <f t="shared" si="163"/>
        <v>1709437679.8300424</v>
      </c>
      <c r="AK350">
        <f t="shared" si="164"/>
        <v>1722798227.5684879</v>
      </c>
      <c r="AL350">
        <f t="shared" si="165"/>
        <v>1734773173.3256712</v>
      </c>
      <c r="AM350">
        <f t="shared" si="166"/>
        <v>1746395214.8355432</v>
      </c>
      <c r="AN350">
        <f t="shared" si="167"/>
        <v>1760669949.8126235</v>
      </c>
      <c r="AO350">
        <f t="shared" si="168"/>
        <v>1776107528.2988396</v>
      </c>
      <c r="AP350">
        <f t="shared" si="169"/>
        <v>1790905834.9894667</v>
      </c>
      <c r="AQ350">
        <f t="shared" si="170"/>
        <v>1806301473.4615831</v>
      </c>
      <c r="AR350">
        <f t="shared" si="171"/>
        <v>1821644202.3263772</v>
      </c>
      <c r="AS350">
        <f t="shared" si="172"/>
        <v>1836851989.3856502</v>
      </c>
      <c r="AT350">
        <f t="shared" si="173"/>
        <v>1851887169.5831237</v>
      </c>
      <c r="AU350">
        <f t="shared" si="174"/>
        <v>1876163677.9677174</v>
      </c>
    </row>
    <row r="351" spans="1:47" x14ac:dyDescent="0.35">
      <c r="A351">
        <v>36087</v>
      </c>
      <c r="I351">
        <v>258063621.269153</v>
      </c>
      <c r="J351">
        <v>266984948.365381</v>
      </c>
      <c r="K351">
        <v>226042419.10377499</v>
      </c>
      <c r="L351">
        <v>265695518.04832199</v>
      </c>
      <c r="M351">
        <v>241712879.096582</v>
      </c>
      <c r="N351">
        <v>268175613.029751</v>
      </c>
      <c r="O351">
        <v>341260921.22341698</v>
      </c>
      <c r="P351">
        <v>339718768.62242198</v>
      </c>
      <c r="Q351">
        <v>342212291.11644</v>
      </c>
      <c r="R351">
        <v>227988099.16514099</v>
      </c>
      <c r="S351">
        <f t="shared" si="146"/>
        <v>312987272.7903772</v>
      </c>
      <c r="T351">
        <f t="shared" si="147"/>
        <v>295034951.76566362</v>
      </c>
      <c r="U351">
        <f t="shared" si="148"/>
        <v>298564033.31305778</v>
      </c>
      <c r="V351">
        <f t="shared" si="149"/>
        <v>301578400.51260871</v>
      </c>
      <c r="W351">
        <f t="shared" si="150"/>
        <v>308788653.28345197</v>
      </c>
      <c r="X351">
        <f t="shared" si="151"/>
        <v>312902088.91953254</v>
      </c>
      <c r="Y351">
        <f t="shared" si="152"/>
        <v>319697422.58445048</v>
      </c>
      <c r="Z351">
        <f t="shared" si="153"/>
        <v>324615413.49649</v>
      </c>
      <c r="AA351">
        <f t="shared" si="154"/>
        <v>323026524.12255621</v>
      </c>
      <c r="AB351">
        <f t="shared" si="155"/>
        <v>321433173.51120532</v>
      </c>
      <c r="AC351">
        <f t="shared" si="156"/>
        <v>319449712.28525114</v>
      </c>
      <c r="AD351">
        <f t="shared" si="157"/>
        <v>328180138.99217063</v>
      </c>
      <c r="AE351">
        <f t="shared" si="158"/>
        <v>329630367.12961459</v>
      </c>
      <c r="AF351">
        <f t="shared" si="159"/>
        <v>332932656.77799177</v>
      </c>
      <c r="AG351">
        <f t="shared" si="160"/>
        <v>336213298.10873544</v>
      </c>
      <c r="AH351">
        <f t="shared" si="161"/>
        <v>339519356.51563847</v>
      </c>
      <c r="AI351">
        <f t="shared" si="162"/>
        <v>342452741.82416534</v>
      </c>
      <c r="AJ351">
        <f t="shared" si="163"/>
        <v>345273485.96506208</v>
      </c>
      <c r="AK351">
        <f t="shared" si="164"/>
        <v>347714837.46957499</v>
      </c>
      <c r="AL351">
        <f t="shared" si="165"/>
        <v>349919782.48518765</v>
      </c>
      <c r="AM351">
        <f t="shared" si="166"/>
        <v>352486866.23798424</v>
      </c>
      <c r="AN351">
        <f t="shared" si="167"/>
        <v>355451082.36190408</v>
      </c>
      <c r="AO351">
        <f t="shared" si="168"/>
        <v>358887576.77831191</v>
      </c>
      <c r="AP351">
        <f t="shared" si="169"/>
        <v>361818741.29426175</v>
      </c>
      <c r="AQ351">
        <f t="shared" si="170"/>
        <v>364891267.91906899</v>
      </c>
      <c r="AR351">
        <f t="shared" si="171"/>
        <v>367941862.61889905</v>
      </c>
      <c r="AS351">
        <f t="shared" si="172"/>
        <v>370970498.32214189</v>
      </c>
      <c r="AT351">
        <f t="shared" si="173"/>
        <v>373972652.76730818</v>
      </c>
      <c r="AU351">
        <f t="shared" si="174"/>
        <v>378956574.72186607</v>
      </c>
    </row>
    <row r="352" spans="1:47" x14ac:dyDescent="0.35">
      <c r="A352">
        <v>36091</v>
      </c>
      <c r="I352">
        <v>1530104.0598796001</v>
      </c>
      <c r="J352">
        <v>5522126.1184820598</v>
      </c>
      <c r="K352">
        <v>4303101.2679120405</v>
      </c>
      <c r="L352">
        <v>3312009.63995178</v>
      </c>
      <c r="M352">
        <v>3316541.74191547</v>
      </c>
      <c r="N352">
        <v>3725788.8067279798</v>
      </c>
      <c r="O352">
        <v>7054429.9556498397</v>
      </c>
      <c r="P352">
        <v>3152412.0002066498</v>
      </c>
      <c r="Q352">
        <v>2247751.1770664598</v>
      </c>
      <c r="R352">
        <v>7919307.2922552004</v>
      </c>
      <c r="S352">
        <f t="shared" si="146"/>
        <v>4964535.9817726631</v>
      </c>
      <c r="T352">
        <f t="shared" si="147"/>
        <v>4490955.7676282488</v>
      </c>
      <c r="U352">
        <f t="shared" si="148"/>
        <v>4773582.5215497101</v>
      </c>
      <c r="V352">
        <f t="shared" si="149"/>
        <v>4702130.6327516222</v>
      </c>
      <c r="W352">
        <f t="shared" si="150"/>
        <v>4740219.7993954001</v>
      </c>
      <c r="X352">
        <f t="shared" si="151"/>
        <v>4876548.9509786544</v>
      </c>
      <c r="Y352">
        <f t="shared" si="152"/>
        <v>5025458.7300255951</v>
      </c>
      <c r="Z352">
        <f t="shared" si="153"/>
        <v>5149518.1317949127</v>
      </c>
      <c r="AA352">
        <f t="shared" si="154"/>
        <v>4967685.6395178512</v>
      </c>
      <c r="AB352">
        <f t="shared" si="155"/>
        <v>5140961.7596339211</v>
      </c>
      <c r="AC352">
        <f t="shared" si="156"/>
        <v>5417131.8606971791</v>
      </c>
      <c r="AD352">
        <f t="shared" si="157"/>
        <v>5178287.8422302781</v>
      </c>
      <c r="AE352">
        <f t="shared" si="158"/>
        <v>5198691.4289103216</v>
      </c>
      <c r="AF352">
        <f t="shared" si="159"/>
        <v>5266248.0147599755</v>
      </c>
      <c r="AG352">
        <f t="shared" si="160"/>
        <v>5313275.1754754996</v>
      </c>
      <c r="AH352">
        <f t="shared" si="161"/>
        <v>5371611.7000082331</v>
      </c>
      <c r="AI352">
        <f t="shared" si="162"/>
        <v>5431880.9268849138</v>
      </c>
      <c r="AJ352">
        <f t="shared" si="163"/>
        <v>5484889.8882214203</v>
      </c>
      <c r="AK352">
        <f t="shared" si="164"/>
        <v>5528744.6805946575</v>
      </c>
      <c r="AL352">
        <f t="shared" si="165"/>
        <v>5564943.578434634</v>
      </c>
      <c r="AM352">
        <f t="shared" si="166"/>
        <v>5621954.5635130536</v>
      </c>
      <c r="AN352">
        <f t="shared" si="167"/>
        <v>5667867.5129742436</v>
      </c>
      <c r="AO352">
        <f t="shared" si="168"/>
        <v>5691801.3706916003</v>
      </c>
      <c r="AP352">
        <f t="shared" si="169"/>
        <v>5740818.5711356346</v>
      </c>
      <c r="AQ352">
        <f t="shared" si="170"/>
        <v>5792567.071075323</v>
      </c>
      <c r="AR352">
        <f t="shared" si="171"/>
        <v>5842806.6173599698</v>
      </c>
      <c r="AS352">
        <f t="shared" si="172"/>
        <v>5893352.8004489429</v>
      </c>
      <c r="AT352">
        <f t="shared" si="173"/>
        <v>5943155.3600364644</v>
      </c>
      <c r="AU352">
        <f t="shared" si="174"/>
        <v>6017816.2865316048</v>
      </c>
    </row>
    <row r="353" spans="1:47" x14ac:dyDescent="0.35">
      <c r="A353">
        <v>36093</v>
      </c>
      <c r="B353">
        <v>3400825.6555000702</v>
      </c>
      <c r="C353">
        <v>9158810.2307139691</v>
      </c>
      <c r="D353">
        <v>11552678.1712787</v>
      </c>
      <c r="E353">
        <v>24274636.113002799</v>
      </c>
      <c r="F353">
        <v>55501925.831115402</v>
      </c>
      <c r="G353">
        <v>30871717.684774499</v>
      </c>
      <c r="H353">
        <v>52526131.6793001</v>
      </c>
      <c r="I353">
        <v>4787160.9144319696</v>
      </c>
      <c r="J353">
        <v>16796429.6381028</v>
      </c>
      <c r="K353">
        <v>10792198.226581899</v>
      </c>
      <c r="L353">
        <v>11904423.088379599</v>
      </c>
      <c r="M353">
        <v>8236174.9582115104</v>
      </c>
      <c r="N353">
        <v>7275427.5947623001</v>
      </c>
      <c r="O353">
        <v>26657886.326572102</v>
      </c>
      <c r="P353">
        <v>9702292.4299667906</v>
      </c>
      <c r="Q353">
        <v>9649346.0800989792</v>
      </c>
      <c r="R353">
        <v>23821051.9321918</v>
      </c>
      <c r="S353">
        <f t="shared" si="146"/>
        <v>15883836.898899946</v>
      </c>
      <c r="T353">
        <f t="shared" si="147"/>
        <v>13889230.862964518</v>
      </c>
      <c r="U353">
        <f t="shared" si="148"/>
        <v>14758064.81259717</v>
      </c>
      <c r="V353">
        <f t="shared" si="149"/>
        <v>14563493.624707997</v>
      </c>
      <c r="W353">
        <f t="shared" si="150"/>
        <v>14923480.91271094</v>
      </c>
      <c r="X353">
        <f t="shared" si="151"/>
        <v>15211663.705033476</v>
      </c>
      <c r="Y353">
        <f t="shared" si="152"/>
        <v>15877505.812684666</v>
      </c>
      <c r="Z353">
        <f t="shared" si="153"/>
        <v>16698613.278940892</v>
      </c>
      <c r="AA353">
        <f t="shared" si="154"/>
        <v>15747955.397121549</v>
      </c>
      <c r="AB353">
        <f t="shared" si="155"/>
        <v>16325041.407622684</v>
      </c>
      <c r="AC353">
        <f t="shared" si="156"/>
        <v>16962266.870704494</v>
      </c>
      <c r="AD353">
        <f t="shared" si="157"/>
        <v>16307564.660289796</v>
      </c>
      <c r="AE353">
        <f t="shared" si="158"/>
        <v>16348011.401149737</v>
      </c>
      <c r="AF353">
        <f t="shared" si="159"/>
        <v>16582713.179794688</v>
      </c>
      <c r="AG353">
        <f t="shared" si="160"/>
        <v>16756884.160299908</v>
      </c>
      <c r="AH353">
        <f t="shared" si="161"/>
        <v>16966253.256879136</v>
      </c>
      <c r="AI353">
        <f t="shared" si="162"/>
        <v>17161245.162458822</v>
      </c>
      <c r="AJ353">
        <f t="shared" si="163"/>
        <v>17347341.57430397</v>
      </c>
      <c r="AK353">
        <f t="shared" si="164"/>
        <v>17487644.078822181</v>
      </c>
      <c r="AL353">
        <f t="shared" si="165"/>
        <v>17562960.655174483</v>
      </c>
      <c r="AM353">
        <f t="shared" si="166"/>
        <v>17736211.157079536</v>
      </c>
      <c r="AN353">
        <f t="shared" si="167"/>
        <v>17870913.724073146</v>
      </c>
      <c r="AO353">
        <f t="shared" si="168"/>
        <v>17957648.196440157</v>
      </c>
      <c r="AP353">
        <f t="shared" si="169"/>
        <v>18115156.170345414</v>
      </c>
      <c r="AQ353">
        <f t="shared" si="170"/>
        <v>18283838.171041366</v>
      </c>
      <c r="AR353">
        <f t="shared" si="171"/>
        <v>18446218.283842187</v>
      </c>
      <c r="AS353">
        <f t="shared" si="172"/>
        <v>18607472.904725764</v>
      </c>
      <c r="AT353">
        <f t="shared" si="173"/>
        <v>18764134.780202035</v>
      </c>
      <c r="AU353">
        <f t="shared" si="174"/>
        <v>18996664.983892292</v>
      </c>
    </row>
    <row r="354" spans="1:47" x14ac:dyDescent="0.35">
      <c r="A354">
        <v>36103</v>
      </c>
      <c r="B354">
        <v>371227483.19023502</v>
      </c>
      <c r="C354">
        <v>266114614.43976501</v>
      </c>
      <c r="D354">
        <v>311664254.30734098</v>
      </c>
      <c r="E354">
        <v>399648757.59967601</v>
      </c>
      <c r="F354">
        <v>383765409.493738</v>
      </c>
      <c r="G354">
        <v>403555548.27981198</v>
      </c>
      <c r="H354">
        <v>297235528.40219003</v>
      </c>
      <c r="I354">
        <v>719042920.78593898</v>
      </c>
      <c r="J354">
        <v>795407914.10645199</v>
      </c>
      <c r="K354">
        <v>695268219.22251296</v>
      </c>
      <c r="L354">
        <v>673315285.83935595</v>
      </c>
      <c r="M354">
        <v>668484867.48950696</v>
      </c>
      <c r="N354">
        <v>624827703.06355906</v>
      </c>
      <c r="O354">
        <v>905383888.11369896</v>
      </c>
      <c r="P354">
        <v>1088630510.44403</v>
      </c>
      <c r="Q354">
        <v>1122198620.8949599</v>
      </c>
      <c r="R354">
        <v>701356898.86212301</v>
      </c>
      <c r="S354">
        <f t="shared" si="146"/>
        <v>915133910.00394452</v>
      </c>
      <c r="T354">
        <f t="shared" si="147"/>
        <v>850409388.70612609</v>
      </c>
      <c r="U354">
        <f t="shared" si="148"/>
        <v>862948915.18941641</v>
      </c>
      <c r="V354">
        <f t="shared" si="149"/>
        <v>869396010.74733591</v>
      </c>
      <c r="W354">
        <f t="shared" si="150"/>
        <v>886017299.93834162</v>
      </c>
      <c r="X354">
        <f t="shared" si="151"/>
        <v>906320674.01142669</v>
      </c>
      <c r="Y354">
        <f t="shared" si="152"/>
        <v>929023182.81579185</v>
      </c>
      <c r="Z354">
        <f t="shared" si="153"/>
        <v>958060024.06486881</v>
      </c>
      <c r="AA354">
        <f t="shared" si="154"/>
        <v>963088200.67838931</v>
      </c>
      <c r="AB354">
        <f t="shared" si="155"/>
        <v>951104616.56439638</v>
      </c>
      <c r="AC354">
        <f t="shared" si="156"/>
        <v>934772916.15102446</v>
      </c>
      <c r="AD354">
        <f t="shared" si="157"/>
        <v>957053535.98314691</v>
      </c>
      <c r="AE354">
        <f t="shared" si="158"/>
        <v>961054954.82661605</v>
      </c>
      <c r="AF354">
        <f t="shared" si="159"/>
        <v>971616577.04720867</v>
      </c>
      <c r="AG354">
        <f t="shared" si="160"/>
        <v>981989399.31545222</v>
      </c>
      <c r="AH354">
        <f t="shared" si="161"/>
        <v>992736950.04240882</v>
      </c>
      <c r="AI354">
        <f t="shared" si="162"/>
        <v>1002923825.7341604</v>
      </c>
      <c r="AJ354">
        <f t="shared" si="163"/>
        <v>1012145035.6713305</v>
      </c>
      <c r="AK354">
        <f t="shared" si="164"/>
        <v>1020079394.3529958</v>
      </c>
      <c r="AL354">
        <f t="shared" si="165"/>
        <v>1025999425.1532259</v>
      </c>
      <c r="AM354">
        <f t="shared" si="166"/>
        <v>1032004587.4894602</v>
      </c>
      <c r="AN354">
        <f t="shared" si="167"/>
        <v>1039726857.4413983</v>
      </c>
      <c r="AO354">
        <f t="shared" si="168"/>
        <v>1049745188.2009341</v>
      </c>
      <c r="AP354">
        <f t="shared" si="169"/>
        <v>1058593027.7308137</v>
      </c>
      <c r="AQ354">
        <f t="shared" si="170"/>
        <v>1067903480.1443962</v>
      </c>
      <c r="AR354">
        <f t="shared" si="171"/>
        <v>1077094502.712764</v>
      </c>
      <c r="AS354">
        <f t="shared" si="172"/>
        <v>1086172717.1279621</v>
      </c>
      <c r="AT354">
        <f t="shared" si="173"/>
        <v>1095091585.8043106</v>
      </c>
      <c r="AU354">
        <f t="shared" si="174"/>
        <v>1109280194.5851707</v>
      </c>
    </row>
    <row r="355" spans="1:47" x14ac:dyDescent="0.35">
      <c r="A355">
        <v>36107</v>
      </c>
      <c r="B355">
        <v>110618.47213608499</v>
      </c>
      <c r="C355">
        <v>0</v>
      </c>
      <c r="D355">
        <v>0</v>
      </c>
      <c r="E355">
        <v>894332.19096368505</v>
      </c>
      <c r="F355">
        <v>3702009.9262229302</v>
      </c>
      <c r="G355">
        <v>3784737.8077845601</v>
      </c>
      <c r="H355">
        <v>0</v>
      </c>
      <c r="I355">
        <v>0</v>
      </c>
      <c r="J355">
        <v>0</v>
      </c>
      <c r="K355">
        <v>442204.342879195</v>
      </c>
      <c r="L355">
        <v>16386.395209398601</v>
      </c>
      <c r="M355">
        <v>1452.88721925348</v>
      </c>
      <c r="N355">
        <v>423431.40818123199</v>
      </c>
      <c r="O355">
        <v>0</v>
      </c>
      <c r="P355">
        <v>2227773.9314054199</v>
      </c>
      <c r="Q355">
        <v>97773.556160484994</v>
      </c>
      <c r="R355">
        <v>987972.652797824</v>
      </c>
      <c r="S355">
        <f t="shared" si="146"/>
        <v>769812.01900026202</v>
      </c>
      <c r="T355">
        <f t="shared" si="147"/>
        <v>474104.32295415667</v>
      </c>
      <c r="U355">
        <f t="shared" si="148"/>
        <v>519359.73559978075</v>
      </c>
      <c r="V355">
        <f t="shared" si="149"/>
        <v>568934.98308885074</v>
      </c>
      <c r="W355">
        <f t="shared" si="150"/>
        <v>581031.998745227</v>
      </c>
      <c r="X355">
        <f t="shared" si="151"/>
        <v>634929.98817364697</v>
      </c>
      <c r="Y355">
        <f t="shared" si="152"/>
        <v>695398.2569011118</v>
      </c>
      <c r="Z355">
        <f t="shared" si="153"/>
        <v>721358.72882437299</v>
      </c>
      <c r="AA355">
        <f t="shared" si="154"/>
        <v>790215.69839397224</v>
      </c>
      <c r="AB355">
        <f t="shared" si="155"/>
        <v>652994.23069742508</v>
      </c>
      <c r="AC355">
        <f t="shared" si="156"/>
        <v>705992.56781231472</v>
      </c>
      <c r="AD355">
        <f t="shared" si="157"/>
        <v>679076.28697278886</v>
      </c>
      <c r="AE355">
        <f t="shared" si="158"/>
        <v>670415.1489156211</v>
      </c>
      <c r="AF355">
        <f t="shared" si="159"/>
        <v>689153.90957557899</v>
      </c>
      <c r="AG355">
        <f t="shared" si="160"/>
        <v>705361.53527326882</v>
      </c>
      <c r="AH355">
        <f t="shared" si="161"/>
        <v>718384.06979996327</v>
      </c>
      <c r="AI355">
        <f t="shared" si="162"/>
        <v>731494.94930973346</v>
      </c>
      <c r="AJ355">
        <f t="shared" si="163"/>
        <v>740712.51378181449</v>
      </c>
      <c r="AK355">
        <f t="shared" si="164"/>
        <v>745037.96557497245</v>
      </c>
      <c r="AL355">
        <f t="shared" si="165"/>
        <v>747298.25635571161</v>
      </c>
      <c r="AM355">
        <f t="shared" si="166"/>
        <v>743201.59143387759</v>
      </c>
      <c r="AN355">
        <f t="shared" si="167"/>
        <v>751812.29404962983</v>
      </c>
      <c r="AO355">
        <f t="shared" si="168"/>
        <v>756185.99519046454</v>
      </c>
      <c r="AP355">
        <f t="shared" si="169"/>
        <v>763546.46733851533</v>
      </c>
      <c r="AQ355">
        <f t="shared" si="170"/>
        <v>772436.27500615525</v>
      </c>
      <c r="AR355">
        <f t="shared" si="171"/>
        <v>780385.95534271037</v>
      </c>
      <c r="AS355">
        <f t="shared" si="172"/>
        <v>787547.37725842965</v>
      </c>
      <c r="AT355">
        <f t="shared" si="173"/>
        <v>794149.32933401049</v>
      </c>
      <c r="AU355">
        <f t="shared" si="174"/>
        <v>803001.47328164312</v>
      </c>
    </row>
    <row r="356" spans="1:47" x14ac:dyDescent="0.35">
      <c r="A356">
        <v>36109</v>
      </c>
      <c r="B356">
        <v>1132371</v>
      </c>
      <c r="C356">
        <v>2873151</v>
      </c>
      <c r="D356">
        <v>4017777</v>
      </c>
      <c r="E356">
        <v>334431</v>
      </c>
      <c r="F356">
        <v>1080885</v>
      </c>
      <c r="G356">
        <v>469445</v>
      </c>
      <c r="H356">
        <v>6039462</v>
      </c>
      <c r="I356">
        <v>707864</v>
      </c>
      <c r="J356">
        <v>165121</v>
      </c>
      <c r="K356">
        <v>271124</v>
      </c>
      <c r="L356">
        <v>1146710</v>
      </c>
      <c r="M356">
        <v>3607902</v>
      </c>
      <c r="N356">
        <v>669816</v>
      </c>
      <c r="O356">
        <v>6110982</v>
      </c>
      <c r="P356">
        <v>6098398</v>
      </c>
      <c r="Q356">
        <v>334918</v>
      </c>
      <c r="R356">
        <v>2641986</v>
      </c>
      <c r="S356">
        <f t="shared" si="146"/>
        <v>3266356.6</v>
      </c>
      <c r="T356">
        <f t="shared" si="147"/>
        <v>2388385.1345454548</v>
      </c>
      <c r="U356">
        <f t="shared" si="148"/>
        <v>2548798.515570248</v>
      </c>
      <c r="V356">
        <f t="shared" si="149"/>
        <v>2776331.3693292262</v>
      </c>
      <c r="W356">
        <f t="shared" si="150"/>
        <v>3015464.8000379251</v>
      </c>
      <c r="X356">
        <f t="shared" si="151"/>
        <v>3193845.9400415453</v>
      </c>
      <c r="Y356">
        <f t="shared" si="152"/>
        <v>3154322.4070455111</v>
      </c>
      <c r="Z356">
        <f t="shared" si="153"/>
        <v>3391479.836808946</v>
      </c>
      <c r="AA356">
        <f t="shared" si="154"/>
        <v>3131890.9939588909</v>
      </c>
      <c r="AB356">
        <f t="shared" si="155"/>
        <v>2848724.4161095126</v>
      </c>
      <c r="AC356">
        <f t="shared" si="156"/>
        <v>3088678.6649199659</v>
      </c>
      <c r="AD356">
        <f t="shared" si="157"/>
        <v>3131317.5102077806</v>
      </c>
      <c r="AE356">
        <f t="shared" si="158"/>
        <v>3118427.4152730689</v>
      </c>
      <c r="AF356">
        <f t="shared" si="159"/>
        <v>3188113.2693425231</v>
      </c>
      <c r="AG356">
        <f t="shared" si="160"/>
        <v>3249138.7685662401</v>
      </c>
      <c r="AH356">
        <f t="shared" si="161"/>
        <v>3294270.3839479554</v>
      </c>
      <c r="AI356">
        <f t="shared" si="162"/>
        <v>3320883.6442302759</v>
      </c>
      <c r="AJ356">
        <f t="shared" si="163"/>
        <v>3333009.9705392006</v>
      </c>
      <c r="AK356">
        <f t="shared" si="164"/>
        <v>3350066.5106908707</v>
      </c>
      <c r="AL356">
        <f t="shared" si="165"/>
        <v>3346113.4204705097</v>
      </c>
      <c r="AM356">
        <f t="shared" si="166"/>
        <v>3366561.9248193461</v>
      </c>
      <c r="AN356">
        <f t="shared" si="167"/>
        <v>3415991.8688325565</v>
      </c>
      <c r="AO356">
        <f t="shared" si="168"/>
        <v>3447235.4019333045</v>
      </c>
      <c r="AP356">
        <f t="shared" si="169"/>
        <v>3477391.2006889228</v>
      </c>
      <c r="AQ356">
        <f t="shared" si="170"/>
        <v>3511655.9256604356</v>
      </c>
      <c r="AR356">
        <f t="shared" si="171"/>
        <v>3542539.542854418</v>
      </c>
      <c r="AS356">
        <f t="shared" si="172"/>
        <v>3570545.9804001083</v>
      </c>
      <c r="AT356">
        <f t="shared" si="173"/>
        <v>3596917.7418796313</v>
      </c>
      <c r="AU356">
        <f t="shared" si="174"/>
        <v>3646004.3806456043</v>
      </c>
    </row>
    <row r="357" spans="1:47" x14ac:dyDescent="0.35">
      <c r="A357">
        <v>36115</v>
      </c>
      <c r="B357">
        <v>230364</v>
      </c>
      <c r="C357">
        <v>268619</v>
      </c>
      <c r="D357">
        <v>136309</v>
      </c>
      <c r="E357">
        <v>344531</v>
      </c>
      <c r="F357">
        <v>1673029</v>
      </c>
      <c r="G357">
        <v>119341</v>
      </c>
      <c r="H357">
        <v>751516</v>
      </c>
      <c r="I357">
        <v>200678</v>
      </c>
      <c r="J357">
        <v>439780</v>
      </c>
      <c r="K357">
        <v>356769</v>
      </c>
      <c r="L357">
        <v>496577</v>
      </c>
      <c r="M357">
        <v>170236</v>
      </c>
      <c r="N357">
        <v>817890</v>
      </c>
      <c r="O357">
        <v>896756</v>
      </c>
      <c r="P357">
        <v>1968267</v>
      </c>
      <c r="Q357">
        <v>570470</v>
      </c>
      <c r="R357">
        <v>62416</v>
      </c>
      <c r="S357">
        <f t="shared" si="146"/>
        <v>889054.59400000004</v>
      </c>
      <c r="T357">
        <f t="shared" si="147"/>
        <v>655667.11579090916</v>
      </c>
      <c r="U357">
        <f t="shared" si="148"/>
        <v>699097.89502549591</v>
      </c>
      <c r="V357">
        <f t="shared" si="149"/>
        <v>723850.96682338417</v>
      </c>
      <c r="W357">
        <f t="shared" si="150"/>
        <v>758890.60911107075</v>
      </c>
      <c r="X357">
        <f t="shared" si="151"/>
        <v>783929.63543530938</v>
      </c>
      <c r="Y357">
        <f t="shared" si="152"/>
        <v>842509.48245413427</v>
      </c>
      <c r="Z357">
        <f t="shared" si="153"/>
        <v>844859.52396111994</v>
      </c>
      <c r="AA357">
        <f t="shared" si="154"/>
        <v>839905.76943013584</v>
      </c>
      <c r="AB357">
        <f t="shared" si="155"/>
        <v>732198.56105755793</v>
      </c>
      <c r="AC357">
        <f t="shared" si="156"/>
        <v>747636.28734032484</v>
      </c>
      <c r="AD357">
        <f t="shared" si="157"/>
        <v>813043.67840462853</v>
      </c>
      <c r="AE357">
        <f t="shared" si="158"/>
        <v>805788.09100688878</v>
      </c>
      <c r="AF357">
        <f t="shared" si="159"/>
        <v>820117.82045932289</v>
      </c>
      <c r="AG357">
        <f t="shared" si="160"/>
        <v>831669.72243255191</v>
      </c>
      <c r="AH357">
        <f t="shared" si="161"/>
        <v>841961.51274069981</v>
      </c>
      <c r="AI357">
        <f t="shared" si="162"/>
        <v>849891.00808716426</v>
      </c>
      <c r="AJ357">
        <f t="shared" si="163"/>
        <v>856187.32093120494</v>
      </c>
      <c r="AK357">
        <f t="shared" si="164"/>
        <v>857492.93278583454</v>
      </c>
      <c r="AL357">
        <f t="shared" si="165"/>
        <v>858698.84908273909</v>
      </c>
      <c r="AM357">
        <f t="shared" si="166"/>
        <v>860492.73395866924</v>
      </c>
      <c r="AN357">
        <f t="shared" si="167"/>
        <v>872738.99591741199</v>
      </c>
      <c r="AO357">
        <f t="shared" si="168"/>
        <v>884680.61809977004</v>
      </c>
      <c r="AP357">
        <f t="shared" si="169"/>
        <v>891518.68961612461</v>
      </c>
      <c r="AQ357">
        <f t="shared" si="170"/>
        <v>899702.06493791519</v>
      </c>
      <c r="AR357">
        <f t="shared" si="171"/>
        <v>907298.74281996279</v>
      </c>
      <c r="AS357">
        <f t="shared" si="172"/>
        <v>914517.87658421556</v>
      </c>
      <c r="AT357">
        <f t="shared" si="173"/>
        <v>921443.71131473314</v>
      </c>
      <c r="AU357">
        <f t="shared" si="174"/>
        <v>934103.10356622795</v>
      </c>
    </row>
    <row r="358" spans="1:47" x14ac:dyDescent="0.35">
      <c r="A358">
        <v>36119</v>
      </c>
      <c r="B358">
        <v>130608747.346783</v>
      </c>
      <c r="C358">
        <v>147966990.200093</v>
      </c>
      <c r="D358">
        <v>162705423.94755599</v>
      </c>
      <c r="E358">
        <v>183619882.49972501</v>
      </c>
      <c r="F358">
        <v>187825130.42059699</v>
      </c>
      <c r="G358">
        <v>240961586.83553401</v>
      </c>
      <c r="H358">
        <v>172104571.99459201</v>
      </c>
      <c r="I358">
        <v>2548137415.5036802</v>
      </c>
      <c r="J358">
        <v>2427974705.7428699</v>
      </c>
      <c r="K358">
        <v>2212368403.5376301</v>
      </c>
      <c r="L358">
        <v>2318374666.1964998</v>
      </c>
      <c r="M358">
        <v>2277466094.06353</v>
      </c>
      <c r="N358">
        <v>2675066461.37953</v>
      </c>
      <c r="O358">
        <v>3170861878.3292599</v>
      </c>
      <c r="P358">
        <v>3472426112.23527</v>
      </c>
      <c r="Q358">
        <v>2868328827.40449</v>
      </c>
      <c r="R358">
        <v>2782757762.41711</v>
      </c>
      <c r="S358">
        <f t="shared" si="146"/>
        <v>3083704854.6037259</v>
      </c>
      <c r="T358">
        <f t="shared" si="147"/>
        <v>2848121867.3167524</v>
      </c>
      <c r="U358">
        <f t="shared" si="148"/>
        <v>2876756746.808001</v>
      </c>
      <c r="V358">
        <f t="shared" si="149"/>
        <v>2919595032.5460358</v>
      </c>
      <c r="W358">
        <f t="shared" si="150"/>
        <v>2987103028.9513831</v>
      </c>
      <c r="X358">
        <f t="shared" si="151"/>
        <v>3050936190.8507133</v>
      </c>
      <c r="Y358">
        <f t="shared" si="152"/>
        <v>3124767427.3622169</v>
      </c>
      <c r="Z358">
        <f t="shared" si="153"/>
        <v>3167693428.6605644</v>
      </c>
      <c r="AA358">
        <f t="shared" si="154"/>
        <v>3167390985.7376432</v>
      </c>
      <c r="AB358">
        <f t="shared" si="155"/>
        <v>3138273996.3901424</v>
      </c>
      <c r="AC358">
        <f t="shared" si="156"/>
        <v>3164041489.7933183</v>
      </c>
      <c r="AD358">
        <f t="shared" si="157"/>
        <v>3200436754.6792297</v>
      </c>
      <c r="AE358">
        <f t="shared" si="158"/>
        <v>3211579345.1409831</v>
      </c>
      <c r="AF358">
        <f t="shared" si="159"/>
        <v>3246273013.4787498</v>
      </c>
      <c r="AG358">
        <f t="shared" si="160"/>
        <v>3281545020.7518673</v>
      </c>
      <c r="AH358">
        <f t="shared" si="161"/>
        <v>3316094792.3533325</v>
      </c>
      <c r="AI358">
        <f t="shared" si="162"/>
        <v>3347498551.5871544</v>
      </c>
      <c r="AJ358">
        <f t="shared" si="163"/>
        <v>3375806776.9301782</v>
      </c>
      <c r="AK358">
        <f t="shared" si="164"/>
        <v>3399769623.9343925</v>
      </c>
      <c r="AL358">
        <f t="shared" si="165"/>
        <v>3421922351.6650767</v>
      </c>
      <c r="AM358">
        <f t="shared" si="166"/>
        <v>3446218527.5036044</v>
      </c>
      <c r="AN358">
        <f t="shared" si="167"/>
        <v>3475613232.7462525</v>
      </c>
      <c r="AO358">
        <f t="shared" si="168"/>
        <v>3505354171.8463058</v>
      </c>
      <c r="AP358">
        <f t="shared" si="169"/>
        <v>3534459925.3031631</v>
      </c>
      <c r="AQ358">
        <f t="shared" si="170"/>
        <v>3565280344.318644</v>
      </c>
      <c r="AR358">
        <f t="shared" si="171"/>
        <v>3595731044.0806336</v>
      </c>
      <c r="AS358">
        <f t="shared" si="172"/>
        <v>3625721528.1256523</v>
      </c>
      <c r="AT358">
        <f t="shared" si="173"/>
        <v>3655276807.4493742</v>
      </c>
      <c r="AU358">
        <f t="shared" si="174"/>
        <v>3703152747.7511578</v>
      </c>
    </row>
    <row r="359" spans="1:47" x14ac:dyDescent="0.35">
      <c r="A359">
        <v>37003</v>
      </c>
      <c r="B359">
        <v>0</v>
      </c>
      <c r="C359">
        <v>0</v>
      </c>
      <c r="D359">
        <v>0</v>
      </c>
      <c r="E359">
        <v>0</v>
      </c>
      <c r="F359">
        <v>143637.919521912</v>
      </c>
      <c r="G359">
        <v>132150.86255026501</v>
      </c>
      <c r="H359">
        <v>1452661.3730665699</v>
      </c>
      <c r="I359">
        <v>577929.69509089994</v>
      </c>
      <c r="J359">
        <v>58274.551402566402</v>
      </c>
      <c r="K359">
        <v>314132.30352925701</v>
      </c>
      <c r="L359">
        <v>101703.146665283</v>
      </c>
      <c r="M359">
        <v>38725.8301746008</v>
      </c>
      <c r="N359">
        <v>404780.10089020699</v>
      </c>
      <c r="O359">
        <v>60880.093887306197</v>
      </c>
      <c r="P359">
        <v>276228.62630691403</v>
      </c>
      <c r="Q359">
        <v>229891.82404146399</v>
      </c>
      <c r="R359">
        <v>228411.105800802</v>
      </c>
      <c r="S359">
        <f t="shared" si="146"/>
        <v>247239.5006908988</v>
      </c>
      <c r="T359">
        <f t="shared" si="147"/>
        <v>242282.419764019</v>
      </c>
      <c r="U359">
        <f t="shared" si="148"/>
        <v>210243.36166463493</v>
      </c>
      <c r="V359">
        <f t="shared" si="149"/>
        <v>224749.47537146872</v>
      </c>
      <c r="W359">
        <f t="shared" si="150"/>
        <v>216217.47813822533</v>
      </c>
      <c r="X359">
        <f t="shared" si="151"/>
        <v>227148.39159700618</v>
      </c>
      <c r="Y359">
        <f t="shared" si="152"/>
        <v>245134.18155096305</v>
      </c>
      <c r="Z359">
        <f t="shared" si="153"/>
        <v>229895.25288676249</v>
      </c>
      <c r="AA359">
        <f t="shared" si="154"/>
        <v>246028.5180639833</v>
      </c>
      <c r="AB359">
        <f t="shared" si="155"/>
        <v>243145.78045897637</v>
      </c>
      <c r="AC359">
        <f t="shared" si="156"/>
        <v>244410.93084428433</v>
      </c>
      <c r="AD359">
        <f t="shared" si="157"/>
        <v>245938.18687116221</v>
      </c>
      <c r="AE359">
        <f t="shared" si="158"/>
        <v>245813.97055200551</v>
      </c>
      <c r="AF359">
        <f t="shared" si="159"/>
        <v>246151.07312722236</v>
      </c>
      <c r="AG359">
        <f t="shared" si="160"/>
        <v>249578.62740319659</v>
      </c>
      <c r="AH359">
        <f t="shared" si="161"/>
        <v>251948.68282440698</v>
      </c>
      <c r="AI359">
        <f t="shared" si="162"/>
        <v>255359.3887262698</v>
      </c>
      <c r="AJ359">
        <f t="shared" si="163"/>
        <v>258052.25663406312</v>
      </c>
      <c r="AK359">
        <f t="shared" si="164"/>
        <v>259285.34561926816</v>
      </c>
      <c r="AL359">
        <f t="shared" si="165"/>
        <v>262090.76356191645</v>
      </c>
      <c r="AM359">
        <f t="shared" si="166"/>
        <v>263623.97790490097</v>
      </c>
      <c r="AN359">
        <f t="shared" si="167"/>
        <v>265578.71493383014</v>
      </c>
      <c r="AO359">
        <f t="shared" si="168"/>
        <v>267599.2761423777</v>
      </c>
      <c r="AP359">
        <f t="shared" si="169"/>
        <v>269666.92557281198</v>
      </c>
      <c r="AQ359">
        <f t="shared" si="170"/>
        <v>271943.79855207074</v>
      </c>
      <c r="AR359">
        <f t="shared" si="171"/>
        <v>274405.83143353352</v>
      </c>
      <c r="AS359">
        <f t="shared" si="172"/>
        <v>276775.70090915659</v>
      </c>
      <c r="AT359">
        <f t="shared" si="173"/>
        <v>279145.55263542815</v>
      </c>
      <c r="AU359">
        <f t="shared" si="174"/>
        <v>282619.1886752182</v>
      </c>
    </row>
    <row r="360" spans="1:47" x14ac:dyDescent="0.35">
      <c r="A360">
        <v>37021</v>
      </c>
      <c r="I360">
        <v>1447621.2621078701</v>
      </c>
      <c r="J360">
        <v>11648535.0735761</v>
      </c>
      <c r="K360">
        <v>5765920.5658536498</v>
      </c>
      <c r="L360">
        <v>487622.93161525001</v>
      </c>
      <c r="M360">
        <v>1676653.7626356401</v>
      </c>
      <c r="N360">
        <v>2200116.49001012</v>
      </c>
      <c r="O360">
        <v>368132.60947990901</v>
      </c>
      <c r="P360">
        <v>10822080.738951599</v>
      </c>
      <c r="Q360">
        <v>3000387.4595528999</v>
      </c>
      <c r="R360">
        <v>12530470.0552547</v>
      </c>
      <c r="S360">
        <f t="shared" si="146"/>
        <v>5957764.5947693419</v>
      </c>
      <c r="T360">
        <f t="shared" si="147"/>
        <v>5336415.5291815847</v>
      </c>
      <c r="U360">
        <f t="shared" si="148"/>
        <v>5707618.6183113484</v>
      </c>
      <c r="V360">
        <f t="shared" si="149"/>
        <v>5140531.1384906219</v>
      </c>
      <c r="W360">
        <f t="shared" si="150"/>
        <v>5080834.8749696063</v>
      </c>
      <c r="X360">
        <f t="shared" si="151"/>
        <v>5519277.8331988864</v>
      </c>
      <c r="Y360">
        <f t="shared" si="152"/>
        <v>5886073.7672071951</v>
      </c>
      <c r="Z360">
        <f t="shared" si="153"/>
        <v>6237915.1436669175</v>
      </c>
      <c r="AA360">
        <f t="shared" si="154"/>
        <v>6798212.5673847673</v>
      </c>
      <c r="AB360">
        <f t="shared" si="155"/>
        <v>6414116.0600988427</v>
      </c>
      <c r="AC360">
        <f t="shared" si="156"/>
        <v>6739971.9719691379</v>
      </c>
      <c r="AD360">
        <f t="shared" si="157"/>
        <v>6187242.609473696</v>
      </c>
      <c r="AE360">
        <f t="shared" si="158"/>
        <v>6209147.3290591128</v>
      </c>
      <c r="AF360">
        <f t="shared" si="159"/>
        <v>6292453.5463201497</v>
      </c>
      <c r="AG360">
        <f t="shared" si="160"/>
        <v>6348278.6985391704</v>
      </c>
      <c r="AH360">
        <f t="shared" si="161"/>
        <v>6463563.6929074433</v>
      </c>
      <c r="AI360">
        <f t="shared" si="162"/>
        <v>6595551.4437105982</v>
      </c>
      <c r="AJ360">
        <f t="shared" si="163"/>
        <v>6698286.6519867172</v>
      </c>
      <c r="AK360">
        <f t="shared" si="164"/>
        <v>6775816.0637156703</v>
      </c>
      <c r="AL360">
        <f t="shared" si="165"/>
        <v>6827161.1515385062</v>
      </c>
      <c r="AM360">
        <f t="shared" si="166"/>
        <v>6829924.4254804542</v>
      </c>
      <c r="AN360">
        <f t="shared" si="167"/>
        <v>6869615.2239941545</v>
      </c>
      <c r="AO360">
        <f t="shared" si="168"/>
        <v>6881990.2616874501</v>
      </c>
      <c r="AP360">
        <f t="shared" si="169"/>
        <v>6948307.0830351282</v>
      </c>
      <c r="AQ360">
        <f t="shared" si="170"/>
        <v>7018863.2413692027</v>
      </c>
      <c r="AR360">
        <f t="shared" si="171"/>
        <v>7088202.3486238839</v>
      </c>
      <c r="AS360">
        <f t="shared" si="172"/>
        <v>7158831.4243137892</v>
      </c>
      <c r="AT360">
        <f t="shared" si="173"/>
        <v>7225197.8895843932</v>
      </c>
      <c r="AU360">
        <f t="shared" si="174"/>
        <v>7300516.8093068385</v>
      </c>
    </row>
    <row r="361" spans="1:47" x14ac:dyDescent="0.35">
      <c r="A361">
        <v>37023</v>
      </c>
      <c r="B361">
        <v>0</v>
      </c>
      <c r="C361">
        <v>0</v>
      </c>
      <c r="D361">
        <v>0</v>
      </c>
      <c r="E361">
        <v>0</v>
      </c>
      <c r="F361">
        <v>318925.13306772901</v>
      </c>
      <c r="G361">
        <v>320344.32839908998</v>
      </c>
      <c r="H361">
        <v>2742160.7209145902</v>
      </c>
      <c r="I361">
        <v>1498865.7596883399</v>
      </c>
      <c r="J361">
        <v>376384.53804834298</v>
      </c>
      <c r="K361">
        <v>1190677.95932826</v>
      </c>
      <c r="L361">
        <v>339347.49714759801</v>
      </c>
      <c r="M361">
        <v>113276.725115654</v>
      </c>
      <c r="N361">
        <v>952326.51123357296</v>
      </c>
      <c r="O361">
        <v>121877.24952923501</v>
      </c>
      <c r="P361">
        <v>1071873.4240905801</v>
      </c>
      <c r="Q361">
        <v>527419.460429264</v>
      </c>
      <c r="R361">
        <v>993815.20868296199</v>
      </c>
      <c r="S361">
        <f t="shared" si="146"/>
        <v>755466.24191691645</v>
      </c>
      <c r="T361">
        <f t="shared" si="147"/>
        <v>758036.1003610238</v>
      </c>
      <c r="U361">
        <f t="shared" si="148"/>
        <v>687320.54197068908</v>
      </c>
      <c r="V361">
        <f t="shared" si="149"/>
        <v>717000.79689054936</v>
      </c>
      <c r="W361">
        <f t="shared" si="150"/>
        <v>671786.15865785885</v>
      </c>
      <c r="X361">
        <f t="shared" si="151"/>
        <v>703518.93998383824</v>
      </c>
      <c r="Y361">
        <f t="shared" si="152"/>
        <v>759860.24231216498</v>
      </c>
      <c r="Z361">
        <f t="shared" si="153"/>
        <v>741488.46209693968</v>
      </c>
      <c r="AA361">
        <f t="shared" si="154"/>
        <v>800633.16875112976</v>
      </c>
      <c r="AB361">
        <f t="shared" si="155"/>
        <v>774742.05346872762</v>
      </c>
      <c r="AC361">
        <f t="shared" si="156"/>
        <v>798350.11916794907</v>
      </c>
      <c r="AD361">
        <f t="shared" si="157"/>
        <v>779692.0878960616</v>
      </c>
      <c r="AE361">
        <f t="shared" si="158"/>
        <v>782004.55501225265</v>
      </c>
      <c r="AF361">
        <f t="shared" si="159"/>
        <v>784292.45295623352</v>
      </c>
      <c r="AG361">
        <f t="shared" si="160"/>
        <v>793548.86264121719</v>
      </c>
      <c r="AH361">
        <f t="shared" si="161"/>
        <v>800855.72346287197</v>
      </c>
      <c r="AI361">
        <f t="shared" si="162"/>
        <v>813176.00010335061</v>
      </c>
      <c r="AJ361">
        <f t="shared" si="163"/>
        <v>823643.26493294025</v>
      </c>
      <c r="AK361">
        <f t="shared" si="164"/>
        <v>829731.64436492347</v>
      </c>
      <c r="AL361">
        <f t="shared" si="165"/>
        <v>838154.85721777647</v>
      </c>
      <c r="AM361">
        <f t="shared" si="166"/>
        <v>841736.47293504712</v>
      </c>
      <c r="AN361">
        <f t="shared" si="167"/>
        <v>848131.39479319612</v>
      </c>
      <c r="AO361">
        <f t="shared" si="168"/>
        <v>852883.24383015139</v>
      </c>
      <c r="AP361">
        <f t="shared" si="169"/>
        <v>859869.67235113273</v>
      </c>
      <c r="AQ361">
        <f t="shared" si="170"/>
        <v>867302.25173348037</v>
      </c>
      <c r="AR361">
        <f t="shared" si="171"/>
        <v>875225.91434403567</v>
      </c>
      <c r="AS361">
        <f t="shared" si="172"/>
        <v>883022.3601883956</v>
      </c>
      <c r="AT361">
        <f t="shared" si="173"/>
        <v>890865.53914855921</v>
      </c>
      <c r="AU361">
        <f t="shared" si="174"/>
        <v>901514.86197971436</v>
      </c>
    </row>
    <row r="362" spans="1:47" x14ac:dyDescent="0.35">
      <c r="A362">
        <v>37025</v>
      </c>
      <c r="B362">
        <v>306912907.82815802</v>
      </c>
      <c r="C362">
        <v>540613293.074898</v>
      </c>
      <c r="D362">
        <v>537823437.15233099</v>
      </c>
      <c r="E362">
        <v>159335108.31580499</v>
      </c>
      <c r="F362">
        <v>185194537.85284099</v>
      </c>
      <c r="G362">
        <v>137539509.242479</v>
      </c>
      <c r="H362">
        <v>132904498.216901</v>
      </c>
      <c r="I362">
        <v>28549999.5297627</v>
      </c>
      <c r="J362">
        <v>49823322.733637102</v>
      </c>
      <c r="K362">
        <v>64638789.361966498</v>
      </c>
      <c r="L362">
        <v>138777802.94123301</v>
      </c>
      <c r="M362">
        <v>174134472.97075501</v>
      </c>
      <c r="N362">
        <v>156892007.20865801</v>
      </c>
      <c r="O362">
        <v>66868125.2424528</v>
      </c>
      <c r="P362">
        <v>38297405.623019502</v>
      </c>
      <c r="Q362">
        <v>28033555.352804601</v>
      </c>
      <c r="R362">
        <v>8641627.9909936693</v>
      </c>
      <c r="S362">
        <f t="shared" si="146"/>
        <v>61538940.612093285</v>
      </c>
      <c r="T362">
        <f t="shared" si="147"/>
        <v>77909622.913249537</v>
      </c>
      <c r="U362">
        <f t="shared" si="148"/>
        <v>82621223.327127814</v>
      </c>
      <c r="V362">
        <f t="shared" si="149"/>
        <v>85751932.020142838</v>
      </c>
      <c r="W362">
        <f t="shared" si="150"/>
        <v>87767277.455696061</v>
      </c>
      <c r="X362">
        <f t="shared" si="151"/>
        <v>82898090.932076618</v>
      </c>
      <c r="Y362">
        <f t="shared" si="152"/>
        <v>74189163.555657312</v>
      </c>
      <c r="Z362">
        <f t="shared" si="153"/>
        <v>66294801.206961796</v>
      </c>
      <c r="AA362">
        <f t="shared" si="154"/>
        <v>66240074.821755834</v>
      </c>
      <c r="AB362">
        <f t="shared" si="155"/>
        <v>68907329.608907953</v>
      </c>
      <c r="AC362">
        <f t="shared" si="156"/>
        <v>72808917.151535988</v>
      </c>
      <c r="AD362">
        <f t="shared" si="157"/>
        <v>78933976.571405932</v>
      </c>
      <c r="AE362">
        <f t="shared" si="158"/>
        <v>80594411.822067603</v>
      </c>
      <c r="AF362">
        <f t="shared" si="159"/>
        <v>80850687.127000242</v>
      </c>
      <c r="AG362">
        <f t="shared" si="160"/>
        <v>80681681.398806244</v>
      </c>
      <c r="AH362">
        <f t="shared" si="161"/>
        <v>80197702.93040593</v>
      </c>
      <c r="AI362">
        <f t="shared" si="162"/>
        <v>79475152.63481006</v>
      </c>
      <c r="AJ362">
        <f t="shared" si="163"/>
        <v>79148417.615525529</v>
      </c>
      <c r="AK362">
        <f t="shared" si="164"/>
        <v>79621800.957603857</v>
      </c>
      <c r="AL362">
        <f t="shared" si="165"/>
        <v>80893923.661074221</v>
      </c>
      <c r="AM362">
        <f t="shared" si="166"/>
        <v>82292700.141190991</v>
      </c>
      <c r="AN362">
        <f t="shared" si="167"/>
        <v>83570394.601090714</v>
      </c>
      <c r="AO362">
        <f t="shared" si="168"/>
        <v>84597626.539457291</v>
      </c>
      <c r="AP362">
        <f t="shared" si="169"/>
        <v>85138247.67277132</v>
      </c>
      <c r="AQ362">
        <f t="shared" si="170"/>
        <v>85571977.458520293</v>
      </c>
      <c r="AR362">
        <f t="shared" si="171"/>
        <v>86022646.081074491</v>
      </c>
      <c r="AS362">
        <f t="shared" si="172"/>
        <v>86532465.437109187</v>
      </c>
      <c r="AT362">
        <f t="shared" si="173"/>
        <v>87137147.312749043</v>
      </c>
      <c r="AU362">
        <f t="shared" si="174"/>
        <v>88662911.696218207</v>
      </c>
    </row>
    <row r="363" spans="1:47" x14ac:dyDescent="0.35">
      <c r="A363">
        <v>37027</v>
      </c>
      <c r="B363">
        <v>0</v>
      </c>
      <c r="C363">
        <v>0</v>
      </c>
      <c r="D363">
        <v>0</v>
      </c>
      <c r="E363">
        <v>0</v>
      </c>
      <c r="F363">
        <v>348834.947410358</v>
      </c>
      <c r="G363">
        <v>320937.80905064399</v>
      </c>
      <c r="H363">
        <v>3527891.9060188299</v>
      </c>
      <c r="I363">
        <v>1403543.5452207499</v>
      </c>
      <c r="J363">
        <v>141523.91054908899</v>
      </c>
      <c r="K363">
        <v>762892.73714248196</v>
      </c>
      <c r="L363">
        <v>246993.35618711699</v>
      </c>
      <c r="M363">
        <v>94048.444709744799</v>
      </c>
      <c r="N363">
        <v>983037.38787621795</v>
      </c>
      <c r="O363">
        <v>147851.65658345801</v>
      </c>
      <c r="P363">
        <v>670840.94960250496</v>
      </c>
      <c r="Q363">
        <v>558308.71552927105</v>
      </c>
      <c r="R363">
        <v>554712.68551623495</v>
      </c>
      <c r="S363">
        <f t="shared" si="146"/>
        <v>600438.78739218356</v>
      </c>
      <c r="T363">
        <f t="shared" si="147"/>
        <v>588400.16228404606</v>
      </c>
      <c r="U363">
        <f t="shared" si="148"/>
        <v>510591.02118554252</v>
      </c>
      <c r="V363">
        <f t="shared" si="149"/>
        <v>545820.1544735675</v>
      </c>
      <c r="W363">
        <f t="shared" si="150"/>
        <v>525099.58976426208</v>
      </c>
      <c r="X363">
        <f t="shared" si="151"/>
        <v>551646.09387844417</v>
      </c>
      <c r="Y363">
        <f t="shared" si="152"/>
        <v>595325.86948091094</v>
      </c>
      <c r="Z363">
        <f t="shared" si="153"/>
        <v>558317.04272499518</v>
      </c>
      <c r="AA363">
        <f t="shared" si="154"/>
        <v>597497.82958396012</v>
      </c>
      <c r="AB363">
        <f t="shared" si="155"/>
        <v>590496.89540037152</v>
      </c>
      <c r="AC363">
        <f t="shared" si="156"/>
        <v>593569.40347897669</v>
      </c>
      <c r="AD363">
        <f t="shared" si="157"/>
        <v>597278.45382996567</v>
      </c>
      <c r="AE363">
        <f t="shared" si="158"/>
        <v>596976.78562629956</v>
      </c>
      <c r="AF363">
        <f t="shared" si="159"/>
        <v>597795.46330896916</v>
      </c>
      <c r="AG363">
        <f t="shared" si="160"/>
        <v>606119.52369347808</v>
      </c>
      <c r="AH363">
        <f t="shared" si="161"/>
        <v>611875.37257356045</v>
      </c>
      <c r="AI363">
        <f t="shared" si="162"/>
        <v>620158.51547808433</v>
      </c>
      <c r="AJ363">
        <f t="shared" si="163"/>
        <v>626698.3375398682</v>
      </c>
      <c r="AK363">
        <f t="shared" si="164"/>
        <v>629692.98221822316</v>
      </c>
      <c r="AL363">
        <f t="shared" si="165"/>
        <v>636506.14007894031</v>
      </c>
      <c r="AM363">
        <f t="shared" si="166"/>
        <v>640229.6606261885</v>
      </c>
      <c r="AN363">
        <f t="shared" si="167"/>
        <v>644976.87912501651</v>
      </c>
      <c r="AO363">
        <f t="shared" si="168"/>
        <v>649883.95634577493</v>
      </c>
      <c r="AP363">
        <f t="shared" si="169"/>
        <v>654905.39067682961</v>
      </c>
      <c r="AQ363">
        <f t="shared" si="170"/>
        <v>660434.9393407437</v>
      </c>
      <c r="AR363">
        <f t="shared" si="171"/>
        <v>666414.16205286758</v>
      </c>
      <c r="AS363">
        <f t="shared" si="172"/>
        <v>672169.55935080943</v>
      </c>
      <c r="AT363">
        <f t="shared" si="173"/>
        <v>677924.91354318324</v>
      </c>
      <c r="AU363">
        <f t="shared" si="174"/>
        <v>686360.8867826733</v>
      </c>
    </row>
    <row r="364" spans="1:47" x14ac:dyDescent="0.35">
      <c r="A364">
        <v>37035</v>
      </c>
      <c r="I364">
        <v>26693390.4646561</v>
      </c>
      <c r="J364">
        <v>66720982.157147497</v>
      </c>
      <c r="K364">
        <v>80900566.6362212</v>
      </c>
      <c r="L364">
        <v>206974295.664832</v>
      </c>
      <c r="M364">
        <v>153771696.66670901</v>
      </c>
      <c r="N364">
        <v>148891889.183173</v>
      </c>
      <c r="O364">
        <v>81634497.244238302</v>
      </c>
      <c r="P364">
        <v>44723400.103613898</v>
      </c>
      <c r="Q364">
        <v>61988573.917697601</v>
      </c>
      <c r="R364">
        <v>13512991.3532205</v>
      </c>
      <c r="S364">
        <f t="shared" si="146"/>
        <v>72254778.471200332</v>
      </c>
      <c r="T364">
        <f t="shared" si="147"/>
        <v>91451855.905076802</v>
      </c>
      <c r="U364">
        <f t="shared" si="148"/>
        <v>97633345.788026035</v>
      </c>
      <c r="V364">
        <f t="shared" si="149"/>
        <v>100584071.40733719</v>
      </c>
      <c r="W364">
        <f t="shared" si="150"/>
        <v>102462951.40821645</v>
      </c>
      <c r="X364">
        <f t="shared" si="151"/>
        <v>92486868.547357708</v>
      </c>
      <c r="Y364">
        <f t="shared" si="152"/>
        <v>86636953.135965079</v>
      </c>
      <c r="Z364">
        <f t="shared" si="153"/>
        <v>80694436.513277039</v>
      </c>
      <c r="AA364">
        <f t="shared" si="154"/>
        <v>80604703.443503469</v>
      </c>
      <c r="AB364">
        <f t="shared" si="155"/>
        <v>84029736.944129288</v>
      </c>
      <c r="AC364">
        <f t="shared" si="156"/>
        <v>86133666.142106861</v>
      </c>
      <c r="AD364">
        <f t="shared" si="157"/>
        <v>93065639.644682378</v>
      </c>
      <c r="AE364">
        <f t="shared" si="158"/>
        <v>95052130.938514754</v>
      </c>
      <c r="AF364">
        <f t="shared" si="159"/>
        <v>95395793.555342928</v>
      </c>
      <c r="AG364">
        <f t="shared" si="160"/>
        <v>95182209.024041355</v>
      </c>
      <c r="AH364">
        <f t="shared" si="161"/>
        <v>94666576.705635831</v>
      </c>
      <c r="AI364">
        <f t="shared" si="162"/>
        <v>93922377.302207679</v>
      </c>
      <c r="AJ364">
        <f t="shared" si="163"/>
        <v>94059403.137897924</v>
      </c>
      <c r="AK364">
        <f t="shared" si="164"/>
        <v>94767909.728991508</v>
      </c>
      <c r="AL364">
        <f t="shared" si="165"/>
        <v>96111286.717764258</v>
      </c>
      <c r="AM364">
        <f t="shared" si="166"/>
        <v>97591460.57576187</v>
      </c>
      <c r="AN364">
        <f t="shared" si="167"/>
        <v>98885988.740599543</v>
      </c>
      <c r="AO364">
        <f t="shared" si="168"/>
        <v>100103255.89772838</v>
      </c>
      <c r="AP364">
        <f t="shared" si="169"/>
        <v>100775028.35824639</v>
      </c>
      <c r="AQ364">
        <f t="shared" si="170"/>
        <v>101321304.93012987</v>
      </c>
      <c r="AR364">
        <f t="shared" si="171"/>
        <v>101886921.9249959</v>
      </c>
      <c r="AS364">
        <f t="shared" si="172"/>
        <v>102526917.24735972</v>
      </c>
      <c r="AT364">
        <f t="shared" si="173"/>
        <v>103277222.48088792</v>
      </c>
      <c r="AU364">
        <f t="shared" si="174"/>
        <v>105016203.35797368</v>
      </c>
    </row>
    <row r="365" spans="1:47" x14ac:dyDescent="0.35">
      <c r="A365">
        <v>37037</v>
      </c>
      <c r="B365">
        <v>82065597</v>
      </c>
      <c r="C365">
        <v>90236025</v>
      </c>
      <c r="D365">
        <v>51172680</v>
      </c>
      <c r="E365">
        <v>52888020</v>
      </c>
      <c r="F365">
        <v>59341728</v>
      </c>
      <c r="G365">
        <v>66089424</v>
      </c>
      <c r="H365">
        <v>7483806</v>
      </c>
      <c r="I365">
        <v>1931616.4411881</v>
      </c>
      <c r="J365">
        <v>1359845.7488730701</v>
      </c>
      <c r="K365">
        <v>175830.07020591601</v>
      </c>
      <c r="L365">
        <v>127048.001858855</v>
      </c>
      <c r="M365">
        <v>223679.645150709</v>
      </c>
      <c r="N365">
        <v>1020955.2217917501</v>
      </c>
      <c r="O365">
        <v>2056370.88643901</v>
      </c>
      <c r="P365">
        <v>928311.97835557</v>
      </c>
      <c r="Q365">
        <v>488933.43416761799</v>
      </c>
      <c r="R365">
        <v>747431.34254850005</v>
      </c>
      <c r="S365">
        <f t="shared" si="146"/>
        <v>1079852.5898403043</v>
      </c>
      <c r="T365">
        <f t="shared" si="147"/>
        <v>967897.19349457941</v>
      </c>
      <c r="U365">
        <f t="shared" si="148"/>
        <v>875905.81076019793</v>
      </c>
      <c r="V365">
        <f t="shared" si="149"/>
        <v>829711.54394033283</v>
      </c>
      <c r="W365">
        <f t="shared" si="150"/>
        <v>892127.50279679976</v>
      </c>
      <c r="X365">
        <f t="shared" si="151"/>
        <v>965157.81879542186</v>
      </c>
      <c r="Y365">
        <f t="shared" si="152"/>
        <v>1035935.2808251445</v>
      </c>
      <c r="Z365">
        <f t="shared" si="153"/>
        <v>1037365.1955510593</v>
      </c>
      <c r="AA365">
        <f t="shared" si="154"/>
        <v>940096.47051175521</v>
      </c>
      <c r="AB365">
        <f t="shared" si="155"/>
        <v>941221.35385393631</v>
      </c>
      <c r="AC365">
        <f t="shared" si="156"/>
        <v>984394.29164217587</v>
      </c>
      <c r="AD365">
        <f t="shared" si="157"/>
        <v>1007013.4822374813</v>
      </c>
      <c r="AE365">
        <f t="shared" si="158"/>
        <v>1000060.658329939</v>
      </c>
      <c r="AF365">
        <f t="shared" si="159"/>
        <v>1003130.8072460414</v>
      </c>
      <c r="AG365">
        <f t="shared" si="160"/>
        <v>1015275.0114560538</v>
      </c>
      <c r="AH365">
        <f t="shared" si="161"/>
        <v>1032987.8879007362</v>
      </c>
      <c r="AI365">
        <f t="shared" si="162"/>
        <v>1046433.6519333848</v>
      </c>
      <c r="AJ365">
        <f t="shared" si="163"/>
        <v>1054191.7996420087</v>
      </c>
      <c r="AK365">
        <f t="shared" si="164"/>
        <v>1055934.4673472547</v>
      </c>
      <c r="AL365">
        <f t="shared" si="165"/>
        <v>1057706.9887459823</v>
      </c>
      <c r="AM365">
        <f t="shared" si="166"/>
        <v>1068933.447304704</v>
      </c>
      <c r="AN365">
        <f t="shared" si="167"/>
        <v>1081124.1471340954</v>
      </c>
      <c r="AO365">
        <f t="shared" si="168"/>
        <v>1090357.4515219603</v>
      </c>
      <c r="AP365">
        <f t="shared" si="169"/>
        <v>1098313.0122263881</v>
      </c>
      <c r="AQ365">
        <f t="shared" si="170"/>
        <v>1107691.6460074128</v>
      </c>
      <c r="AR365">
        <f t="shared" si="171"/>
        <v>1117672.4533437255</v>
      </c>
      <c r="AS365">
        <f t="shared" si="172"/>
        <v>1127446.7546148216</v>
      </c>
      <c r="AT365">
        <f t="shared" si="173"/>
        <v>1136463.2828011659</v>
      </c>
      <c r="AU365">
        <f t="shared" si="174"/>
        <v>1151042.952692664</v>
      </c>
    </row>
    <row r="366" spans="1:47" x14ac:dyDescent="0.35">
      <c r="A366">
        <v>37051</v>
      </c>
      <c r="I366">
        <v>6239701.51115504</v>
      </c>
      <c r="J366">
        <v>3358702.5731967702</v>
      </c>
      <c r="K366">
        <v>4015155.4311332498</v>
      </c>
      <c r="L366">
        <v>4056562.3570564101</v>
      </c>
      <c r="M366">
        <v>10466836.857294301</v>
      </c>
      <c r="N366">
        <v>11391863.927824</v>
      </c>
      <c r="O366">
        <v>1020100.22051047</v>
      </c>
      <c r="P366">
        <v>2565529.8276383402</v>
      </c>
      <c r="Q366">
        <v>5016277.7105758004</v>
      </c>
      <c r="R366">
        <v>4092035.3114461401</v>
      </c>
      <c r="S366">
        <f t="shared" si="146"/>
        <v>4961676.2415869189</v>
      </c>
      <c r="T366">
        <f t="shared" si="147"/>
        <v>5458514.9152625734</v>
      </c>
      <c r="U366">
        <f t="shared" si="148"/>
        <v>5383947.1038364749</v>
      </c>
      <c r="V366">
        <f t="shared" si="149"/>
        <v>5577265.8999429923</v>
      </c>
      <c r="W366">
        <f t="shared" si="150"/>
        <v>5726376.4446930131</v>
      </c>
      <c r="X366">
        <f t="shared" si="151"/>
        <v>5885767.7894219616</v>
      </c>
      <c r="Y366">
        <f t="shared" si="152"/>
        <v>5448483.9238523301</v>
      </c>
      <c r="Z366">
        <f t="shared" si="153"/>
        <v>4881161.287109579</v>
      </c>
      <c r="AA366">
        <f t="shared" si="154"/>
        <v>5249717.1161940396</v>
      </c>
      <c r="AB366">
        <f t="shared" si="155"/>
        <v>5505934.9937379928</v>
      </c>
      <c r="AC366">
        <f t="shared" si="156"/>
        <v>5552675.0071307486</v>
      </c>
      <c r="AD366">
        <f t="shared" si="157"/>
        <v>5692099.7053551869</v>
      </c>
      <c r="AE366">
        <f t="shared" si="158"/>
        <v>5761821.945078522</v>
      </c>
      <c r="AF366">
        <f t="shared" si="159"/>
        <v>5790773.9797427719</v>
      </c>
      <c r="AG366">
        <f t="shared" si="160"/>
        <v>5829607.4542610999</v>
      </c>
      <c r="AH366">
        <f t="shared" si="161"/>
        <v>5853694.6026278296</v>
      </c>
      <c r="AI366">
        <f t="shared" si="162"/>
        <v>5865847.6995216068</v>
      </c>
      <c r="AJ366">
        <f t="shared" si="163"/>
        <v>5863946.2363947546</v>
      </c>
      <c r="AK366">
        <f t="shared" si="164"/>
        <v>5903604.0025919853</v>
      </c>
      <c r="AL366">
        <f t="shared" si="165"/>
        <v>6001200.8072516695</v>
      </c>
      <c r="AM366">
        <f t="shared" si="166"/>
        <v>6072933.3413980808</v>
      </c>
      <c r="AN366">
        <f t="shared" si="167"/>
        <v>6127055.9109474523</v>
      </c>
      <c r="AO366">
        <f t="shared" si="168"/>
        <v>6181883.1790390462</v>
      </c>
      <c r="AP366">
        <f t="shared" si="169"/>
        <v>6228635.2378906878</v>
      </c>
      <c r="AQ366">
        <f t="shared" si="170"/>
        <v>6273194.6885682121</v>
      </c>
      <c r="AR366">
        <f t="shared" si="171"/>
        <v>6319243.9380470049</v>
      </c>
      <c r="AS366">
        <f t="shared" si="172"/>
        <v>6365981.9660447501</v>
      </c>
      <c r="AT366">
        <f t="shared" si="173"/>
        <v>6414882.1234618202</v>
      </c>
      <c r="AU366">
        <f t="shared" si="174"/>
        <v>6509999.2185265692</v>
      </c>
    </row>
    <row r="367" spans="1:47" x14ac:dyDescent="0.35">
      <c r="A367">
        <v>37063</v>
      </c>
      <c r="I367">
        <v>17123118.668041602</v>
      </c>
      <c r="J367">
        <v>13740755.9697285</v>
      </c>
      <c r="K367">
        <v>1374739.76802411</v>
      </c>
      <c r="L367">
        <v>1580499.7406991899</v>
      </c>
      <c r="M367">
        <v>1441094.34353719</v>
      </c>
      <c r="N367">
        <v>11525165.9533331</v>
      </c>
      <c r="O367">
        <v>16113145.0116759</v>
      </c>
      <c r="P367">
        <v>8953203.4105596207</v>
      </c>
      <c r="Q367">
        <v>12886511.767208001</v>
      </c>
      <c r="R367">
        <v>9696649.8118301407</v>
      </c>
      <c r="S367">
        <f t="shared" si="146"/>
        <v>12189983.246648993</v>
      </c>
      <c r="T367">
        <f t="shared" si="147"/>
        <v>10177828.279622789</v>
      </c>
      <c r="U367">
        <f t="shared" si="148"/>
        <v>9514868.7425464466</v>
      </c>
      <c r="V367">
        <f t="shared" si="149"/>
        <v>9111488.5981336161</v>
      </c>
      <c r="W367">
        <f t="shared" si="150"/>
        <v>9849996.4410077054</v>
      </c>
      <c r="X367">
        <f t="shared" si="151"/>
        <v>10639357.489673518</v>
      </c>
      <c r="Y367">
        <f t="shared" si="152"/>
        <v>11517373.517259261</v>
      </c>
      <c r="Z367">
        <f t="shared" si="153"/>
        <v>11516629.693815846</v>
      </c>
      <c r="AA367">
        <f t="shared" si="154"/>
        <v>11077871.413474657</v>
      </c>
      <c r="AB367">
        <f t="shared" si="155"/>
        <v>11280680.631934728</v>
      </c>
      <c r="AC367">
        <f t="shared" si="156"/>
        <v>11127396.750840463</v>
      </c>
      <c r="AD367">
        <f t="shared" si="157"/>
        <v>11263968.049564175</v>
      </c>
      <c r="AE367">
        <f t="shared" si="158"/>
        <v>11175575.689842442</v>
      </c>
      <c r="AF367">
        <f t="shared" si="159"/>
        <v>11270815.215363409</v>
      </c>
      <c r="AG367">
        <f t="shared" si="160"/>
        <v>11438428.287768666</v>
      </c>
      <c r="AH367">
        <f t="shared" si="161"/>
        <v>11660545.25814292</v>
      </c>
      <c r="AI367">
        <f t="shared" si="162"/>
        <v>11833370.372505825</v>
      </c>
      <c r="AJ367">
        <f t="shared" si="163"/>
        <v>11947344.329503456</v>
      </c>
      <c r="AK367">
        <f t="shared" si="164"/>
        <v>11988386.997944949</v>
      </c>
      <c r="AL367">
        <f t="shared" si="165"/>
        <v>12033418.376975453</v>
      </c>
      <c r="AM367">
        <f t="shared" si="166"/>
        <v>12124629.678036891</v>
      </c>
      <c r="AN367">
        <f t="shared" si="167"/>
        <v>12205188.450619372</v>
      </c>
      <c r="AO367">
        <f t="shared" si="168"/>
        <v>12308068.56741645</v>
      </c>
      <c r="AP367">
        <f t="shared" si="169"/>
        <v>12407732.707756894</v>
      </c>
      <c r="AQ367">
        <f t="shared" si="170"/>
        <v>12525347.695830543</v>
      </c>
      <c r="AR367">
        <f t="shared" si="171"/>
        <v>12645098.523511499</v>
      </c>
      <c r="AS367">
        <f t="shared" si="172"/>
        <v>12760280.682377862</v>
      </c>
      <c r="AT367">
        <f t="shared" si="173"/>
        <v>12865255.427418469</v>
      </c>
      <c r="AU367">
        <f t="shared" si="174"/>
        <v>13019965.297600426</v>
      </c>
    </row>
    <row r="368" spans="1:47" x14ac:dyDescent="0.35">
      <c r="A368">
        <v>37067</v>
      </c>
      <c r="I368">
        <v>95024</v>
      </c>
      <c r="J368">
        <v>966008</v>
      </c>
      <c r="K368">
        <v>244824</v>
      </c>
      <c r="L368">
        <v>306600</v>
      </c>
      <c r="M368">
        <v>0</v>
      </c>
      <c r="N368">
        <v>6663821</v>
      </c>
      <c r="O368">
        <v>0</v>
      </c>
      <c r="P368">
        <v>783411</v>
      </c>
      <c r="Q368">
        <v>573454</v>
      </c>
      <c r="R368">
        <v>0</v>
      </c>
      <c r="S368">
        <f t="shared" si="146"/>
        <v>1652261.3160000001</v>
      </c>
      <c r="T368">
        <f t="shared" si="147"/>
        <v>1077243.0437999999</v>
      </c>
      <c r="U368">
        <f t="shared" si="148"/>
        <v>1171000.3161627273</v>
      </c>
      <c r="V368">
        <f t="shared" si="149"/>
        <v>1190567.764523715</v>
      </c>
      <c r="W368">
        <f t="shared" si="150"/>
        <v>1280843.3056827968</v>
      </c>
      <c r="X368">
        <f t="shared" si="151"/>
        <v>1373839.257588882</v>
      </c>
      <c r="Y368">
        <f t="shared" si="152"/>
        <v>1504978.4594496391</v>
      </c>
      <c r="Z368">
        <f t="shared" si="153"/>
        <v>1012543.4896698318</v>
      </c>
      <c r="AA368">
        <f t="shared" si="154"/>
        <v>1109195.3682292248</v>
      </c>
      <c r="AB368">
        <f t="shared" si="155"/>
        <v>1140292.9670147419</v>
      </c>
      <c r="AC368">
        <f t="shared" si="156"/>
        <v>1194400.322957058</v>
      </c>
      <c r="AD368">
        <f t="shared" si="157"/>
        <v>1308411.2628756862</v>
      </c>
      <c r="AE368">
        <f t="shared" si="158"/>
        <v>1275589.2123501832</v>
      </c>
      <c r="AF368">
        <f t="shared" si="159"/>
        <v>1294522.2557117918</v>
      </c>
      <c r="AG368">
        <f t="shared" si="160"/>
        <v>1306312.9863051116</v>
      </c>
      <c r="AH368">
        <f t="shared" si="161"/>
        <v>1317361.3938387907</v>
      </c>
      <c r="AI368">
        <f t="shared" si="162"/>
        <v>1320847.2113445899</v>
      </c>
      <c r="AJ368">
        <f t="shared" si="163"/>
        <v>1315788.8796576348</v>
      </c>
      <c r="AK368">
        <f t="shared" si="164"/>
        <v>1297729.8743138527</v>
      </c>
      <c r="AL368">
        <f t="shared" si="165"/>
        <v>1324952.2110298728</v>
      </c>
      <c r="AM368">
        <f t="shared" si="166"/>
        <v>1345547.1823881164</v>
      </c>
      <c r="AN368">
        <f t="shared" si="167"/>
        <v>1365139.6302192111</v>
      </c>
      <c r="AO368">
        <f t="shared" si="168"/>
        <v>1381437.4731851439</v>
      </c>
      <c r="AP368">
        <f t="shared" si="169"/>
        <v>1388408.1568965013</v>
      </c>
      <c r="AQ368">
        <f t="shared" si="170"/>
        <v>1399177.2379668318</v>
      </c>
      <c r="AR368">
        <f t="shared" si="171"/>
        <v>1409167.0317275403</v>
      </c>
      <c r="AS368">
        <f t="shared" si="172"/>
        <v>1418984.917881499</v>
      </c>
      <c r="AT368">
        <f t="shared" si="173"/>
        <v>1428685.3451764851</v>
      </c>
      <c r="AU368">
        <f t="shared" si="174"/>
        <v>1451151.0740676646</v>
      </c>
    </row>
    <row r="369" spans="1:47" x14ac:dyDescent="0.35">
      <c r="A369">
        <v>37071</v>
      </c>
      <c r="I369">
        <v>56043325.5361159</v>
      </c>
      <c r="J369">
        <v>110966323.198733</v>
      </c>
      <c r="K369">
        <v>114292328.985763</v>
      </c>
      <c r="L369">
        <v>302585703.56327099</v>
      </c>
      <c r="M369">
        <v>311106774.93321502</v>
      </c>
      <c r="N369">
        <v>272468556.589499</v>
      </c>
      <c r="O369">
        <v>86261892.4726163</v>
      </c>
      <c r="P369">
        <v>74678922.115787894</v>
      </c>
      <c r="Q369">
        <v>77270645.147060797</v>
      </c>
      <c r="R369">
        <v>30329114.539194498</v>
      </c>
      <c r="S369">
        <f t="shared" si="146"/>
        <v>111447880.95801665</v>
      </c>
      <c r="T369">
        <f t="shared" si="147"/>
        <v>147711276.49465787</v>
      </c>
      <c r="U369">
        <f t="shared" si="148"/>
        <v>156461399.08615509</v>
      </c>
      <c r="V369">
        <f t="shared" si="149"/>
        <v>160804110.87540904</v>
      </c>
      <c r="W369">
        <f t="shared" si="150"/>
        <v>165243871.87396616</v>
      </c>
      <c r="X369">
        <f t="shared" si="151"/>
        <v>152133969.75816888</v>
      </c>
      <c r="Y369">
        <f t="shared" si="152"/>
        <v>136959292.90055081</v>
      </c>
      <c r="Z369">
        <f t="shared" si="153"/>
        <v>124024317.73024212</v>
      </c>
      <c r="AA369">
        <f t="shared" si="154"/>
        <v>127628912.86847001</v>
      </c>
      <c r="AB369">
        <f t="shared" si="155"/>
        <v>132683230.16758968</v>
      </c>
      <c r="AC369">
        <f t="shared" si="156"/>
        <v>137972613.28318563</v>
      </c>
      <c r="AD369">
        <f t="shared" si="157"/>
        <v>148247674.52693021</v>
      </c>
      <c r="AE369">
        <f t="shared" si="158"/>
        <v>151760382.094872</v>
      </c>
      <c r="AF369">
        <f t="shared" si="159"/>
        <v>152146887.62943789</v>
      </c>
      <c r="AG369">
        <f t="shared" si="160"/>
        <v>151735047.89947855</v>
      </c>
      <c r="AH369">
        <f t="shared" si="161"/>
        <v>150869364.61541244</v>
      </c>
      <c r="AI369">
        <f t="shared" si="162"/>
        <v>149497252.55891412</v>
      </c>
      <c r="AJ369">
        <f t="shared" si="163"/>
        <v>149245565.91716707</v>
      </c>
      <c r="AK369">
        <f t="shared" si="164"/>
        <v>150418346.52329862</v>
      </c>
      <c r="AL369">
        <f t="shared" si="165"/>
        <v>152937776.54445404</v>
      </c>
      <c r="AM369">
        <f t="shared" si="166"/>
        <v>155353622.62261611</v>
      </c>
      <c r="AN369">
        <f t="shared" si="167"/>
        <v>157517614.6296868</v>
      </c>
      <c r="AO369">
        <f t="shared" si="168"/>
        <v>159383273.84912559</v>
      </c>
      <c r="AP369">
        <f t="shared" si="169"/>
        <v>160446217.42078969</v>
      </c>
      <c r="AQ369">
        <f t="shared" si="170"/>
        <v>161275319.88371819</v>
      </c>
      <c r="AR369">
        <f t="shared" si="171"/>
        <v>162146670.23526314</v>
      </c>
      <c r="AS369">
        <f t="shared" si="172"/>
        <v>163140506.91276982</v>
      </c>
      <c r="AT369">
        <f t="shared" si="173"/>
        <v>164311843.22297215</v>
      </c>
      <c r="AU369">
        <f t="shared" si="174"/>
        <v>167132034.88115567</v>
      </c>
    </row>
    <row r="370" spans="1:47" x14ac:dyDescent="0.35">
      <c r="A370">
        <v>37081</v>
      </c>
      <c r="I370">
        <v>8653151</v>
      </c>
      <c r="J370">
        <v>3217851</v>
      </c>
      <c r="K370">
        <v>1632994</v>
      </c>
      <c r="L370">
        <v>3384873</v>
      </c>
      <c r="M370">
        <v>8772193</v>
      </c>
      <c r="N370">
        <v>8188699</v>
      </c>
      <c r="O370">
        <v>6132012</v>
      </c>
      <c r="P370">
        <v>12124947</v>
      </c>
      <c r="Q370">
        <v>10218746</v>
      </c>
      <c r="R370">
        <v>6633298</v>
      </c>
      <c r="S370">
        <f t="shared" si="146"/>
        <v>8919326.6119999997</v>
      </c>
      <c r="T370">
        <f t="shared" si="147"/>
        <v>7433817.7402363643</v>
      </c>
      <c r="U370">
        <f t="shared" si="148"/>
        <v>7317426.8381680166</v>
      </c>
      <c r="V370">
        <f t="shared" si="149"/>
        <v>7708749.9863567809</v>
      </c>
      <c r="W370">
        <f t="shared" si="150"/>
        <v>8288708.5123272007</v>
      </c>
      <c r="X370">
        <f t="shared" si="151"/>
        <v>8756801.9021402504</v>
      </c>
      <c r="Y370">
        <f t="shared" si="152"/>
        <v>8755332.7518900037</v>
      </c>
      <c r="Z370">
        <f t="shared" si="153"/>
        <v>8809420.519115869</v>
      </c>
      <c r="AA370">
        <f t="shared" si="154"/>
        <v>9064991.3323042002</v>
      </c>
      <c r="AB370">
        <f t="shared" si="155"/>
        <v>8772904.6549332365</v>
      </c>
      <c r="AC370">
        <f t="shared" si="156"/>
        <v>8634892.5265405029</v>
      </c>
      <c r="AD370">
        <f t="shared" si="157"/>
        <v>8825953.8222557325</v>
      </c>
      <c r="AE370">
        <f t="shared" si="158"/>
        <v>8817040.9650528692</v>
      </c>
      <c r="AF370">
        <f t="shared" si="159"/>
        <v>8949075.9092399012</v>
      </c>
      <c r="AG370">
        <f t="shared" si="160"/>
        <v>9104824.2296603974</v>
      </c>
      <c r="AH370">
        <f t="shared" si="161"/>
        <v>9238085.8619757444</v>
      </c>
      <c r="AI370">
        <f t="shared" si="162"/>
        <v>9328708.2453512847</v>
      </c>
      <c r="AJ370">
        <f t="shared" si="163"/>
        <v>9383299.3053850662</v>
      </c>
      <c r="AK370">
        <f t="shared" si="164"/>
        <v>9443241.5673095938</v>
      </c>
      <c r="AL370">
        <f t="shared" si="165"/>
        <v>9503742.6673644502</v>
      </c>
      <c r="AM370">
        <f t="shared" si="166"/>
        <v>9545623.476620201</v>
      </c>
      <c r="AN370">
        <f t="shared" si="167"/>
        <v>9619383.0005085021</v>
      </c>
      <c r="AO370">
        <f t="shared" si="168"/>
        <v>9713357.0912054479</v>
      </c>
      <c r="AP370">
        <f t="shared" si="169"/>
        <v>9798063.7668779213</v>
      </c>
      <c r="AQ370">
        <f t="shared" si="170"/>
        <v>9891706.8525066767</v>
      </c>
      <c r="AR370">
        <f t="shared" si="171"/>
        <v>9981685.2607275955</v>
      </c>
      <c r="AS370">
        <f t="shared" si="172"/>
        <v>10065385.631874921</v>
      </c>
      <c r="AT370">
        <f t="shared" si="173"/>
        <v>10144355.155365298</v>
      </c>
      <c r="AU370">
        <f t="shared" si="174"/>
        <v>10275526.513474597</v>
      </c>
    </row>
    <row r="371" spans="1:47" x14ac:dyDescent="0.35">
      <c r="A371">
        <v>37087</v>
      </c>
      <c r="B371">
        <v>237671.148885631</v>
      </c>
      <c r="C371">
        <v>642964.77115521999</v>
      </c>
      <c r="D371">
        <v>2659820.3877165802</v>
      </c>
      <c r="E371">
        <v>477081.97332568403</v>
      </c>
      <c r="F371">
        <v>3572.8086538051998</v>
      </c>
      <c r="G371">
        <v>0</v>
      </c>
      <c r="H371">
        <v>6064499.1219818396</v>
      </c>
      <c r="I371">
        <v>342218.83433567098</v>
      </c>
      <c r="J371">
        <v>3609463.1355566899</v>
      </c>
      <c r="K371">
        <v>998582.63414634101</v>
      </c>
      <c r="L371">
        <v>188922.36991543401</v>
      </c>
      <c r="M371">
        <v>328291.523619427</v>
      </c>
      <c r="N371">
        <v>637797.61081249197</v>
      </c>
      <c r="O371">
        <v>105685.715922822</v>
      </c>
      <c r="P371">
        <v>3013858.40127515</v>
      </c>
      <c r="Q371">
        <v>1240983.8910594799</v>
      </c>
      <c r="R371">
        <v>3429055.1214210801</v>
      </c>
      <c r="S371">
        <f t="shared" si="146"/>
        <v>1736040.4325411511</v>
      </c>
      <c r="T371">
        <f t="shared" si="147"/>
        <v>1492040.423103275</v>
      </c>
      <c r="U371">
        <f t="shared" si="148"/>
        <v>1601796.1202129102</v>
      </c>
      <c r="V371">
        <f t="shared" si="149"/>
        <v>1410155.1778391856</v>
      </c>
      <c r="W371">
        <f t="shared" si="150"/>
        <v>1449441.6479189573</v>
      </c>
      <c r="X371">
        <f t="shared" si="151"/>
        <v>1569763.9426374752</v>
      </c>
      <c r="Y371">
        <f t="shared" si="152"/>
        <v>1688268.1280891986</v>
      </c>
      <c r="Z371">
        <f t="shared" si="153"/>
        <v>1788540.3138292474</v>
      </c>
      <c r="AA371">
        <f t="shared" si="154"/>
        <v>1949176.4345384969</v>
      </c>
      <c r="AB371">
        <f t="shared" si="155"/>
        <v>1847547.7013499986</v>
      </c>
      <c r="AC371">
        <f t="shared" si="156"/>
        <v>1905446.9741504572</v>
      </c>
      <c r="AD371">
        <f t="shared" si="157"/>
        <v>1760011.6510018974</v>
      </c>
      <c r="AE371">
        <f t="shared" si="158"/>
        <v>1762299.8127640595</v>
      </c>
      <c r="AF371">
        <f t="shared" si="159"/>
        <v>1788097.2999589525</v>
      </c>
      <c r="AG371">
        <f t="shared" si="160"/>
        <v>1805880.5943892561</v>
      </c>
      <c r="AH371">
        <f t="shared" si="161"/>
        <v>1843654.3841508541</v>
      </c>
      <c r="AI371">
        <f t="shared" si="162"/>
        <v>1881283.7817002623</v>
      </c>
      <c r="AJ371">
        <f t="shared" si="163"/>
        <v>1911019.7663380741</v>
      </c>
      <c r="AK371">
        <f t="shared" si="164"/>
        <v>1932282.4227163757</v>
      </c>
      <c r="AL371">
        <f t="shared" si="165"/>
        <v>1946003.2603828746</v>
      </c>
      <c r="AM371">
        <f t="shared" si="166"/>
        <v>1945700.3664862015</v>
      </c>
      <c r="AN371">
        <f t="shared" si="167"/>
        <v>1955069.4845219301</v>
      </c>
      <c r="AO371">
        <f t="shared" si="168"/>
        <v>1959806.178693752</v>
      </c>
      <c r="AP371">
        <f t="shared" si="169"/>
        <v>1978877.474518884</v>
      </c>
      <c r="AQ371">
        <f t="shared" si="170"/>
        <v>1999550.7967772991</v>
      </c>
      <c r="AR371">
        <f t="shared" si="171"/>
        <v>2019734.9942008685</v>
      </c>
      <c r="AS371">
        <f t="shared" si="172"/>
        <v>2040148.3687283406</v>
      </c>
      <c r="AT371">
        <f t="shared" si="173"/>
        <v>2058904.6127107367</v>
      </c>
      <c r="AU371">
        <f t="shared" si="174"/>
        <v>2080026.5468688423</v>
      </c>
    </row>
    <row r="372" spans="1:47" x14ac:dyDescent="0.35">
      <c r="A372">
        <v>37089</v>
      </c>
      <c r="B372">
        <v>400167.51507784799</v>
      </c>
      <c r="C372">
        <v>358847.47328019701</v>
      </c>
      <c r="D372">
        <v>3933612.19454451</v>
      </c>
      <c r="E372">
        <v>632471.78617524705</v>
      </c>
      <c r="F372">
        <v>3592.8248371023301</v>
      </c>
      <c r="G372">
        <v>0</v>
      </c>
      <c r="H372">
        <v>5056856.6602662997</v>
      </c>
      <c r="I372">
        <v>575536.67520266096</v>
      </c>
      <c r="J372">
        <v>7691178.0680348799</v>
      </c>
      <c r="K372">
        <v>3348971.4731707298</v>
      </c>
      <c r="L372">
        <v>329334.57535314403</v>
      </c>
      <c r="M372">
        <v>666526.98719801696</v>
      </c>
      <c r="N372">
        <v>1006558.1362165801</v>
      </c>
      <c r="O372">
        <v>169913.603437927</v>
      </c>
      <c r="P372">
        <v>4306793.8433403401</v>
      </c>
      <c r="Q372">
        <v>3065830.9233081099</v>
      </c>
      <c r="R372">
        <v>4382615.6911498597</v>
      </c>
      <c r="S372">
        <f t="shared" si="146"/>
        <v>2663932.7126752804</v>
      </c>
      <c r="T372">
        <f t="shared" si="147"/>
        <v>2692504.7566856286</v>
      </c>
      <c r="U372">
        <f t="shared" si="148"/>
        <v>2894578.9826453663</v>
      </c>
      <c r="V372">
        <f t="shared" si="149"/>
        <v>2436721.7972218213</v>
      </c>
      <c r="W372">
        <f t="shared" si="150"/>
        <v>2349643.4190630615</v>
      </c>
      <c r="X372">
        <f t="shared" si="151"/>
        <v>2542491.0814171904</v>
      </c>
      <c r="Y372">
        <f t="shared" si="152"/>
        <v>2721560.3813199298</v>
      </c>
      <c r="Z372">
        <f t="shared" si="153"/>
        <v>2885265.1410797946</v>
      </c>
      <c r="AA372">
        <f t="shared" si="154"/>
        <v>3144457.7878547003</v>
      </c>
      <c r="AB372">
        <f t="shared" si="155"/>
        <v>3033507.528012889</v>
      </c>
      <c r="AC372">
        <f t="shared" si="156"/>
        <v>3030422.1130074365</v>
      </c>
      <c r="AD372">
        <f t="shared" si="157"/>
        <v>2901349.0896392963</v>
      </c>
      <c r="AE372">
        <f t="shared" si="158"/>
        <v>2924011.5619858615</v>
      </c>
      <c r="AF372">
        <f t="shared" si="159"/>
        <v>2946109.9388554287</v>
      </c>
      <c r="AG372">
        <f t="shared" si="160"/>
        <v>2951028.8028572984</v>
      </c>
      <c r="AH372">
        <f t="shared" si="161"/>
        <v>3000121.7443043208</v>
      </c>
      <c r="AI372">
        <f t="shared" si="162"/>
        <v>3062212.8571682596</v>
      </c>
      <c r="AJ372">
        <f t="shared" si="163"/>
        <v>3111822.6630354072</v>
      </c>
      <c r="AK372">
        <f t="shared" si="164"/>
        <v>3149074.9717446114</v>
      </c>
      <c r="AL372">
        <f t="shared" si="165"/>
        <v>3174256.8192171627</v>
      </c>
      <c r="AM372">
        <f t="shared" si="166"/>
        <v>3177101.2722108527</v>
      </c>
      <c r="AN372">
        <f t="shared" si="167"/>
        <v>3190807.9477933855</v>
      </c>
      <c r="AO372">
        <f t="shared" si="168"/>
        <v>3206117.5047502257</v>
      </c>
      <c r="AP372">
        <f t="shared" si="169"/>
        <v>3235209.0352835418</v>
      </c>
      <c r="AQ372">
        <f t="shared" si="170"/>
        <v>3264914.248643775</v>
      </c>
      <c r="AR372">
        <f t="shared" si="171"/>
        <v>3295345.5691235713</v>
      </c>
      <c r="AS372">
        <f t="shared" si="172"/>
        <v>3328212.1695398977</v>
      </c>
      <c r="AT372">
        <f t="shared" si="173"/>
        <v>3359529.8919487479</v>
      </c>
      <c r="AU372">
        <f t="shared" si="174"/>
        <v>3395541.4483951442</v>
      </c>
    </row>
    <row r="373" spans="1:47" x14ac:dyDescent="0.35">
      <c r="A373">
        <v>37093</v>
      </c>
      <c r="I373">
        <v>1306090.48884495</v>
      </c>
      <c r="J373">
        <v>767961.42680322402</v>
      </c>
      <c r="K373">
        <v>937676.56886674894</v>
      </c>
      <c r="L373">
        <v>1078783.6429435799</v>
      </c>
      <c r="M373">
        <v>1963867.1427056701</v>
      </c>
      <c r="N373">
        <v>1633560.0721759601</v>
      </c>
      <c r="O373">
        <v>227213.77948952399</v>
      </c>
      <c r="P373">
        <v>489390.17236165702</v>
      </c>
      <c r="Q373">
        <v>906520.28942419495</v>
      </c>
      <c r="R373">
        <v>712704.68855385797</v>
      </c>
      <c r="S373">
        <f t="shared" si="146"/>
        <v>817694.13441306993</v>
      </c>
      <c r="T373">
        <f t="shared" si="147"/>
        <v>1034866.8660828689</v>
      </c>
      <c r="U373">
        <f t="shared" si="148"/>
        <v>1008977.3384555794</v>
      </c>
      <c r="V373">
        <f t="shared" si="149"/>
        <v>1031983.402749668</v>
      </c>
      <c r="W373">
        <f t="shared" si="150"/>
        <v>1040985.4187112194</v>
      </c>
      <c r="X373">
        <f t="shared" si="151"/>
        <v>1037377.4063981302</v>
      </c>
      <c r="Y373">
        <f t="shared" si="152"/>
        <v>948939.74975059228</v>
      </c>
      <c r="Z373">
        <f t="shared" si="153"/>
        <v>883589.62806453451</v>
      </c>
      <c r="AA373">
        <f t="shared" si="154"/>
        <v>946243.68633760372</v>
      </c>
      <c r="AB373">
        <f t="shared" si="155"/>
        <v>989852.43085348955</v>
      </c>
      <c r="AC373">
        <f t="shared" si="156"/>
        <v>997806.86253537668</v>
      </c>
      <c r="AD373">
        <f t="shared" si="157"/>
        <v>1025021.1609608855</v>
      </c>
      <c r="AE373">
        <f t="shared" si="158"/>
        <v>1044811.4680404495</v>
      </c>
      <c r="AF373">
        <f t="shared" si="159"/>
        <v>1045760.7255000367</v>
      </c>
      <c r="AG373">
        <f t="shared" si="160"/>
        <v>1049271.866990644</v>
      </c>
      <c r="AH373">
        <f t="shared" si="161"/>
        <v>1050922.1294863739</v>
      </c>
      <c r="AI373">
        <f t="shared" si="162"/>
        <v>1051870.6336967296</v>
      </c>
      <c r="AJ373">
        <f t="shared" si="163"/>
        <v>1053254.0781206866</v>
      </c>
      <c r="AK373">
        <f t="shared" si="164"/>
        <v>1063211.3549196501</v>
      </c>
      <c r="AL373">
        <f t="shared" si="165"/>
        <v>1080357.0652103657</v>
      </c>
      <c r="AM373">
        <f t="shared" si="166"/>
        <v>1093158.7968300383</v>
      </c>
      <c r="AN373">
        <f t="shared" si="167"/>
        <v>1103019.8590368908</v>
      </c>
      <c r="AO373">
        <f t="shared" si="168"/>
        <v>1113062.9177938534</v>
      </c>
      <c r="AP373">
        <f t="shared" si="169"/>
        <v>1121466.9036733638</v>
      </c>
      <c r="AQ373">
        <f t="shared" si="170"/>
        <v>1128784.013438324</v>
      </c>
      <c r="AR373">
        <f t="shared" si="171"/>
        <v>1136708.9636506152</v>
      </c>
      <c r="AS373">
        <f t="shared" si="172"/>
        <v>1145055.2319681579</v>
      </c>
      <c r="AT373">
        <f t="shared" si="173"/>
        <v>1154040.6644777826</v>
      </c>
      <c r="AU373">
        <f t="shared" si="174"/>
        <v>1171327.4901048983</v>
      </c>
    </row>
    <row r="374" spans="1:47" x14ac:dyDescent="0.35">
      <c r="A374">
        <v>37097</v>
      </c>
      <c r="B374">
        <v>343980250.88407999</v>
      </c>
      <c r="C374">
        <v>866406735.62514198</v>
      </c>
      <c r="D374">
        <v>829156528.161798</v>
      </c>
      <c r="E374">
        <v>360135021.455881</v>
      </c>
      <c r="F374">
        <v>250380216.81350699</v>
      </c>
      <c r="G374">
        <v>225479154.283968</v>
      </c>
      <c r="H374">
        <v>163760705.67578</v>
      </c>
      <c r="I374">
        <v>32746122.8383676</v>
      </c>
      <c r="J374">
        <v>55978612.913732797</v>
      </c>
      <c r="K374">
        <v>47936567.818638898</v>
      </c>
      <c r="L374">
        <v>128525484.518381</v>
      </c>
      <c r="M374">
        <v>209265787.52603501</v>
      </c>
      <c r="N374">
        <v>133372271.03246801</v>
      </c>
      <c r="O374">
        <v>65383736.061546698</v>
      </c>
      <c r="P374">
        <v>40349594.1217902</v>
      </c>
      <c r="Q374">
        <v>52515338.936042197</v>
      </c>
      <c r="R374">
        <v>19854130.036331199</v>
      </c>
      <c r="S374">
        <f t="shared" si="146"/>
        <v>64163864.458764732</v>
      </c>
      <c r="T374">
        <f t="shared" si="147"/>
        <v>81145098.706836656</v>
      </c>
      <c r="U374">
        <f t="shared" si="148"/>
        <v>85765000.948826879</v>
      </c>
      <c r="V374">
        <f t="shared" si="149"/>
        <v>88608247.079449505</v>
      </c>
      <c r="W374">
        <f t="shared" si="150"/>
        <v>92490543.736163259</v>
      </c>
      <c r="X374">
        <f t="shared" si="151"/>
        <v>89050844.843315199</v>
      </c>
      <c r="Y374">
        <f t="shared" si="152"/>
        <v>77575782.13269195</v>
      </c>
      <c r="Z374">
        <f t="shared" si="153"/>
        <v>72249753.646804228</v>
      </c>
      <c r="AA374">
        <f t="shared" si="154"/>
        <v>72905146.234487891</v>
      </c>
      <c r="AB374">
        <f t="shared" si="155"/>
        <v>76012721.663427234</v>
      </c>
      <c r="AC374">
        <f t="shared" si="156"/>
        <v>78255653.65104124</v>
      </c>
      <c r="AD374">
        <f t="shared" si="157"/>
        <v>83830344.541536301</v>
      </c>
      <c r="AE374">
        <f t="shared" si="158"/>
        <v>85707599.458528116</v>
      </c>
      <c r="AF374">
        <f t="shared" si="159"/>
        <v>86143110.89391686</v>
      </c>
      <c r="AG374">
        <f t="shared" si="160"/>
        <v>86179203.206857264</v>
      </c>
      <c r="AH374">
        <f t="shared" si="161"/>
        <v>85947339.928109825</v>
      </c>
      <c r="AI374">
        <f t="shared" si="162"/>
        <v>85322761.382795632</v>
      </c>
      <c r="AJ374">
        <f t="shared" si="163"/>
        <v>84966898.870655134</v>
      </c>
      <c r="AK374">
        <f t="shared" si="164"/>
        <v>85672414.559278905</v>
      </c>
      <c r="AL374">
        <f t="shared" si="165"/>
        <v>86953668.555469647</v>
      </c>
      <c r="AM374">
        <f t="shared" si="166"/>
        <v>88294663.867927</v>
      </c>
      <c r="AN374">
        <f t="shared" si="167"/>
        <v>89467031.078356504</v>
      </c>
      <c r="AO374">
        <f t="shared" si="168"/>
        <v>90537208.014600262</v>
      </c>
      <c r="AP374">
        <f t="shared" si="169"/>
        <v>91177408.618847266</v>
      </c>
      <c r="AQ374">
        <f t="shared" si="170"/>
        <v>91699526.765968636</v>
      </c>
      <c r="AR374">
        <f t="shared" si="171"/>
        <v>92229911.917391777</v>
      </c>
      <c r="AS374">
        <f t="shared" si="172"/>
        <v>92807479.567033693</v>
      </c>
      <c r="AT374">
        <f t="shared" si="173"/>
        <v>93462311.078021884</v>
      </c>
      <c r="AU374">
        <f t="shared" si="174"/>
        <v>95043587.417136237</v>
      </c>
    </row>
    <row r="375" spans="1:47" x14ac:dyDescent="0.35">
      <c r="A375">
        <v>37109</v>
      </c>
      <c r="I375">
        <v>13767043.526531899</v>
      </c>
      <c r="J375">
        <v>20362125.819246601</v>
      </c>
      <c r="K375">
        <v>14364739.0020865</v>
      </c>
      <c r="L375">
        <v>56381759.321928903</v>
      </c>
      <c r="M375">
        <v>102835564.951417</v>
      </c>
      <c r="N375">
        <v>43978949.000859603</v>
      </c>
      <c r="O375">
        <v>36928594.131394804</v>
      </c>
      <c r="P375">
        <v>27451870.156546701</v>
      </c>
      <c r="Q375">
        <v>27223546.247372501</v>
      </c>
      <c r="R375">
        <v>3544423.5092303799</v>
      </c>
      <c r="S375">
        <f t="shared" si="146"/>
        <v>28660240.907353222</v>
      </c>
      <c r="T375">
        <f t="shared" si="147"/>
        <v>35843072.672969684</v>
      </c>
      <c r="U375">
        <f t="shared" si="148"/>
        <v>37950330.000584207</v>
      </c>
      <c r="V375">
        <f t="shared" si="149"/>
        <v>39629204.036075518</v>
      </c>
      <c r="W375">
        <f t="shared" si="150"/>
        <v>42040812.062047198</v>
      </c>
      <c r="X375">
        <f t="shared" si="151"/>
        <v>40671903.459967583</v>
      </c>
      <c r="Y375">
        <f t="shared" si="152"/>
        <v>34738099.408511043</v>
      </c>
      <c r="Z375">
        <f t="shared" si="153"/>
        <v>33856018.311059587</v>
      </c>
      <c r="AA375">
        <f t="shared" si="154"/>
        <v>33562726.982754871</v>
      </c>
      <c r="AB375">
        <f t="shared" si="155"/>
        <v>34146036.043438375</v>
      </c>
      <c r="AC375">
        <f t="shared" si="156"/>
        <v>34806819.160335571</v>
      </c>
      <c r="AD375">
        <f t="shared" si="157"/>
        <v>37790956.927031972</v>
      </c>
      <c r="AE375">
        <f t="shared" si="158"/>
        <v>38662525.274364941</v>
      </c>
      <c r="AF375">
        <f t="shared" si="159"/>
        <v>38931654.840861768</v>
      </c>
      <c r="AG375">
        <f t="shared" si="160"/>
        <v>39025326.757433727</v>
      </c>
      <c r="AH375">
        <f t="shared" si="161"/>
        <v>38967683.926290631</v>
      </c>
      <c r="AI375">
        <f t="shared" si="162"/>
        <v>38674339.876968414</v>
      </c>
      <c r="AJ375">
        <f t="shared" si="163"/>
        <v>38483663.353136688</v>
      </c>
      <c r="AK375">
        <f t="shared" si="164"/>
        <v>38841194.456941843</v>
      </c>
      <c r="AL375">
        <f t="shared" si="165"/>
        <v>39317052.179957889</v>
      </c>
      <c r="AM375">
        <f t="shared" si="166"/>
        <v>39866328.67605453</v>
      </c>
      <c r="AN375">
        <f t="shared" si="167"/>
        <v>40412356.609167904</v>
      </c>
      <c r="AO375">
        <f t="shared" si="168"/>
        <v>40947430.638374619</v>
      </c>
      <c r="AP375">
        <f t="shared" si="169"/>
        <v>41248730.401730061</v>
      </c>
      <c r="AQ375">
        <f t="shared" si="170"/>
        <v>41495595.436614908</v>
      </c>
      <c r="AR375">
        <f t="shared" si="171"/>
        <v>41740335.220754981</v>
      </c>
      <c r="AS375">
        <f t="shared" si="172"/>
        <v>41999495.119526558</v>
      </c>
      <c r="AT375">
        <f t="shared" si="173"/>
        <v>42288895.278880902</v>
      </c>
      <c r="AU375">
        <f t="shared" si="174"/>
        <v>43007248.600246526</v>
      </c>
    </row>
    <row r="376" spans="1:47" x14ac:dyDescent="0.35">
      <c r="A376">
        <v>37111</v>
      </c>
      <c r="B376">
        <v>69947.521665707798</v>
      </c>
      <c r="C376">
        <v>206815.43627169399</v>
      </c>
      <c r="D376">
        <v>940085.38857436902</v>
      </c>
      <c r="E376">
        <v>180076.33371576</v>
      </c>
      <c r="F376">
        <v>1843.09015800008</v>
      </c>
      <c r="G376">
        <v>0</v>
      </c>
      <c r="H376">
        <v>1491548.1350877599</v>
      </c>
      <c r="I376">
        <v>185807.953388339</v>
      </c>
      <c r="J376">
        <v>3749579.9182486702</v>
      </c>
      <c r="K376">
        <v>954232.97560975596</v>
      </c>
      <c r="L376">
        <v>120007.196343364</v>
      </c>
      <c r="M376">
        <v>396857.11221235601</v>
      </c>
      <c r="N376">
        <v>384360.142109223</v>
      </c>
      <c r="O376">
        <v>52980.252722893099</v>
      </c>
      <c r="P376">
        <v>2371037.9343479299</v>
      </c>
      <c r="Q376">
        <v>613837.71274119895</v>
      </c>
      <c r="R376">
        <v>2622077.76393581</v>
      </c>
      <c r="S376">
        <f t="shared" si="146"/>
        <v>1245124.5240065535</v>
      </c>
      <c r="T376">
        <f t="shared" si="147"/>
        <v>1211881.6963590363</v>
      </c>
      <c r="U376">
        <f t="shared" si="148"/>
        <v>1309825.0990971483</v>
      </c>
      <c r="V376">
        <f t="shared" si="149"/>
        <v>1076939.4118145031</v>
      </c>
      <c r="W376">
        <f t="shared" si="150"/>
        <v>1088652.2989067743</v>
      </c>
      <c r="X376">
        <f t="shared" si="151"/>
        <v>1181113.8768787363</v>
      </c>
      <c r="Y376">
        <f t="shared" si="152"/>
        <v>1255974.7498696179</v>
      </c>
      <c r="Z376">
        <f t="shared" si="153"/>
        <v>1339174.3260649287</v>
      </c>
      <c r="AA376">
        <f t="shared" si="154"/>
        <v>1461947.3967021229</v>
      </c>
      <c r="AB376">
        <f t="shared" si="155"/>
        <v>1375170.5726541141</v>
      </c>
      <c r="AC376">
        <f t="shared" si="156"/>
        <v>1447843.2547367103</v>
      </c>
      <c r="AD376">
        <f t="shared" si="157"/>
        <v>1335757.2334040687</v>
      </c>
      <c r="AE376">
        <f t="shared" si="158"/>
        <v>1344408.5374829227</v>
      </c>
      <c r="AF376">
        <f t="shared" si="159"/>
        <v>1357058.8268629301</v>
      </c>
      <c r="AG376">
        <f t="shared" si="160"/>
        <v>1361567.5008769364</v>
      </c>
      <c r="AH376">
        <f t="shared" si="161"/>
        <v>1388736.5457419869</v>
      </c>
      <c r="AI376">
        <f t="shared" si="162"/>
        <v>1417380.9511217116</v>
      </c>
      <c r="AJ376">
        <f t="shared" si="163"/>
        <v>1439933.7172994502</v>
      </c>
      <c r="AK376">
        <f t="shared" si="164"/>
        <v>1457493.4369177525</v>
      </c>
      <c r="AL376">
        <f t="shared" si="165"/>
        <v>1468787.5338627945</v>
      </c>
      <c r="AM376">
        <f t="shared" si="166"/>
        <v>1469440.4560463135</v>
      </c>
      <c r="AN376">
        <f t="shared" si="167"/>
        <v>1478438.9449155687</v>
      </c>
      <c r="AO376">
        <f t="shared" si="168"/>
        <v>1481359.4426144597</v>
      </c>
      <c r="AP376">
        <f t="shared" si="169"/>
        <v>1495257.8353118154</v>
      </c>
      <c r="AQ376">
        <f t="shared" si="170"/>
        <v>1509657.0864682095</v>
      </c>
      <c r="AR376">
        <f t="shared" si="171"/>
        <v>1524223.2839759863</v>
      </c>
      <c r="AS376">
        <f t="shared" si="172"/>
        <v>1539749.5178172595</v>
      </c>
      <c r="AT376">
        <f t="shared" si="173"/>
        <v>1554164.3924244447</v>
      </c>
      <c r="AU376">
        <f t="shared" si="174"/>
        <v>1570348.7358955294</v>
      </c>
    </row>
    <row r="377" spans="1:47" x14ac:dyDescent="0.35">
      <c r="A377">
        <v>37115</v>
      </c>
      <c r="B377">
        <v>89126.680832111597</v>
      </c>
      <c r="C377">
        <v>241111.789183207</v>
      </c>
      <c r="D377">
        <v>997432.64539372094</v>
      </c>
      <c r="E377">
        <v>178905.73999713099</v>
      </c>
      <c r="F377">
        <v>1339.80324517695</v>
      </c>
      <c r="G377">
        <v>0</v>
      </c>
      <c r="H377">
        <v>2274187.1707431902</v>
      </c>
      <c r="I377">
        <v>128332.062875877</v>
      </c>
      <c r="J377">
        <v>1353548.6758337601</v>
      </c>
      <c r="K377">
        <v>374468.48780487798</v>
      </c>
      <c r="L377">
        <v>70845.888718287897</v>
      </c>
      <c r="M377">
        <v>123109.32135728501</v>
      </c>
      <c r="N377">
        <v>239174.10405468399</v>
      </c>
      <c r="O377">
        <v>39632.143471058502</v>
      </c>
      <c r="P377">
        <v>1130196.90047818</v>
      </c>
      <c r="Q377">
        <v>465368.95914730598</v>
      </c>
      <c r="R377">
        <v>1285895.6705328999</v>
      </c>
      <c r="S377">
        <f t="shared" si="146"/>
        <v>651015.16220293043</v>
      </c>
      <c r="T377">
        <f t="shared" si="147"/>
        <v>559515.15866372769</v>
      </c>
      <c r="U377">
        <f t="shared" si="148"/>
        <v>600673.54507984058</v>
      </c>
      <c r="V377">
        <f t="shared" si="149"/>
        <v>528808.19168969372</v>
      </c>
      <c r="W377">
        <f t="shared" si="150"/>
        <v>543540.61796960805</v>
      </c>
      <c r="X377">
        <f t="shared" si="151"/>
        <v>588661.47848905216</v>
      </c>
      <c r="Y377">
        <f t="shared" si="152"/>
        <v>633100.54803344817</v>
      </c>
      <c r="Z377">
        <f t="shared" si="153"/>
        <v>670702.61768596654</v>
      </c>
      <c r="AA377">
        <f t="shared" si="154"/>
        <v>730941.16295193497</v>
      </c>
      <c r="AB377">
        <f t="shared" si="155"/>
        <v>692830.38800624816</v>
      </c>
      <c r="AC377">
        <f t="shared" si="156"/>
        <v>714542.61530641979</v>
      </c>
      <c r="AD377">
        <f t="shared" si="157"/>
        <v>660004.36912571033</v>
      </c>
      <c r="AE377">
        <f t="shared" si="158"/>
        <v>660862.42978652124</v>
      </c>
      <c r="AF377">
        <f t="shared" si="159"/>
        <v>670536.4874846061</v>
      </c>
      <c r="AG377">
        <f t="shared" si="160"/>
        <v>677205.2228959701</v>
      </c>
      <c r="AH377">
        <f t="shared" si="161"/>
        <v>691370.39405656897</v>
      </c>
      <c r="AI377">
        <f t="shared" si="162"/>
        <v>705481.41813759715</v>
      </c>
      <c r="AJ377">
        <f t="shared" si="163"/>
        <v>716632.41237677634</v>
      </c>
      <c r="AK377">
        <f t="shared" si="164"/>
        <v>724605.90851863951</v>
      </c>
      <c r="AL377">
        <f t="shared" si="165"/>
        <v>729751.22264357656</v>
      </c>
      <c r="AM377">
        <f t="shared" si="166"/>
        <v>729637.63743232412</v>
      </c>
      <c r="AN377">
        <f t="shared" si="167"/>
        <v>733151.05669572239</v>
      </c>
      <c r="AO377">
        <f t="shared" si="168"/>
        <v>734927.31701015565</v>
      </c>
      <c r="AP377">
        <f t="shared" si="169"/>
        <v>742079.05294458009</v>
      </c>
      <c r="AQ377">
        <f t="shared" si="170"/>
        <v>749831.54879148561</v>
      </c>
      <c r="AR377">
        <f t="shared" si="171"/>
        <v>757400.6228253243</v>
      </c>
      <c r="AS377">
        <f t="shared" si="172"/>
        <v>765055.63827312621</v>
      </c>
      <c r="AT377">
        <f t="shared" si="173"/>
        <v>772089.22976652498</v>
      </c>
      <c r="AU377">
        <f t="shared" si="174"/>
        <v>780009.95507581439</v>
      </c>
    </row>
    <row r="378" spans="1:47" x14ac:dyDescent="0.35">
      <c r="A378">
        <v>37119</v>
      </c>
      <c r="I378">
        <v>194955840.47481301</v>
      </c>
      <c r="J378">
        <v>464019390.60889202</v>
      </c>
      <c r="K378">
        <v>678398301.00631797</v>
      </c>
      <c r="L378">
        <v>1139512835.8796599</v>
      </c>
      <c r="M378">
        <v>1302198085.0959699</v>
      </c>
      <c r="N378">
        <v>1033756058.68555</v>
      </c>
      <c r="O378">
        <v>530320676.80262202</v>
      </c>
      <c r="P378">
        <v>352874084.05669999</v>
      </c>
      <c r="Q378">
        <v>407484357.12822503</v>
      </c>
      <c r="R378">
        <v>130572656.705229</v>
      </c>
      <c r="S378">
        <f t="shared" si="146"/>
        <v>505731613.67593515</v>
      </c>
      <c r="T378">
        <f t="shared" si="147"/>
        <v>643346826.82962811</v>
      </c>
      <c r="U378">
        <f t="shared" si="148"/>
        <v>686147784.61804235</v>
      </c>
      <c r="V378">
        <f t="shared" si="149"/>
        <v>707350949.50073385</v>
      </c>
      <c r="W378">
        <f t="shared" si="150"/>
        <v>710114611.40247369</v>
      </c>
      <c r="X378">
        <f t="shared" si="151"/>
        <v>669126599.06601501</v>
      </c>
      <c r="Y378">
        <f t="shared" si="152"/>
        <v>608697048.12679195</v>
      </c>
      <c r="Z378">
        <f t="shared" si="153"/>
        <v>568123233.48254693</v>
      </c>
      <c r="AA378">
        <f t="shared" si="154"/>
        <v>571731659.34744883</v>
      </c>
      <c r="AB378">
        <f t="shared" si="155"/>
        <v>592622609.7161113</v>
      </c>
      <c r="AC378">
        <f t="shared" si="156"/>
        <v>610294897.46313667</v>
      </c>
      <c r="AD378">
        <f t="shared" si="157"/>
        <v>656086565.89911878</v>
      </c>
      <c r="AE378">
        <f t="shared" si="158"/>
        <v>670438629.5204227</v>
      </c>
      <c r="AF378">
        <f t="shared" si="159"/>
        <v>673024665.23181665</v>
      </c>
      <c r="AG378">
        <f t="shared" si="160"/>
        <v>671772003.8358587</v>
      </c>
      <c r="AH378">
        <f t="shared" si="161"/>
        <v>668375831.74966621</v>
      </c>
      <c r="AI378">
        <f t="shared" si="162"/>
        <v>664391675.51007998</v>
      </c>
      <c r="AJ378">
        <f t="shared" si="163"/>
        <v>663939705.53428626</v>
      </c>
      <c r="AK378">
        <f t="shared" si="164"/>
        <v>669212868.28681982</v>
      </c>
      <c r="AL378">
        <f t="shared" si="165"/>
        <v>678862333.42722774</v>
      </c>
      <c r="AM378">
        <f t="shared" si="166"/>
        <v>689088443.22575212</v>
      </c>
      <c r="AN378">
        <f t="shared" si="167"/>
        <v>698296545.51530874</v>
      </c>
      <c r="AO378">
        <f t="shared" si="168"/>
        <v>706696702.82937956</v>
      </c>
      <c r="AP378">
        <f t="shared" si="169"/>
        <v>711527670.44545007</v>
      </c>
      <c r="AQ378">
        <f t="shared" si="170"/>
        <v>715449806.17011154</v>
      </c>
      <c r="AR378">
        <f t="shared" si="171"/>
        <v>719499478.7142216</v>
      </c>
      <c r="AS378">
        <f t="shared" si="172"/>
        <v>724055283.13442898</v>
      </c>
      <c r="AT378">
        <f t="shared" si="173"/>
        <v>729370139.85751998</v>
      </c>
      <c r="AU378">
        <f t="shared" si="174"/>
        <v>741579889.93427682</v>
      </c>
    </row>
    <row r="379" spans="1:47" x14ac:dyDescent="0.35">
      <c r="A379">
        <v>37129</v>
      </c>
      <c r="B379">
        <v>595541</v>
      </c>
      <c r="C379">
        <v>0</v>
      </c>
      <c r="D379">
        <v>1085859</v>
      </c>
      <c r="E379">
        <v>2745912</v>
      </c>
      <c r="F379">
        <v>576242</v>
      </c>
      <c r="G379">
        <v>2586036</v>
      </c>
      <c r="H379">
        <v>6328209</v>
      </c>
      <c r="I379">
        <v>565991</v>
      </c>
      <c r="J379">
        <v>994234</v>
      </c>
      <c r="K379">
        <v>4820681</v>
      </c>
      <c r="L379">
        <v>7125641</v>
      </c>
      <c r="M379">
        <v>2832203</v>
      </c>
      <c r="N379">
        <v>682292</v>
      </c>
      <c r="O379">
        <v>1926800</v>
      </c>
      <c r="P379">
        <v>5228699</v>
      </c>
      <c r="Q379">
        <v>5234768</v>
      </c>
      <c r="R379">
        <v>158142</v>
      </c>
      <c r="S379">
        <f t="shared" si="146"/>
        <v>2725524.4060000004</v>
      </c>
      <c r="T379">
        <f t="shared" si="147"/>
        <v>3082702.1978454548</v>
      </c>
      <c r="U379">
        <f t="shared" si="148"/>
        <v>3322933.7212761571</v>
      </c>
      <c r="V379">
        <f t="shared" si="149"/>
        <v>3545218.6946706995</v>
      </c>
      <c r="W379">
        <f t="shared" si="150"/>
        <v>3423470.0200710846</v>
      </c>
      <c r="X379">
        <f t="shared" si="151"/>
        <v>3070080.9719869606</v>
      </c>
      <c r="Y379">
        <f t="shared" si="152"/>
        <v>3092787.5056766253</v>
      </c>
      <c r="Z379">
        <f t="shared" si="153"/>
        <v>3322880.2584912125</v>
      </c>
      <c r="AA379">
        <f t="shared" si="154"/>
        <v>3456142.4649835555</v>
      </c>
      <c r="AB379">
        <f t="shared" si="155"/>
        <v>3286943.8866410758</v>
      </c>
      <c r="AC379">
        <f t="shared" si="156"/>
        <v>3101015.2212749971</v>
      </c>
      <c r="AD379">
        <f t="shared" si="157"/>
        <v>3381925.8469421556</v>
      </c>
      <c r="AE379">
        <f t="shared" si="158"/>
        <v>3444582.3481229972</v>
      </c>
      <c r="AF379">
        <f t="shared" si="159"/>
        <v>3479125.4533767635</v>
      </c>
      <c r="AG379">
        <f t="shared" si="160"/>
        <v>3494034.6641681851</v>
      </c>
      <c r="AH379">
        <f t="shared" si="161"/>
        <v>3489148.9158020359</v>
      </c>
      <c r="AI379">
        <f t="shared" si="162"/>
        <v>3495418.2649399908</v>
      </c>
      <c r="AJ379">
        <f t="shared" si="163"/>
        <v>3536018.6429036884</v>
      </c>
      <c r="AK379">
        <f t="shared" si="164"/>
        <v>3578327.0696389996</v>
      </c>
      <c r="AL379">
        <f t="shared" si="165"/>
        <v>3602710.6288849246</v>
      </c>
      <c r="AM379">
        <f t="shared" si="166"/>
        <v>3616701.2263482376</v>
      </c>
      <c r="AN379">
        <f t="shared" si="167"/>
        <v>3648178.0633202842</v>
      </c>
      <c r="AO379">
        <f t="shared" si="168"/>
        <v>3700407.2436973345</v>
      </c>
      <c r="AP379">
        <f t="shared" si="169"/>
        <v>3730807.7406603298</v>
      </c>
      <c r="AQ379">
        <f t="shared" si="170"/>
        <v>3758129.2554025291</v>
      </c>
      <c r="AR379">
        <f t="shared" si="171"/>
        <v>3784761.436504988</v>
      </c>
      <c r="AS379">
        <f t="shared" si="172"/>
        <v>3812512.6284098644</v>
      </c>
      <c r="AT379">
        <f t="shared" si="173"/>
        <v>3843379.1646133382</v>
      </c>
      <c r="AU379">
        <f t="shared" si="174"/>
        <v>3899495.5864717565</v>
      </c>
    </row>
    <row r="380" spans="1:47" x14ac:dyDescent="0.35">
      <c r="A380">
        <v>37175</v>
      </c>
      <c r="B380">
        <v>103747.133538701</v>
      </c>
      <c r="C380">
        <v>93034.530109680694</v>
      </c>
      <c r="D380">
        <v>1019825.3837708</v>
      </c>
      <c r="E380">
        <v>163974.16678617499</v>
      </c>
      <c r="F380">
        <v>931.473105915421</v>
      </c>
      <c r="G380">
        <v>0</v>
      </c>
      <c r="H380">
        <v>1311036.91192089</v>
      </c>
      <c r="I380">
        <v>149213.212089579</v>
      </c>
      <c r="J380">
        <v>1994009.1287497799</v>
      </c>
      <c r="K380">
        <v>868251.86341463402</v>
      </c>
      <c r="L380">
        <v>85383.038054518795</v>
      </c>
      <c r="M380">
        <v>172803.29297726299</v>
      </c>
      <c r="N380">
        <v>260959.516796891</v>
      </c>
      <c r="O380">
        <v>44051.6749653886</v>
      </c>
      <c r="P380">
        <v>1116576.18160675</v>
      </c>
      <c r="Q380">
        <v>794845.05419099098</v>
      </c>
      <c r="R380">
        <v>1136233.6977055201</v>
      </c>
      <c r="S380">
        <f t="shared" si="146"/>
        <v>690649.22180470137</v>
      </c>
      <c r="T380">
        <f t="shared" si="147"/>
        <v>698056.78877034714</v>
      </c>
      <c r="U380">
        <f t="shared" si="148"/>
        <v>750446.40290805686</v>
      </c>
      <c r="V380">
        <f t="shared" si="149"/>
        <v>631742.68816861964</v>
      </c>
      <c r="W380">
        <f t="shared" si="150"/>
        <v>609166.81234968174</v>
      </c>
      <c r="X380">
        <f t="shared" si="151"/>
        <v>659164.35444149282</v>
      </c>
      <c r="Y380">
        <f t="shared" si="152"/>
        <v>705589.72849035123</v>
      </c>
      <c r="Z380">
        <f t="shared" si="153"/>
        <v>748031.70324290881</v>
      </c>
      <c r="AA380">
        <f t="shared" si="154"/>
        <v>815229.79685121751</v>
      </c>
      <c r="AB380">
        <f t="shared" si="155"/>
        <v>786464.91467000765</v>
      </c>
      <c r="AC380">
        <f t="shared" si="156"/>
        <v>785664.99226118647</v>
      </c>
      <c r="AD380">
        <f t="shared" si="157"/>
        <v>752201.61583240924</v>
      </c>
      <c r="AE380">
        <f t="shared" si="158"/>
        <v>758077.07162596297</v>
      </c>
      <c r="AF380">
        <f t="shared" si="159"/>
        <v>763806.2804439991</v>
      </c>
      <c r="AG380">
        <f t="shared" si="160"/>
        <v>765081.54148152075</v>
      </c>
      <c r="AH380">
        <f t="shared" si="161"/>
        <v>777809.34111593408</v>
      </c>
      <c r="AI380">
        <f t="shared" si="162"/>
        <v>793907.03704362188</v>
      </c>
      <c r="AJ380">
        <f t="shared" si="163"/>
        <v>806768.83856473432</v>
      </c>
      <c r="AK380">
        <f t="shared" si="164"/>
        <v>816426.84452637983</v>
      </c>
      <c r="AL380">
        <f t="shared" si="165"/>
        <v>822955.47164889309</v>
      </c>
      <c r="AM380">
        <f t="shared" si="166"/>
        <v>823692.92242503469</v>
      </c>
      <c r="AN380">
        <f t="shared" si="167"/>
        <v>827246.50498346891</v>
      </c>
      <c r="AO380">
        <f t="shared" si="168"/>
        <v>831215.64937968703</v>
      </c>
      <c r="AP380">
        <f t="shared" si="169"/>
        <v>838757.8980364725</v>
      </c>
      <c r="AQ380">
        <f t="shared" si="170"/>
        <v>846459.24964838498</v>
      </c>
      <c r="AR380">
        <f t="shared" si="171"/>
        <v>854348.85125425819</v>
      </c>
      <c r="AS380">
        <f t="shared" si="172"/>
        <v>862869.82173256471</v>
      </c>
      <c r="AT380">
        <f t="shared" si="173"/>
        <v>870989.23124597047</v>
      </c>
      <c r="AU380">
        <f t="shared" si="174"/>
        <v>880325.56069503608</v>
      </c>
    </row>
    <row r="381" spans="1:47" x14ac:dyDescent="0.35">
      <c r="A381">
        <v>37179</v>
      </c>
      <c r="I381">
        <v>16137977.7435364</v>
      </c>
      <c r="J381">
        <v>28840805.703357998</v>
      </c>
      <c r="K381">
        <v>45044514.374303997</v>
      </c>
      <c r="L381">
        <v>79945314.083976403</v>
      </c>
      <c r="M381">
        <v>88044090.9496869</v>
      </c>
      <c r="N381">
        <v>76607921.433916897</v>
      </c>
      <c r="O381">
        <v>51519970.924676299</v>
      </c>
      <c r="P381">
        <v>17098552.010939602</v>
      </c>
      <c r="Q381">
        <v>32221870.590700101</v>
      </c>
      <c r="R381">
        <v>8303030.6793161295</v>
      </c>
      <c r="S381">
        <f t="shared" si="146"/>
        <v>38264777.201747097</v>
      </c>
      <c r="T381">
        <f t="shared" si="147"/>
        <v>46011842.452815056</v>
      </c>
      <c r="U381">
        <f t="shared" si="148"/>
        <v>48863438.629609846</v>
      </c>
      <c r="V381">
        <f t="shared" si="149"/>
        <v>50774689.954388425</v>
      </c>
      <c r="W381">
        <f t="shared" si="150"/>
        <v>51321661.259760126</v>
      </c>
      <c r="X381">
        <f t="shared" si="151"/>
        <v>48589403.490175851</v>
      </c>
      <c r="Y381">
        <f t="shared" si="152"/>
        <v>44823274.232677065</v>
      </c>
      <c r="Z381">
        <f t="shared" si="153"/>
        <v>41789285.181649633</v>
      </c>
      <c r="AA381">
        <f t="shared" si="154"/>
        <v>40860446.997087993</v>
      </c>
      <c r="AB381">
        <f t="shared" si="155"/>
        <v>43128627.882129423</v>
      </c>
      <c r="AC381">
        <f t="shared" si="156"/>
        <v>44169727.44176586</v>
      </c>
      <c r="AD381">
        <f t="shared" si="157"/>
        <v>47593366.678181522</v>
      </c>
      <c r="AE381">
        <f t="shared" si="158"/>
        <v>48483822.946386628</v>
      </c>
      <c r="AF381">
        <f t="shared" si="159"/>
        <v>48719784.720773004</v>
      </c>
      <c r="AG381">
        <f t="shared" si="160"/>
        <v>48706072.302202217</v>
      </c>
      <c r="AH381">
        <f t="shared" si="161"/>
        <v>48508613.344493523</v>
      </c>
      <c r="AI381">
        <f t="shared" si="162"/>
        <v>48240095.134399891</v>
      </c>
      <c r="AJ381">
        <f t="shared" si="163"/>
        <v>48206752.06407582</v>
      </c>
      <c r="AK381">
        <f t="shared" si="164"/>
        <v>48529720.402527526</v>
      </c>
      <c r="AL381">
        <f t="shared" si="165"/>
        <v>49173125.582702234</v>
      </c>
      <c r="AM381">
        <f t="shared" si="166"/>
        <v>49966608.538601771</v>
      </c>
      <c r="AN381">
        <f t="shared" si="167"/>
        <v>50619324.873992316</v>
      </c>
      <c r="AO381">
        <f t="shared" si="168"/>
        <v>51234968.265250295</v>
      </c>
      <c r="AP381">
        <f t="shared" si="169"/>
        <v>51582575.689470492</v>
      </c>
      <c r="AQ381">
        <f t="shared" si="170"/>
        <v>51878365.724037595</v>
      </c>
      <c r="AR381">
        <f t="shared" si="171"/>
        <v>52179866.63798558</v>
      </c>
      <c r="AS381">
        <f t="shared" si="172"/>
        <v>52511456.097310349</v>
      </c>
      <c r="AT381">
        <f t="shared" si="173"/>
        <v>52893545.632806502</v>
      </c>
      <c r="AU381">
        <f t="shared" si="174"/>
        <v>53775436.81501177</v>
      </c>
    </row>
    <row r="382" spans="1:47" x14ac:dyDescent="0.35">
      <c r="A382">
        <v>37183</v>
      </c>
      <c r="I382">
        <v>22986012.890770201</v>
      </c>
      <c r="J382">
        <v>21045822.2813983</v>
      </c>
      <c r="K382">
        <v>2362144.1617699601</v>
      </c>
      <c r="L382">
        <v>11939565.257441901</v>
      </c>
      <c r="M382">
        <v>4676662.0113120899</v>
      </c>
      <c r="N382">
        <v>24021110.824875001</v>
      </c>
      <c r="O382">
        <v>31472094.101884998</v>
      </c>
      <c r="P382">
        <v>30810022.6110848</v>
      </c>
      <c r="Q382">
        <v>39464802.798624299</v>
      </c>
      <c r="R382">
        <v>36563455.845621303</v>
      </c>
      <c r="S382">
        <f t="shared" si="146"/>
        <v>33440286.153510623</v>
      </c>
      <c r="T382">
        <f t="shared" si="147"/>
        <v>24701916.171382558</v>
      </c>
      <c r="U382">
        <f t="shared" si="148"/>
        <v>24865706.939077374</v>
      </c>
      <c r="V382">
        <f t="shared" si="149"/>
        <v>25230332.292764921</v>
      </c>
      <c r="W382">
        <f t="shared" si="150"/>
        <v>27413204.796178076</v>
      </c>
      <c r="X382">
        <f t="shared" si="151"/>
        <v>28890234.024875622</v>
      </c>
      <c r="Y382">
        <f t="shared" si="152"/>
        <v>31201529.535261236</v>
      </c>
      <c r="Z382">
        <f t="shared" si="153"/>
        <v>31886933.139434464</v>
      </c>
      <c r="AA382">
        <f t="shared" si="154"/>
        <v>31926531.411200546</v>
      </c>
      <c r="AB382">
        <f t="shared" si="155"/>
        <v>32033107.251211595</v>
      </c>
      <c r="AC382">
        <f t="shared" si="156"/>
        <v>31323718.130776744</v>
      </c>
      <c r="AD382">
        <f t="shared" si="157"/>
        <v>30823561.348905224</v>
      </c>
      <c r="AE382">
        <f t="shared" si="158"/>
        <v>30573783.072101977</v>
      </c>
      <c r="AF382">
        <f t="shared" si="159"/>
        <v>31134279.45807974</v>
      </c>
      <c r="AG382">
        <f t="shared" si="160"/>
        <v>31732643.198529962</v>
      </c>
      <c r="AH382">
        <f t="shared" si="161"/>
        <v>32353318.330443904</v>
      </c>
      <c r="AI382">
        <f t="shared" si="162"/>
        <v>32824874.622351103</v>
      </c>
      <c r="AJ382">
        <f t="shared" si="163"/>
        <v>33200453.952110127</v>
      </c>
      <c r="AK382">
        <f t="shared" si="164"/>
        <v>33391260.373718426</v>
      </c>
      <c r="AL382">
        <f t="shared" si="165"/>
        <v>33534855.2460819</v>
      </c>
      <c r="AM382">
        <f t="shared" si="166"/>
        <v>33688377.066684201</v>
      </c>
      <c r="AN382">
        <f t="shared" si="167"/>
        <v>33846380.094524771</v>
      </c>
      <c r="AO382">
        <f t="shared" si="168"/>
        <v>34087179.645609811</v>
      </c>
      <c r="AP382">
        <f t="shared" si="169"/>
        <v>34398706.846658885</v>
      </c>
      <c r="AQ382">
        <f t="shared" si="170"/>
        <v>34763813.206957504</v>
      </c>
      <c r="AR382">
        <f t="shared" si="171"/>
        <v>35110268.701168559</v>
      </c>
      <c r="AS382">
        <f t="shared" si="172"/>
        <v>35432678.408238605</v>
      </c>
      <c r="AT382">
        <f t="shared" si="173"/>
        <v>35726617.324755371</v>
      </c>
      <c r="AU382">
        <f t="shared" si="174"/>
        <v>36139009.404482462</v>
      </c>
    </row>
    <row r="383" spans="1:47" x14ac:dyDescent="0.35">
      <c r="A383">
        <v>38015</v>
      </c>
      <c r="B383">
        <v>769484.16666666605</v>
      </c>
      <c r="C383">
        <v>1084767</v>
      </c>
      <c r="D383">
        <v>644152.25</v>
      </c>
      <c r="E383">
        <v>74160.166666666599</v>
      </c>
      <c r="F383">
        <v>918678.5</v>
      </c>
      <c r="G383">
        <v>2570726.91666666</v>
      </c>
      <c r="H383">
        <v>2862638.16666666</v>
      </c>
      <c r="I383">
        <v>932664.08333333302</v>
      </c>
      <c r="J383">
        <v>815625.66666666605</v>
      </c>
      <c r="K383">
        <v>1579409.83333333</v>
      </c>
      <c r="L383">
        <v>2385057.3333333302</v>
      </c>
      <c r="M383">
        <v>1193348.83333333</v>
      </c>
      <c r="N383">
        <v>856876.25</v>
      </c>
      <c r="O383">
        <v>1149001.25</v>
      </c>
      <c r="P383">
        <v>2364154.16666666</v>
      </c>
      <c r="Q383">
        <v>346938.41666666599</v>
      </c>
      <c r="R383">
        <v>504177.66666666599</v>
      </c>
      <c r="S383">
        <f t="shared" si="146"/>
        <v>1075556.4364999984</v>
      </c>
      <c r="T383">
        <f t="shared" si="147"/>
        <v>1260268.2212113617</v>
      </c>
      <c r="U383">
        <f t="shared" si="148"/>
        <v>1291539.5252815373</v>
      </c>
      <c r="V383">
        <f t="shared" si="149"/>
        <v>1336967.6663311387</v>
      </c>
      <c r="W383">
        <f t="shared" si="150"/>
        <v>1313825.4594809294</v>
      </c>
      <c r="X383">
        <f t="shared" si="151"/>
        <v>1211571.5078859273</v>
      </c>
      <c r="Y383">
        <f t="shared" si="152"/>
        <v>1213310.9450023118</v>
      </c>
      <c r="Z383">
        <f t="shared" si="153"/>
        <v>1247334.256797987</v>
      </c>
      <c r="AA383">
        <f t="shared" si="154"/>
        <v>1256720.5892650674</v>
      </c>
      <c r="AB383">
        <f t="shared" si="155"/>
        <v>1151011.0205130975</v>
      </c>
      <c r="AC383">
        <f t="shared" si="156"/>
        <v>1227763.4054257111</v>
      </c>
      <c r="AD383">
        <f t="shared" si="157"/>
        <v>1296832.9532163474</v>
      </c>
      <c r="AE383">
        <f t="shared" si="158"/>
        <v>1317954.8025392713</v>
      </c>
      <c r="AF383">
        <f t="shared" si="159"/>
        <v>1323461.248938754</v>
      </c>
      <c r="AG383">
        <f t="shared" si="160"/>
        <v>1326508.3225605793</v>
      </c>
      <c r="AH383">
        <f t="shared" si="161"/>
        <v>1325509.9306552075</v>
      </c>
      <c r="AI383">
        <f t="shared" si="162"/>
        <v>1326625.2665400249</v>
      </c>
      <c r="AJ383">
        <f t="shared" si="163"/>
        <v>1337607.6707751888</v>
      </c>
      <c r="AK383">
        <f t="shared" si="164"/>
        <v>1349472.3582353268</v>
      </c>
      <c r="AL383">
        <f t="shared" si="165"/>
        <v>1359221.9042816185</v>
      </c>
      <c r="AM383">
        <f t="shared" si="166"/>
        <v>1369006.1207150167</v>
      </c>
      <c r="AN383">
        <f t="shared" si="167"/>
        <v>1389814.743916109</v>
      </c>
      <c r="AO383">
        <f t="shared" si="168"/>
        <v>1405283.2807720106</v>
      </c>
      <c r="AP383">
        <f t="shared" si="169"/>
        <v>1415635.3574932329</v>
      </c>
      <c r="AQ383">
        <f t="shared" si="170"/>
        <v>1424959.4104661113</v>
      </c>
      <c r="AR383">
        <f t="shared" si="171"/>
        <v>1434647.871339177</v>
      </c>
      <c r="AS383">
        <f t="shared" si="172"/>
        <v>1444970.2828134976</v>
      </c>
      <c r="AT383">
        <f t="shared" si="173"/>
        <v>1456373.3164286071</v>
      </c>
      <c r="AU383">
        <f t="shared" si="174"/>
        <v>1478376.7651393691</v>
      </c>
    </row>
    <row r="384" spans="1:47" x14ac:dyDescent="0.35">
      <c r="A384">
        <v>38017</v>
      </c>
      <c r="B384">
        <v>2050797.9872020499</v>
      </c>
      <c r="C384">
        <v>4022199.8406015402</v>
      </c>
      <c r="D384">
        <v>1432808.5573072</v>
      </c>
      <c r="E384">
        <v>0</v>
      </c>
      <c r="F384">
        <v>4088517.2216906101</v>
      </c>
      <c r="G384">
        <v>4003403.4648696701</v>
      </c>
      <c r="H384">
        <v>2507034.4616590901</v>
      </c>
      <c r="I384">
        <v>427424.515022256</v>
      </c>
      <c r="J384">
        <v>4316662.7045825999</v>
      </c>
      <c r="K384">
        <v>733927.25398176198</v>
      </c>
      <c r="L384">
        <v>3479585.5432134001</v>
      </c>
      <c r="M384">
        <v>4328283.9789855899</v>
      </c>
      <c r="N384">
        <v>1619088.9430454799</v>
      </c>
      <c r="O384">
        <v>6936559.21796476</v>
      </c>
      <c r="P384">
        <v>1964866.9450250799</v>
      </c>
      <c r="Q384">
        <v>5063675.5225917902</v>
      </c>
      <c r="R384">
        <v>4147348.02360358</v>
      </c>
      <c r="S384">
        <f t="shared" si="146"/>
        <v>4064696.9623595215</v>
      </c>
      <c r="T384">
        <f t="shared" si="147"/>
        <v>3539656.8718995103</v>
      </c>
      <c r="U384">
        <f t="shared" si="148"/>
        <v>3836733.5968741565</v>
      </c>
      <c r="V384">
        <f t="shared" si="149"/>
        <v>3790922.1820474421</v>
      </c>
      <c r="W384">
        <f t="shared" si="150"/>
        <v>4082726.2433628025</v>
      </c>
      <c r="X384">
        <f t="shared" si="151"/>
        <v>4140298.7647406999</v>
      </c>
      <c r="Y384">
        <f t="shared" si="152"/>
        <v>4122354.7215627781</v>
      </c>
      <c r="Z384">
        <f t="shared" si="153"/>
        <v>4361302.8186030658</v>
      </c>
      <c r="AA384">
        <f t="shared" si="154"/>
        <v>4115482.8895730865</v>
      </c>
      <c r="AB384">
        <f t="shared" si="155"/>
        <v>4320768.9570072144</v>
      </c>
      <c r="AC384">
        <f t="shared" si="156"/>
        <v>4249855.148474142</v>
      </c>
      <c r="AD384">
        <f t="shared" si="157"/>
        <v>4259639.9194845138</v>
      </c>
      <c r="AE384">
        <f t="shared" si="158"/>
        <v>4278248.1108464431</v>
      </c>
      <c r="AF384">
        <f t="shared" si="159"/>
        <v>4348750.0018368326</v>
      </c>
      <c r="AG384">
        <f t="shared" si="160"/>
        <v>4397624.2950378153</v>
      </c>
      <c r="AH384">
        <f t="shared" si="161"/>
        <v>4455536.7694596238</v>
      </c>
      <c r="AI384">
        <f t="shared" si="162"/>
        <v>4491123.2287688665</v>
      </c>
      <c r="AJ384">
        <f t="shared" si="163"/>
        <v>4524611.0185170099</v>
      </c>
      <c r="AK384">
        <f t="shared" si="164"/>
        <v>4563008.2104990054</v>
      </c>
      <c r="AL384">
        <f t="shared" si="165"/>
        <v>4582261.9069981622</v>
      </c>
      <c r="AM384">
        <f t="shared" si="166"/>
        <v>4626818.0859341929</v>
      </c>
      <c r="AN384">
        <f t="shared" si="167"/>
        <v>4656031.8664226765</v>
      </c>
      <c r="AO384">
        <f t="shared" si="168"/>
        <v>4694803.280408673</v>
      </c>
      <c r="AP384">
        <f t="shared" si="169"/>
        <v>4736341.6012241608</v>
      </c>
      <c r="AQ384">
        <f t="shared" si="170"/>
        <v>4780068.7071238523</v>
      </c>
      <c r="AR384">
        <f t="shared" si="171"/>
        <v>4821240.0380830681</v>
      </c>
      <c r="AS384">
        <f t="shared" si="172"/>
        <v>4861676.0862828419</v>
      </c>
      <c r="AT384">
        <f t="shared" si="173"/>
        <v>4900443.9301614212</v>
      </c>
      <c r="AU384">
        <f t="shared" si="174"/>
        <v>4964552.6947523206</v>
      </c>
    </row>
    <row r="385" spans="1:47" x14ac:dyDescent="0.35">
      <c r="A385">
        <v>38035</v>
      </c>
      <c r="B385">
        <v>362147</v>
      </c>
      <c r="C385">
        <v>259675</v>
      </c>
      <c r="D385">
        <v>144255</v>
      </c>
      <c r="E385">
        <v>24435</v>
      </c>
      <c r="F385">
        <v>450838</v>
      </c>
      <c r="G385">
        <v>2812097</v>
      </c>
      <c r="H385">
        <v>462057</v>
      </c>
      <c r="I385">
        <v>423264</v>
      </c>
      <c r="J385">
        <v>1280770</v>
      </c>
      <c r="K385">
        <v>274452</v>
      </c>
      <c r="L385">
        <v>493579</v>
      </c>
      <c r="M385">
        <v>360858</v>
      </c>
      <c r="N385">
        <v>462995</v>
      </c>
      <c r="O385">
        <v>1288792</v>
      </c>
      <c r="P385">
        <v>5213060</v>
      </c>
      <c r="Q385">
        <v>3690695</v>
      </c>
      <c r="R385">
        <v>570867</v>
      </c>
      <c r="S385">
        <f t="shared" si="146"/>
        <v>2312640.2539999997</v>
      </c>
      <c r="T385">
        <f t="shared" si="147"/>
        <v>1562779.1697000002</v>
      </c>
      <c r="U385">
        <f t="shared" si="148"/>
        <v>1671551.0722622729</v>
      </c>
      <c r="V385">
        <f t="shared" si="149"/>
        <v>1708852.9018873079</v>
      </c>
      <c r="W385">
        <f t="shared" si="150"/>
        <v>1845772.9879765511</v>
      </c>
      <c r="X385">
        <f t="shared" si="151"/>
        <v>1974846.0504652217</v>
      </c>
      <c r="Y385">
        <f t="shared" si="152"/>
        <v>2128908.5461914474</v>
      </c>
      <c r="Z385">
        <f t="shared" si="153"/>
        <v>2287927.5665097223</v>
      </c>
      <c r="AA385">
        <f t="shared" si="154"/>
        <v>2383299.5978583777</v>
      </c>
      <c r="AB385">
        <f t="shared" si="155"/>
        <v>2113186.1049266774</v>
      </c>
      <c r="AC385">
        <f t="shared" si="156"/>
        <v>1962605.7103969511</v>
      </c>
      <c r="AD385">
        <f t="shared" si="157"/>
        <v>2095453.4963893876</v>
      </c>
      <c r="AE385">
        <f t="shared" si="158"/>
        <v>2074722.03316292</v>
      </c>
      <c r="AF385">
        <f t="shared" si="159"/>
        <v>2123589.3064934714</v>
      </c>
      <c r="AG385">
        <f t="shared" si="160"/>
        <v>2166738.4106700858</v>
      </c>
      <c r="AH385">
        <f t="shared" si="161"/>
        <v>2210445.6637811693</v>
      </c>
      <c r="AI385">
        <f t="shared" si="162"/>
        <v>2245255.3282897915</v>
      </c>
      <c r="AJ385">
        <f t="shared" si="163"/>
        <v>2271067.122991228</v>
      </c>
      <c r="AK385">
        <f t="shared" si="164"/>
        <v>2284636.8053221158</v>
      </c>
      <c r="AL385">
        <f t="shared" si="165"/>
        <v>2284322.6872087531</v>
      </c>
      <c r="AM385">
        <f t="shared" si="166"/>
        <v>2274874.8911921983</v>
      </c>
      <c r="AN385">
        <f t="shared" si="167"/>
        <v>2290308.8207902703</v>
      </c>
      <c r="AO385">
        <f t="shared" si="168"/>
        <v>2321589.5722369053</v>
      </c>
      <c r="AP385">
        <f t="shared" si="169"/>
        <v>2343175.2885678047</v>
      </c>
      <c r="AQ385">
        <f t="shared" si="170"/>
        <v>2368800.3720382717</v>
      </c>
      <c r="AR385">
        <f t="shared" si="171"/>
        <v>2392206.8828402748</v>
      </c>
      <c r="AS385">
        <f t="shared" si="172"/>
        <v>2413728.8733656113</v>
      </c>
      <c r="AT385">
        <f t="shared" si="173"/>
        <v>2433133.1797350352</v>
      </c>
      <c r="AU385">
        <f t="shared" si="174"/>
        <v>2461915.1868886817</v>
      </c>
    </row>
    <row r="386" spans="1:47" x14ac:dyDescent="0.35">
      <c r="A386">
        <v>38059</v>
      </c>
      <c r="B386">
        <v>202495.83333333299</v>
      </c>
      <c r="C386">
        <v>285465</v>
      </c>
      <c r="D386">
        <v>169513.75</v>
      </c>
      <c r="E386">
        <v>19515.833333333299</v>
      </c>
      <c r="F386">
        <v>241757.5</v>
      </c>
      <c r="G386">
        <v>676507.08333333302</v>
      </c>
      <c r="H386">
        <v>753325.83333333302</v>
      </c>
      <c r="I386">
        <v>245437.91666666599</v>
      </c>
      <c r="J386">
        <v>214638.33333333299</v>
      </c>
      <c r="K386">
        <v>415634.16666666599</v>
      </c>
      <c r="L386">
        <v>627646.66666666605</v>
      </c>
      <c r="M386">
        <v>314039.16666666599</v>
      </c>
      <c r="N386">
        <v>225493.75</v>
      </c>
      <c r="O386">
        <v>302368.75</v>
      </c>
      <c r="P386">
        <v>622145.83333333302</v>
      </c>
      <c r="Q386">
        <v>91299.583333333299</v>
      </c>
      <c r="R386">
        <v>132678.33333333299</v>
      </c>
      <c r="S386">
        <f t="shared" si="146"/>
        <v>283041.16749999986</v>
      </c>
      <c r="T386">
        <f t="shared" si="147"/>
        <v>331649.53189772693</v>
      </c>
      <c r="U386">
        <f t="shared" si="148"/>
        <v>339878.82244251005</v>
      </c>
      <c r="V386">
        <f t="shared" si="149"/>
        <v>351833.59640293155</v>
      </c>
      <c r="W386">
        <f t="shared" si="150"/>
        <v>345743.54196866596</v>
      </c>
      <c r="X386">
        <f t="shared" si="151"/>
        <v>318834.60733840225</v>
      </c>
      <c r="Y386">
        <f t="shared" si="152"/>
        <v>319292.35394797707</v>
      </c>
      <c r="Z386">
        <f t="shared" si="153"/>
        <v>328245.85705210216</v>
      </c>
      <c r="AA386">
        <f t="shared" si="154"/>
        <v>330715.9445434392</v>
      </c>
      <c r="AB386">
        <f t="shared" si="155"/>
        <v>302897.63697713119</v>
      </c>
      <c r="AC386">
        <f t="shared" si="156"/>
        <v>323095.63300676638</v>
      </c>
      <c r="AD386">
        <f t="shared" si="157"/>
        <v>341271.82979377592</v>
      </c>
      <c r="AE386">
        <f t="shared" si="158"/>
        <v>346830.2111945455</v>
      </c>
      <c r="AF386">
        <f t="shared" si="159"/>
        <v>348279.27603651449</v>
      </c>
      <c r="AG386">
        <f t="shared" si="160"/>
        <v>349081.13751594222</v>
      </c>
      <c r="AH386">
        <f t="shared" si="161"/>
        <v>348818.40280400228</v>
      </c>
      <c r="AI386">
        <f t="shared" si="162"/>
        <v>349111.91224737535</v>
      </c>
      <c r="AJ386">
        <f t="shared" si="163"/>
        <v>352002.01862505008</v>
      </c>
      <c r="AK386">
        <f t="shared" si="164"/>
        <v>355124.30479877058</v>
      </c>
      <c r="AL386">
        <f t="shared" si="165"/>
        <v>357689.97481095261</v>
      </c>
      <c r="AM386">
        <f t="shared" si="166"/>
        <v>360264.76860921521</v>
      </c>
      <c r="AN386">
        <f t="shared" si="167"/>
        <v>365740.72208318691</v>
      </c>
      <c r="AO386">
        <f t="shared" si="168"/>
        <v>369811.38967684523</v>
      </c>
      <c r="AP386">
        <f t="shared" si="169"/>
        <v>372535.62039295636</v>
      </c>
      <c r="AQ386">
        <f t="shared" si="170"/>
        <v>374989.31854371377</v>
      </c>
      <c r="AR386">
        <f t="shared" si="171"/>
        <v>377538.91351031006</v>
      </c>
      <c r="AS386">
        <f t="shared" si="172"/>
        <v>380255.33758249972</v>
      </c>
      <c r="AT386">
        <f t="shared" si="173"/>
        <v>383256.13590226538</v>
      </c>
      <c r="AU386">
        <f t="shared" si="174"/>
        <v>389046.51714193949</v>
      </c>
    </row>
    <row r="387" spans="1:47" x14ac:dyDescent="0.35">
      <c r="A387">
        <v>39011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143691</v>
      </c>
      <c r="I387">
        <v>434693</v>
      </c>
      <c r="J387">
        <v>1277888</v>
      </c>
      <c r="K387">
        <v>1028971</v>
      </c>
      <c r="L387">
        <v>134612</v>
      </c>
      <c r="M387">
        <v>391038</v>
      </c>
      <c r="N387">
        <v>967000</v>
      </c>
      <c r="O387">
        <v>1579162</v>
      </c>
      <c r="P387">
        <v>1533587</v>
      </c>
      <c r="Q387">
        <v>446718</v>
      </c>
      <c r="R387">
        <v>1317779</v>
      </c>
      <c r="S387">
        <f t="shared" ref="S387:S450" si="175">AVERAGE(N387:R387) * 1.03</f>
        <v>1203914.676</v>
      </c>
      <c r="T387">
        <f t="shared" ref="T387:T450" si="176">AVERAGE(I387:S387) * 1.05</f>
        <v>984648.25543636363</v>
      </c>
      <c r="U387">
        <f t="shared" ref="U387:U450" si="177">AVERAGE(J387:T387) * 1.05</f>
        <v>1037143.9843643801</v>
      </c>
      <c r="V387">
        <f t="shared" ref="V387:V450" si="178">AVERAGE(K387:U387) * 1.05</f>
        <v>1014163.87378098</v>
      </c>
      <c r="W387">
        <f t="shared" ref="W387:W450" si="179">AVERAGE(L387:V387) * 1.05</f>
        <v>1012750.4662782555</v>
      </c>
      <c r="X387">
        <f t="shared" ref="X387:X450" si="180">AVERAGE(M387:W387) * 1.05</f>
        <v>1096572.7744229981</v>
      </c>
      <c r="Y387">
        <f t="shared" ref="Y387:Y450" si="181">AVERAGE(N387:X387) * 1.05</f>
        <v>1163919.2756179206</v>
      </c>
      <c r="Z387">
        <f t="shared" ref="Z387:Z450" si="182">AVERAGE(O387:Y387) * 1.05</f>
        <v>1182716.1155632674</v>
      </c>
      <c r="AA387">
        <f t="shared" ref="AA387:AA450" si="183">AVERAGE(P387:Z387) * 1.05</f>
        <v>1144873.5538670337</v>
      </c>
      <c r="AB387">
        <f t="shared" ref="AB387:AB450" si="184">AVERAGE(Q387:AA387) * 1.05</f>
        <v>1107769.0885543416</v>
      </c>
      <c r="AC387">
        <f t="shared" ref="AC387:AC450" si="185">AVERAGE(R387:AB387) * 1.05</f>
        <v>1170869.4197345288</v>
      </c>
      <c r="AD387">
        <f t="shared" ref="AD387:AD450" si="186">AVERAGE(S387:AC387) * 1.05</f>
        <v>1156846.2325273701</v>
      </c>
      <c r="AE387">
        <f t="shared" ref="AE387:AE450" si="187">AVERAGE(T387:AD387) * 1.05</f>
        <v>1152353.3356504373</v>
      </c>
      <c r="AF387">
        <f t="shared" ref="AF387:AF450" si="188">AVERAGE(U387:AE387) * 1.05</f>
        <v>1168361.5478526899</v>
      </c>
      <c r="AG387">
        <f t="shared" ref="AG387:AG450" si="189">AVERAGE(V387:AF387) * 1.05</f>
        <v>1180886.8607311193</v>
      </c>
      <c r="AH387">
        <f t="shared" ref="AH387:AH450" si="190">AVERAGE(W387:AG387) * 1.05</f>
        <v>1196801.3276672692</v>
      </c>
      <c r="AI387">
        <f t="shared" ref="AI387:AI450" si="191">AVERAGE(X387:AH387) * 1.05</f>
        <v>1214369.8189816747</v>
      </c>
      <c r="AJ387">
        <f t="shared" ref="AJ387:AJ450" si="192">AVERAGE(Y387:AI387) * 1.05</f>
        <v>1225614.0823259125</v>
      </c>
      <c r="AK387">
        <f t="shared" ref="AK387:AK450" si="193">AVERAGE(Z387:AJ387) * 1.05</f>
        <v>1231503.1320571301</v>
      </c>
      <c r="AL387">
        <f t="shared" ref="AL387:AL450" si="194">AVERAGE(AA387:AK387) * 1.05</f>
        <v>1236160.0745406351</v>
      </c>
      <c r="AM387">
        <f t="shared" ref="AM387:AM450" si="195">AVERAGE(AB387:AL387) * 1.05</f>
        <v>1244873.7878776602</v>
      </c>
      <c r="AN387">
        <f t="shared" ref="AN387:AN450" si="196">AVERAGE(AC387:AM387) * 1.05</f>
        <v>1257961.05463125</v>
      </c>
      <c r="AO387">
        <f t="shared" ref="AO387:AO450" si="197">AVERAGE(AD387:AN387) * 1.05</f>
        <v>1266274.3470532098</v>
      </c>
      <c r="AP387">
        <f t="shared" ref="AP387:AP450" si="198">AVERAGE(AE387:AO387) * 1.05</f>
        <v>1276719.7579852215</v>
      </c>
      <c r="AQ387">
        <f t="shared" ref="AQ387:AQ450" si="199">AVERAGE(AF387:AP387) * 1.05</f>
        <v>1288591.0982989965</v>
      </c>
      <c r="AR387">
        <f t="shared" ref="AR387:AR450" si="200">AVERAGE(AG387:AQ387) * 1.05</f>
        <v>1300067.5553870532</v>
      </c>
      <c r="AS387">
        <f t="shared" ref="AS387:AS450" si="201">AVERAGE(AH387:AR387) * 1.05</f>
        <v>1311443.8944223924</v>
      </c>
      <c r="AT387">
        <f t="shared" ref="AT387:AT450" si="202">AVERAGE(AI387:AS387) * 1.05</f>
        <v>1322387.048521745</v>
      </c>
      <c r="AU387">
        <f t="shared" si="174"/>
        <v>1338837.1270507742</v>
      </c>
    </row>
    <row r="388" spans="1:47" x14ac:dyDescent="0.35">
      <c r="A388">
        <v>39017</v>
      </c>
      <c r="I388">
        <v>15507831.352565899</v>
      </c>
      <c r="J388">
        <v>23740031.310761798</v>
      </c>
      <c r="K388">
        <v>28454036.278652899</v>
      </c>
      <c r="L388">
        <v>54372220.660166897</v>
      </c>
      <c r="M388">
        <v>28182242.3641355</v>
      </c>
      <c r="N388">
        <v>5118013.1917066397</v>
      </c>
      <c r="O388">
        <v>8924930.8607235607</v>
      </c>
      <c r="P388">
        <v>23526674.8135169</v>
      </c>
      <c r="Q388">
        <v>15385467.395469001</v>
      </c>
      <c r="R388">
        <v>18314254.574305199</v>
      </c>
      <c r="S388">
        <f t="shared" si="175"/>
        <v>14681484.212158587</v>
      </c>
      <c r="T388">
        <f t="shared" si="176"/>
        <v>22547049.66953373</v>
      </c>
      <c r="U388">
        <f t="shared" si="177"/>
        <v>23218975.054335207</v>
      </c>
      <c r="V388">
        <f t="shared" si="178"/>
        <v>23169237.866221759</v>
      </c>
      <c r="W388">
        <f t="shared" si="179"/>
        <v>22664779.835944239</v>
      </c>
      <c r="X388">
        <f t="shared" si="180"/>
        <v>19638160.484541163</v>
      </c>
      <c r="Y388">
        <f t="shared" si="181"/>
        <v>18822589.032398071</v>
      </c>
      <c r="Z388">
        <f t="shared" si="182"/>
        <v>20130753.089918617</v>
      </c>
      <c r="AA388">
        <f t="shared" si="183"/>
        <v>21200399.757250872</v>
      </c>
      <c r="AB388">
        <f t="shared" si="184"/>
        <v>20978346.229152754</v>
      </c>
      <c r="AC388">
        <f t="shared" si="185"/>
        <v>21512211.936004385</v>
      </c>
      <c r="AD388">
        <f t="shared" si="186"/>
        <v>21817471.502348393</v>
      </c>
      <c r="AE388">
        <f t="shared" si="187"/>
        <v>22498633.925502881</v>
      </c>
      <c r="AF388">
        <f t="shared" si="188"/>
        <v>22494012.422663569</v>
      </c>
      <c r="AG388">
        <f t="shared" si="189"/>
        <v>22424811.444185819</v>
      </c>
      <c r="AH388">
        <f t="shared" si="190"/>
        <v>22353752.558446027</v>
      </c>
      <c r="AI388">
        <f t="shared" si="191"/>
        <v>22324063.591048472</v>
      </c>
      <c r="AJ388">
        <f t="shared" si="192"/>
        <v>22580445.251215078</v>
      </c>
      <c r="AK388">
        <f t="shared" si="193"/>
        <v>22939149.708465796</v>
      </c>
      <c r="AL388">
        <f t="shared" si="194"/>
        <v>23207223.931145296</v>
      </c>
      <c r="AM388">
        <f t="shared" si="195"/>
        <v>23398784.420471579</v>
      </c>
      <c r="AN388">
        <f t="shared" si="196"/>
        <v>23629826.247824743</v>
      </c>
      <c r="AO388">
        <f t="shared" si="197"/>
        <v>23831962.159407597</v>
      </c>
      <c r="AP388">
        <f t="shared" si="198"/>
        <v>24024254.449399613</v>
      </c>
      <c r="AQ388">
        <f t="shared" si="199"/>
        <v>24169881.863044299</v>
      </c>
      <c r="AR388">
        <f t="shared" si="200"/>
        <v>24329851.218717001</v>
      </c>
      <c r="AS388">
        <f t="shared" si="201"/>
        <v>24511695.924467705</v>
      </c>
      <c r="AT388">
        <f t="shared" si="202"/>
        <v>24717681.42758796</v>
      </c>
      <c r="AU388">
        <f t="shared" si="174"/>
        <v>25081193.165942617</v>
      </c>
    </row>
    <row r="389" spans="1:47" x14ac:dyDescent="0.35">
      <c r="A389">
        <v>39023</v>
      </c>
      <c r="I389">
        <v>2827852.1636053198</v>
      </c>
      <c r="J389">
        <v>2055588.85966826</v>
      </c>
      <c r="K389">
        <v>3141636.7022041702</v>
      </c>
      <c r="L389">
        <v>2751075.8927090801</v>
      </c>
      <c r="M389">
        <v>9156754.9112952594</v>
      </c>
      <c r="N389">
        <v>7062176.0600280901</v>
      </c>
      <c r="O389">
        <v>8383768.9371826602</v>
      </c>
      <c r="P389">
        <v>10001100.2076528</v>
      </c>
      <c r="Q389">
        <v>13414261.142499801</v>
      </c>
      <c r="R389">
        <v>5064291.9979999699</v>
      </c>
      <c r="S389">
        <f t="shared" si="175"/>
        <v>9048673.2591448426</v>
      </c>
      <c r="T389">
        <f t="shared" si="176"/>
        <v>6959321.7400627052</v>
      </c>
      <c r="U389">
        <f t="shared" si="177"/>
        <v>7353689.2905427292</v>
      </c>
      <c r="V389">
        <f t="shared" si="178"/>
        <v>7859417.0589443836</v>
      </c>
      <c r="W389">
        <f t="shared" si="179"/>
        <v>8309750.6384514049</v>
      </c>
      <c r="X389">
        <f t="shared" si="180"/>
        <v>8840351.4096358996</v>
      </c>
      <c r="Y389">
        <f t="shared" si="181"/>
        <v>8810149.2572047804</v>
      </c>
      <c r="Z389">
        <f t="shared" si="182"/>
        <v>8977001.2442080062</v>
      </c>
      <c r="AA389">
        <f t="shared" si="183"/>
        <v>9033627.9644240644</v>
      </c>
      <c r="AB389">
        <f t="shared" si="184"/>
        <v>8941278.3412067741</v>
      </c>
      <c r="AC389">
        <f t="shared" si="185"/>
        <v>8514311.8010833487</v>
      </c>
      <c r="AD389">
        <f t="shared" si="186"/>
        <v>8843631.8731958549</v>
      </c>
      <c r="AE389">
        <f t="shared" si="187"/>
        <v>8824059.7409007251</v>
      </c>
      <c r="AF389">
        <f t="shared" si="188"/>
        <v>9002057.4591625351</v>
      </c>
      <c r="AG389">
        <f t="shared" si="189"/>
        <v>9159401.6934398785</v>
      </c>
      <c r="AH389">
        <f t="shared" si="190"/>
        <v>9283491.1358235404</v>
      </c>
      <c r="AI389">
        <f t="shared" si="191"/>
        <v>9376439.09239088</v>
      </c>
      <c r="AJ389">
        <f t="shared" si="192"/>
        <v>9427611.0984720401</v>
      </c>
      <c r="AK389">
        <f t="shared" si="193"/>
        <v>9486550.6378657296</v>
      </c>
      <c r="AL389">
        <f t="shared" si="194"/>
        <v>9535189.4436239675</v>
      </c>
      <c r="AM389">
        <f t="shared" si="195"/>
        <v>9583065.7666385043</v>
      </c>
      <c r="AN389">
        <f t="shared" si="196"/>
        <v>9644327.2936115321</v>
      </c>
      <c r="AO389">
        <f t="shared" si="197"/>
        <v>9752192.4088074043</v>
      </c>
      <c r="AP389">
        <f t="shared" si="198"/>
        <v>9838918.6417521425</v>
      </c>
      <c r="AQ389">
        <f t="shared" si="199"/>
        <v>9935791.5368334148</v>
      </c>
      <c r="AR389">
        <f t="shared" si="200"/>
        <v>10024920.698792906</v>
      </c>
      <c r="AS389">
        <f t="shared" si="201"/>
        <v>10107538.422031151</v>
      </c>
      <c r="AT389">
        <f t="shared" si="202"/>
        <v>10186197.481169151</v>
      </c>
      <c r="AU389">
        <f t="shared" si="174"/>
        <v>10319233.556799226</v>
      </c>
    </row>
    <row r="390" spans="1:47" x14ac:dyDescent="0.35">
      <c r="A390">
        <v>39035</v>
      </c>
      <c r="B390">
        <v>146229072.91364101</v>
      </c>
      <c r="C390">
        <v>224545466.09179401</v>
      </c>
      <c r="D390">
        <v>219160928.720263</v>
      </c>
      <c r="E390">
        <v>254774087.18884701</v>
      </c>
      <c r="F390">
        <v>192960840.65961501</v>
      </c>
      <c r="G390">
        <v>267752042.368765</v>
      </c>
      <c r="H390">
        <v>59663614.149475098</v>
      </c>
      <c r="I390">
        <v>96872681.566738293</v>
      </c>
      <c r="J390">
        <v>197361385.75298601</v>
      </c>
      <c r="K390">
        <v>171057967.56704801</v>
      </c>
      <c r="L390">
        <v>240024039.575012</v>
      </c>
      <c r="M390">
        <v>177538523.577829</v>
      </c>
      <c r="N390">
        <v>174099597.284408</v>
      </c>
      <c r="O390">
        <v>262711557.13732401</v>
      </c>
      <c r="P390">
        <v>140686736.775471</v>
      </c>
      <c r="Q390">
        <v>420248335.48356599</v>
      </c>
      <c r="R390">
        <v>557633987.70097303</v>
      </c>
      <c r="S390">
        <f t="shared" si="175"/>
        <v>320408324.16263884</v>
      </c>
      <c r="T390">
        <f t="shared" si="176"/>
        <v>263325026.67392671</v>
      </c>
      <c r="U390">
        <f t="shared" si="177"/>
        <v>279213659.61597651</v>
      </c>
      <c r="V390">
        <f t="shared" si="178"/>
        <v>287026831.21198928</v>
      </c>
      <c r="W390">
        <f t="shared" si="179"/>
        <v>298096586.3780973</v>
      </c>
      <c r="X390">
        <f t="shared" si="180"/>
        <v>303639874.93657362</v>
      </c>
      <c r="Y390">
        <f t="shared" si="181"/>
        <v>315676822.11172652</v>
      </c>
      <c r="Z390">
        <f t="shared" si="182"/>
        <v>329191011.75433415</v>
      </c>
      <c r="AA390">
        <f t="shared" si="183"/>
        <v>335536777.87686694</v>
      </c>
      <c r="AB390">
        <f t="shared" si="184"/>
        <v>354136099.98200023</v>
      </c>
      <c r="AC390">
        <f t="shared" si="185"/>
        <v>347825386.59321439</v>
      </c>
      <c r="AD390">
        <f t="shared" si="186"/>
        <v>327798201.94201928</v>
      </c>
      <c r="AE390">
        <f t="shared" si="187"/>
        <v>328503599.36641467</v>
      </c>
      <c r="AF390">
        <f t="shared" si="188"/>
        <v>334725190.3961522</v>
      </c>
      <c r="AG390">
        <f t="shared" si="189"/>
        <v>340024018.33425987</v>
      </c>
      <c r="AH390">
        <f t="shared" si="190"/>
        <v>345082840.7413857</v>
      </c>
      <c r="AI390">
        <f t="shared" si="191"/>
        <v>349567892.294245</v>
      </c>
      <c r="AJ390">
        <f t="shared" si="192"/>
        <v>353951930.31475008</v>
      </c>
      <c r="AK390">
        <f t="shared" si="193"/>
        <v>357605463.37049317</v>
      </c>
      <c r="AL390">
        <f t="shared" si="194"/>
        <v>360317751.93385381</v>
      </c>
      <c r="AM390">
        <f t="shared" si="195"/>
        <v>362683208.54838431</v>
      </c>
      <c r="AN390">
        <f t="shared" si="196"/>
        <v>363499068.9115392</v>
      </c>
      <c r="AO390">
        <f t="shared" si="197"/>
        <v>364995193.13283384</v>
      </c>
      <c r="AP390">
        <f t="shared" si="198"/>
        <v>368545815.01922971</v>
      </c>
      <c r="AQ390">
        <f t="shared" si="199"/>
        <v>372368026.51336217</v>
      </c>
      <c r="AR390">
        <f t="shared" si="200"/>
        <v>375961206.32455039</v>
      </c>
      <c r="AS390">
        <f t="shared" si="201"/>
        <v>379391574.26907808</v>
      </c>
      <c r="AT390">
        <f t="shared" si="202"/>
        <v>382666498.83308518</v>
      </c>
      <c r="AU390">
        <f t="shared" si="174"/>
        <v>387060222.9176169</v>
      </c>
    </row>
    <row r="391" spans="1:47" x14ac:dyDescent="0.35">
      <c r="A391">
        <v>39041</v>
      </c>
      <c r="B391">
        <v>31682087.7557224</v>
      </c>
      <c r="C391">
        <v>18149671.953044102</v>
      </c>
      <c r="D391">
        <v>38871805.453344204</v>
      </c>
      <c r="E391">
        <v>58809293.387030996</v>
      </c>
      <c r="F391">
        <v>117810254.63726699</v>
      </c>
      <c r="G391">
        <v>110197593.913514</v>
      </c>
      <c r="H391">
        <v>77452405.582737401</v>
      </c>
      <c r="I391">
        <v>9790657.1303279195</v>
      </c>
      <c r="J391">
        <v>6845643.6909942403</v>
      </c>
      <c r="K391">
        <v>10660888.118681701</v>
      </c>
      <c r="L391">
        <v>9462658.7336498201</v>
      </c>
      <c r="M391">
        <v>4045776.9861544101</v>
      </c>
      <c r="N391">
        <v>8014284.4986743098</v>
      </c>
      <c r="O391">
        <v>3197301.6980002001</v>
      </c>
      <c r="P391">
        <v>15935398.8590605</v>
      </c>
      <c r="Q391">
        <v>31494307.677107099</v>
      </c>
      <c r="R391">
        <v>35369665.493223302</v>
      </c>
      <c r="S391">
        <f t="shared" si="175"/>
        <v>19366257.394569475</v>
      </c>
      <c r="T391">
        <f t="shared" si="176"/>
        <v>14717452.935860466</v>
      </c>
      <c r="U391">
        <f t="shared" si="177"/>
        <v>15187737.990024937</v>
      </c>
      <c r="V391">
        <f t="shared" si="178"/>
        <v>15984028.809477864</v>
      </c>
      <c r="W391">
        <f t="shared" si="179"/>
        <v>16492146.784508411</v>
      </c>
      <c r="X391">
        <f t="shared" si="180"/>
        <v>17163143.371181276</v>
      </c>
      <c r="Y391">
        <f t="shared" si="181"/>
        <v>18415255.61702475</v>
      </c>
      <c r="Z391">
        <f t="shared" si="182"/>
        <v>19408075.587412745</v>
      </c>
      <c r="AA391">
        <f t="shared" si="183"/>
        <v>20955467.640493035</v>
      </c>
      <c r="AB391">
        <f t="shared" si="184"/>
        <v>21434656.024175234</v>
      </c>
      <c r="AC391">
        <f t="shared" si="185"/>
        <v>20474416.548213553</v>
      </c>
      <c r="AD391">
        <f t="shared" si="186"/>
        <v>19052597.330735348</v>
      </c>
      <c r="AE391">
        <f t="shared" si="187"/>
        <v>19022657.051914819</v>
      </c>
      <c r="AF391">
        <f t="shared" si="188"/>
        <v>19433608.353901826</v>
      </c>
      <c r="AG391">
        <f t="shared" si="189"/>
        <v>19838895.979544621</v>
      </c>
      <c r="AH391">
        <f t="shared" si="190"/>
        <v>20206860.573050991</v>
      </c>
      <c r="AI391">
        <f t="shared" si="191"/>
        <v>20561446.889230054</v>
      </c>
      <c r="AJ391">
        <f t="shared" si="192"/>
        <v>20885830.406861983</v>
      </c>
      <c r="AK391">
        <f t="shared" si="193"/>
        <v>21121658.000437357</v>
      </c>
      <c r="AL391">
        <f t="shared" si="194"/>
        <v>21285227.230771519</v>
      </c>
      <c r="AM391">
        <f t="shared" si="195"/>
        <v>21316704.282570831</v>
      </c>
      <c r="AN391">
        <f t="shared" si="196"/>
        <v>21305445.252690412</v>
      </c>
      <c r="AO391">
        <f t="shared" si="197"/>
        <v>21384770.719935931</v>
      </c>
      <c r="AP391">
        <f t="shared" si="198"/>
        <v>21607387.270723257</v>
      </c>
      <c r="AQ391">
        <f t="shared" si="199"/>
        <v>21854111.518882249</v>
      </c>
      <c r="AR391">
        <f t="shared" si="200"/>
        <v>22085159.548266742</v>
      </c>
      <c r="AS391">
        <f t="shared" si="201"/>
        <v>22299575.616190217</v>
      </c>
      <c r="AT391">
        <f t="shared" si="202"/>
        <v>22499334.779398959</v>
      </c>
      <c r="AU391">
        <f t="shared" si="174"/>
        <v>22731187.159093056</v>
      </c>
    </row>
    <row r="392" spans="1:47" x14ac:dyDescent="0.35">
      <c r="A392">
        <v>39043</v>
      </c>
      <c r="I392">
        <v>0</v>
      </c>
      <c r="J392">
        <v>0</v>
      </c>
      <c r="K392">
        <v>294586</v>
      </c>
      <c r="L392">
        <v>463548</v>
      </c>
      <c r="M392">
        <v>88555</v>
      </c>
      <c r="N392">
        <v>0</v>
      </c>
      <c r="O392">
        <v>240000</v>
      </c>
      <c r="P392">
        <v>52545</v>
      </c>
      <c r="Q392">
        <v>51636</v>
      </c>
      <c r="R392">
        <v>0</v>
      </c>
      <c r="S392">
        <f t="shared" si="175"/>
        <v>70901.285999999993</v>
      </c>
      <c r="T392">
        <f t="shared" si="176"/>
        <v>120441.80457272728</v>
      </c>
      <c r="U392">
        <f t="shared" si="177"/>
        <v>131938.52228194216</v>
      </c>
      <c r="V392">
        <f t="shared" si="178"/>
        <v>144532.65395430938</v>
      </c>
      <c r="W392">
        <f t="shared" si="179"/>
        <v>130209.38001358435</v>
      </c>
      <c r="X392">
        <f t="shared" si="180"/>
        <v>98390.693560335581</v>
      </c>
      <c r="Y392">
        <f t="shared" si="181"/>
        <v>99329.555218367619</v>
      </c>
      <c r="Z392">
        <f t="shared" si="182"/>
        <v>108811.01276193908</v>
      </c>
      <c r="AA392">
        <f t="shared" si="183"/>
        <v>96288.427616487796</v>
      </c>
      <c r="AB392">
        <f t="shared" si="184"/>
        <v>100463.93661624346</v>
      </c>
      <c r="AC392">
        <f t="shared" si="185"/>
        <v>105124.78511143033</v>
      </c>
      <c r="AD392">
        <f t="shared" si="186"/>
        <v>115159.42369024869</v>
      </c>
      <c r="AE392">
        <f t="shared" si="187"/>
        <v>119384.06410613608</v>
      </c>
      <c r="AF392">
        <f t="shared" si="188"/>
        <v>119283.0979706887</v>
      </c>
      <c r="AG392">
        <f t="shared" si="189"/>
        <v>118075.08019552362</v>
      </c>
      <c r="AH392">
        <f t="shared" si="190"/>
        <v>115549.58451854861</v>
      </c>
      <c r="AI392">
        <f t="shared" si="191"/>
        <v>114150.24040311338</v>
      </c>
      <c r="AJ392">
        <f t="shared" si="192"/>
        <v>115654.56078356036</v>
      </c>
      <c r="AK392">
        <f t="shared" si="193"/>
        <v>117212.85676932875</v>
      </c>
      <c r="AL392">
        <f t="shared" si="194"/>
        <v>118014.85097003412</v>
      </c>
      <c r="AM392">
        <f t="shared" si="195"/>
        <v>120088.73683559989</v>
      </c>
      <c r="AN392">
        <f t="shared" si="196"/>
        <v>121962.01322017483</v>
      </c>
      <c r="AO392">
        <f t="shared" si="197"/>
        <v>123569.20317600954</v>
      </c>
      <c r="AP392">
        <f t="shared" si="198"/>
        <v>124371.95485419581</v>
      </c>
      <c r="AQ392">
        <f t="shared" si="199"/>
        <v>124848.07169832876</v>
      </c>
      <c r="AR392">
        <f t="shared" si="200"/>
        <v>125379.27373596712</v>
      </c>
      <c r="AS392">
        <f t="shared" si="201"/>
        <v>126076.49221028223</v>
      </c>
      <c r="AT392">
        <f t="shared" si="202"/>
        <v>127081.33339903862</v>
      </c>
      <c r="AU392">
        <f t="shared" si="174"/>
        <v>129317.96793494938</v>
      </c>
    </row>
    <row r="393" spans="1:47" x14ac:dyDescent="0.35">
      <c r="A393">
        <v>39049</v>
      </c>
      <c r="B393">
        <v>13192482.8060023</v>
      </c>
      <c r="C393">
        <v>8257016.6306933798</v>
      </c>
      <c r="D393">
        <v>14103064.3506363</v>
      </c>
      <c r="E393">
        <v>30097793.519215599</v>
      </c>
      <c r="F393">
        <v>54198401.044209898</v>
      </c>
      <c r="G393">
        <v>58323542.231999204</v>
      </c>
      <c r="H393">
        <v>42811326.844059698</v>
      </c>
      <c r="I393">
        <v>170871556.65738401</v>
      </c>
      <c r="J393">
        <v>166240618.22798601</v>
      </c>
      <c r="K393">
        <v>165495106.268581</v>
      </c>
      <c r="L393">
        <v>160568133.04553601</v>
      </c>
      <c r="M393">
        <v>95667876.387206003</v>
      </c>
      <c r="N393">
        <v>228912215.778328</v>
      </c>
      <c r="O393">
        <v>52883366.050748102</v>
      </c>
      <c r="P393">
        <v>225130144.757691</v>
      </c>
      <c r="Q393">
        <v>406116889.44725502</v>
      </c>
      <c r="R393">
        <v>503984020.93133599</v>
      </c>
      <c r="S393">
        <f t="shared" si="175"/>
        <v>291907487.21486372</v>
      </c>
      <c r="T393">
        <f t="shared" si="176"/>
        <v>235560571.40956914</v>
      </c>
      <c r="U393">
        <f t="shared" si="177"/>
        <v>241735431.9086414</v>
      </c>
      <c r="V393">
        <f t="shared" si="178"/>
        <v>248941755.03270391</v>
      </c>
      <c r="W393">
        <f t="shared" si="179"/>
        <v>256907116.96018839</v>
      </c>
      <c r="X393">
        <f t="shared" si="180"/>
        <v>266103110.8793143</v>
      </c>
      <c r="Y393">
        <f t="shared" si="181"/>
        <v>282371928.71719736</v>
      </c>
      <c r="Z393">
        <f t="shared" si="182"/>
        <v>287474901.31590766</v>
      </c>
      <c r="AA393">
        <f t="shared" si="183"/>
        <v>309867729.68212742</v>
      </c>
      <c r="AB393">
        <f t="shared" si="184"/>
        <v>317956317.33400542</v>
      </c>
      <c r="AC393">
        <f t="shared" si="185"/>
        <v>309540989.99592251</v>
      </c>
      <c r="AD393">
        <f t="shared" si="186"/>
        <v>290980518.86117852</v>
      </c>
      <c r="AE393">
        <f t="shared" si="187"/>
        <v>290892035.51832676</v>
      </c>
      <c r="AF393">
        <f t="shared" si="188"/>
        <v>296173675.27416271</v>
      </c>
      <c r="AG393">
        <f t="shared" si="189"/>
        <v>301370053.04996246</v>
      </c>
      <c r="AH393">
        <f t="shared" si="190"/>
        <v>306374572.40615529</v>
      </c>
      <c r="AI393">
        <f t="shared" si="191"/>
        <v>311096465.88054305</v>
      </c>
      <c r="AJ393">
        <f t="shared" si="192"/>
        <v>315391286.1306603</v>
      </c>
      <c r="AK393">
        <f t="shared" si="193"/>
        <v>318543133.88376367</v>
      </c>
      <c r="AL393">
        <f t="shared" si="194"/>
        <v>321508737.90160441</v>
      </c>
      <c r="AM393">
        <f t="shared" si="195"/>
        <v>322619925.04982728</v>
      </c>
      <c r="AN393">
        <f t="shared" si="196"/>
        <v>323065087.60451937</v>
      </c>
      <c r="AO393">
        <f t="shared" si="197"/>
        <v>324356024.19443077</v>
      </c>
      <c r="AP393">
        <f t="shared" si="198"/>
        <v>327541867.88533217</v>
      </c>
      <c r="AQ393">
        <f t="shared" si="199"/>
        <v>331040260.9749099</v>
      </c>
      <c r="AR393">
        <f t="shared" si="200"/>
        <v>334368435.06452674</v>
      </c>
      <c r="AS393">
        <f t="shared" si="201"/>
        <v>337518280.62046242</v>
      </c>
      <c r="AT393">
        <f t="shared" si="202"/>
        <v>340491089.13182807</v>
      </c>
      <c r="AU393">
        <f t="shared" si="174"/>
        <v>344217746.33747423</v>
      </c>
    </row>
    <row r="394" spans="1:47" x14ac:dyDescent="0.35">
      <c r="A394">
        <v>39061</v>
      </c>
      <c r="I394">
        <v>129393121.16977599</v>
      </c>
      <c r="J394">
        <v>127285057.781785</v>
      </c>
      <c r="K394">
        <v>161842360.70291299</v>
      </c>
      <c r="L394">
        <v>406540466.78720897</v>
      </c>
      <c r="M394">
        <v>204866388.759891</v>
      </c>
      <c r="N394">
        <v>44205377.866090998</v>
      </c>
      <c r="O394">
        <v>41830027.055019297</v>
      </c>
      <c r="P394">
        <v>164074968.14103901</v>
      </c>
      <c r="Q394">
        <v>105462596.209277</v>
      </c>
      <c r="R394">
        <v>155912658.128066</v>
      </c>
      <c r="S394">
        <f t="shared" si="175"/>
        <v>105366039.24429542</v>
      </c>
      <c r="T394">
        <f t="shared" si="176"/>
        <v>157192546.8125118</v>
      </c>
      <c r="U394">
        <f t="shared" si="177"/>
        <v>159846128.35113662</v>
      </c>
      <c r="V394">
        <f t="shared" si="178"/>
        <v>162954230.54184744</v>
      </c>
      <c r="W394">
        <f t="shared" si="179"/>
        <v>163060363.57192755</v>
      </c>
      <c r="X394">
        <f t="shared" si="180"/>
        <v>139819080.99228701</v>
      </c>
      <c r="Y394">
        <f t="shared" si="181"/>
        <v>133610019.79628846</v>
      </c>
      <c r="Z394">
        <f t="shared" si="182"/>
        <v>142144099.25326186</v>
      </c>
      <c r="AA394">
        <f t="shared" si="183"/>
        <v>151719533.41763955</v>
      </c>
      <c r="AB394">
        <f t="shared" si="184"/>
        <v>150540151.01222417</v>
      </c>
      <c r="AC394">
        <f t="shared" si="185"/>
        <v>154843008.5161418</v>
      </c>
      <c r="AD394">
        <f t="shared" si="186"/>
        <v>154740905.59863999</v>
      </c>
      <c r="AE394">
        <f t="shared" si="187"/>
        <v>159453961.02337289</v>
      </c>
      <c r="AF394">
        <f t="shared" si="188"/>
        <v>159669823.28895506</v>
      </c>
      <c r="AG394">
        <f t="shared" si="189"/>
        <v>159652994.1693832</v>
      </c>
      <c r="AH394">
        <f t="shared" si="190"/>
        <v>159337876.15201163</v>
      </c>
      <c r="AI394">
        <f t="shared" si="191"/>
        <v>158982547.80738324</v>
      </c>
      <c r="AJ394">
        <f t="shared" si="192"/>
        <v>160811787.82155153</v>
      </c>
      <c r="AK394">
        <f t="shared" si="193"/>
        <v>163408320.22396302</v>
      </c>
      <c r="AL394">
        <f t="shared" si="194"/>
        <v>165438086.77116632</v>
      </c>
      <c r="AM394">
        <f t="shared" si="195"/>
        <v>166747585.04582116</v>
      </c>
      <c r="AN394">
        <f t="shared" si="196"/>
        <v>168294658.29448268</v>
      </c>
      <c r="AO394">
        <f t="shared" si="197"/>
        <v>169578679.40968794</v>
      </c>
      <c r="AP394">
        <f t="shared" si="198"/>
        <v>170995012.3643789</v>
      </c>
      <c r="AQ394">
        <f t="shared" si="199"/>
        <v>172096658.1742022</v>
      </c>
      <c r="AR394">
        <f t="shared" si="200"/>
        <v>173282856.04961213</v>
      </c>
      <c r="AS394">
        <f t="shared" si="201"/>
        <v>174583888.31999761</v>
      </c>
      <c r="AT394">
        <f t="shared" si="202"/>
        <v>176039189.48148718</v>
      </c>
      <c r="AU394">
        <f t="shared" si="174"/>
        <v>178601506.50427368</v>
      </c>
    </row>
    <row r="395" spans="1:47" x14ac:dyDescent="0.35">
      <c r="A395">
        <v>39085</v>
      </c>
      <c r="B395">
        <v>33946214.0863581</v>
      </c>
      <c r="C395">
        <v>55063815.908205397</v>
      </c>
      <c r="D395">
        <v>47071857.279736802</v>
      </c>
      <c r="E395">
        <v>42642087.811152399</v>
      </c>
      <c r="F395">
        <v>29945486.3403848</v>
      </c>
      <c r="G395">
        <v>39399309.631234601</v>
      </c>
      <c r="H395">
        <v>10977730.8505248</v>
      </c>
      <c r="I395">
        <v>3690202.84142444</v>
      </c>
      <c r="J395">
        <v>6642350.42850722</v>
      </c>
      <c r="K395">
        <v>5250940.5302802501</v>
      </c>
      <c r="L395">
        <v>9698243.1576486696</v>
      </c>
      <c r="M395">
        <v>6128141.1888434198</v>
      </c>
      <c r="N395">
        <v>6090520.21636404</v>
      </c>
      <c r="O395">
        <v>9173034.3578286208</v>
      </c>
      <c r="P395">
        <v>4032622.6903516999</v>
      </c>
      <c r="Q395">
        <v>15223947.5372131</v>
      </c>
      <c r="R395">
        <v>23424253.022750799</v>
      </c>
      <c r="S395">
        <f t="shared" si="175"/>
        <v>11936541.831848703</v>
      </c>
      <c r="T395">
        <f t="shared" si="176"/>
        <v>9668667.0630194563</v>
      </c>
      <c r="U395">
        <f t="shared" si="177"/>
        <v>10239338.647808073</v>
      </c>
      <c r="V395">
        <f t="shared" si="178"/>
        <v>10582687.52328679</v>
      </c>
      <c r="W395">
        <f t="shared" si="179"/>
        <v>11091627.008982867</v>
      </c>
      <c r="X395">
        <f t="shared" si="180"/>
        <v>11224631.831155678</v>
      </c>
      <c r="Y395">
        <f t="shared" si="181"/>
        <v>11711115.028830938</v>
      </c>
      <c r="Z395">
        <f t="shared" si="182"/>
        <v>12247626.351839142</v>
      </c>
      <c r="AA395">
        <f t="shared" si="183"/>
        <v>12541110.133085601</v>
      </c>
      <c r="AB395">
        <f t="shared" si="184"/>
        <v>13353283.934437471</v>
      </c>
      <c r="AC395">
        <f t="shared" si="185"/>
        <v>13174720.590536162</v>
      </c>
      <c r="AD395">
        <f t="shared" si="186"/>
        <v>12196356.131097492</v>
      </c>
      <c r="AE395">
        <f t="shared" si="187"/>
        <v>12221156.586934879</v>
      </c>
      <c r="AF395">
        <f t="shared" si="188"/>
        <v>12464803.314217715</v>
      </c>
      <c r="AG395">
        <f t="shared" si="189"/>
        <v>12677234.032374999</v>
      </c>
      <c r="AH395">
        <f t="shared" si="190"/>
        <v>12877168.017333418</v>
      </c>
      <c r="AI395">
        <f t="shared" si="191"/>
        <v>13047606.022675971</v>
      </c>
      <c r="AJ395">
        <f t="shared" si="192"/>
        <v>13221617.195502907</v>
      </c>
      <c r="AK395">
        <f t="shared" si="193"/>
        <v>13365801.493230687</v>
      </c>
      <c r="AL395">
        <f t="shared" si="194"/>
        <v>13472536.39309079</v>
      </c>
      <c r="AM395">
        <f t="shared" si="195"/>
        <v>13561445.26336401</v>
      </c>
      <c r="AN395">
        <f t="shared" si="196"/>
        <v>13581315.20839791</v>
      </c>
      <c r="AO395">
        <f t="shared" si="197"/>
        <v>13620126.512830166</v>
      </c>
      <c r="AP395">
        <f t="shared" si="198"/>
        <v>13756031.867450101</v>
      </c>
      <c r="AQ395">
        <f t="shared" si="199"/>
        <v>13902542.689681102</v>
      </c>
      <c r="AR395">
        <f t="shared" si="200"/>
        <v>14039781.44824806</v>
      </c>
      <c r="AS395">
        <f t="shared" si="201"/>
        <v>14169842.792490492</v>
      </c>
      <c r="AT395">
        <f t="shared" si="202"/>
        <v>14293234.475573663</v>
      </c>
      <c r="AU395">
        <f t="shared" si="174"/>
        <v>14453255.254329342</v>
      </c>
    </row>
    <row r="396" spans="1:47" x14ac:dyDescent="0.35">
      <c r="A396">
        <v>39087</v>
      </c>
      <c r="I396">
        <v>111986.456599043</v>
      </c>
      <c r="J396">
        <v>1221178.7308797</v>
      </c>
      <c r="K396">
        <v>2088646.1544653301</v>
      </c>
      <c r="L396">
        <v>1217602.00572456</v>
      </c>
      <c r="M396">
        <v>944517.46993649704</v>
      </c>
      <c r="N396">
        <v>285157.08589014201</v>
      </c>
      <c r="O396">
        <v>1630514.8384877299</v>
      </c>
      <c r="P396">
        <v>636286.80734408204</v>
      </c>
      <c r="Q396">
        <v>1020695.44069848</v>
      </c>
      <c r="R396">
        <v>1792229.3886410201</v>
      </c>
      <c r="S396">
        <f t="shared" si="175"/>
        <v>1105166.0135786596</v>
      </c>
      <c r="T396">
        <f t="shared" si="176"/>
        <v>1150607.2192597731</v>
      </c>
      <c r="U396">
        <f t="shared" si="177"/>
        <v>1249748.2920592064</v>
      </c>
      <c r="V396">
        <f t="shared" si="178"/>
        <v>1252475.3865354322</v>
      </c>
      <c r="W396">
        <f t="shared" si="179"/>
        <v>1172659.0859603055</v>
      </c>
      <c r="X396">
        <f t="shared" si="180"/>
        <v>1168369.0799828086</v>
      </c>
      <c r="Y396">
        <f t="shared" si="181"/>
        <v>1189736.7336690477</v>
      </c>
      <c r="Z396">
        <f t="shared" si="182"/>
        <v>1276082.9727752157</v>
      </c>
      <c r="AA396">
        <f t="shared" si="183"/>
        <v>1242250.8401390212</v>
      </c>
      <c r="AB396">
        <f t="shared" si="184"/>
        <v>1300092.8614512656</v>
      </c>
      <c r="AC396">
        <f t="shared" si="185"/>
        <v>1326762.6152503949</v>
      </c>
      <c r="AD396">
        <f t="shared" si="186"/>
        <v>1282331.6959721991</v>
      </c>
      <c r="AE396">
        <f t="shared" si="187"/>
        <v>1299242.9656552186</v>
      </c>
      <c r="AF396">
        <f t="shared" si="188"/>
        <v>1313430.923265693</v>
      </c>
      <c r="AG396">
        <f t="shared" si="189"/>
        <v>1319509.7198808577</v>
      </c>
      <c r="AH396">
        <f t="shared" si="190"/>
        <v>1325908.4517001938</v>
      </c>
      <c r="AI396">
        <f t="shared" si="191"/>
        <v>1340536.8002480923</v>
      </c>
      <c r="AJ396">
        <f t="shared" si="192"/>
        <v>1356970.9917279603</v>
      </c>
      <c r="AK396">
        <f t="shared" si="193"/>
        <v>1372934.2618154017</v>
      </c>
      <c r="AL396">
        <f t="shared" si="194"/>
        <v>1382179.1575874193</v>
      </c>
      <c r="AM396">
        <f t="shared" si="195"/>
        <v>1395535.9515256758</v>
      </c>
      <c r="AN396">
        <f t="shared" si="196"/>
        <v>1404646.428305506</v>
      </c>
      <c r="AO396">
        <f t="shared" si="197"/>
        <v>1412080.7922789482</v>
      </c>
      <c r="AP396">
        <f t="shared" si="198"/>
        <v>1424465.9332900466</v>
      </c>
      <c r="AQ396">
        <f t="shared" si="199"/>
        <v>1436419.0347460986</v>
      </c>
      <c r="AR396">
        <f t="shared" si="200"/>
        <v>1448158.8090237735</v>
      </c>
      <c r="AS396">
        <f t="shared" si="201"/>
        <v>1460438.9493510521</v>
      </c>
      <c r="AT396">
        <f t="shared" si="202"/>
        <v>1473280.4968540885</v>
      </c>
      <c r="AU396">
        <f t="shared" si="174"/>
        <v>1492009.223992602</v>
      </c>
    </row>
    <row r="397" spans="1:47" x14ac:dyDescent="0.35">
      <c r="A397">
        <v>39089</v>
      </c>
      <c r="B397">
        <v>7796566.7663408499</v>
      </c>
      <c r="C397">
        <v>5718168.9819297101</v>
      </c>
      <c r="D397">
        <v>7217928.2019720702</v>
      </c>
      <c r="E397">
        <v>14556882.6081468</v>
      </c>
      <c r="F397">
        <v>24659609.6764444</v>
      </c>
      <c r="G397">
        <v>34709918.143754698</v>
      </c>
      <c r="H397">
        <v>17259623.654603198</v>
      </c>
      <c r="I397">
        <v>13199857.952192901</v>
      </c>
      <c r="J397">
        <v>14341567.870191</v>
      </c>
      <c r="K397">
        <v>13833415.9821977</v>
      </c>
      <c r="L397">
        <v>14145311.1276145</v>
      </c>
      <c r="M397">
        <v>6873038.0407394599</v>
      </c>
      <c r="N397">
        <v>14214398.5480987</v>
      </c>
      <c r="O397">
        <v>4395633.9607432196</v>
      </c>
      <c r="P397">
        <v>20989606.979180198</v>
      </c>
      <c r="Q397">
        <v>39098743.233206302</v>
      </c>
      <c r="R397">
        <v>52791577.9562914</v>
      </c>
      <c r="S397">
        <f t="shared" si="175"/>
        <v>27086931.899569087</v>
      </c>
      <c r="T397">
        <f t="shared" si="176"/>
        <v>21092598.88432052</v>
      </c>
      <c r="U397">
        <f t="shared" si="177"/>
        <v>21845996.882387247</v>
      </c>
      <c r="V397">
        <f t="shared" si="178"/>
        <v>22562328.742642343</v>
      </c>
      <c r="W397">
        <f t="shared" si="179"/>
        <v>23395543.142502967</v>
      </c>
      <c r="X397">
        <f t="shared" si="180"/>
        <v>24278519.834833231</v>
      </c>
      <c r="Y397">
        <f t="shared" si="181"/>
        <v>25939952.187905822</v>
      </c>
      <c r="Z397">
        <f t="shared" si="182"/>
        <v>27059209.580796495</v>
      </c>
      <c r="AA397">
        <f t="shared" si="183"/>
        <v>29222550.889983401</v>
      </c>
      <c r="AB397">
        <f t="shared" si="184"/>
        <v>30008422.80874189</v>
      </c>
      <c r="AC397">
        <f t="shared" si="185"/>
        <v>29140710.404588465</v>
      </c>
      <c r="AD397">
        <f t="shared" si="186"/>
        <v>26883127.592835009</v>
      </c>
      <c r="AE397">
        <f t="shared" si="187"/>
        <v>26863673.545374025</v>
      </c>
      <c r="AF397">
        <f t="shared" si="188"/>
        <v>27414548.853929132</v>
      </c>
      <c r="AG397">
        <f t="shared" si="189"/>
        <v>27946092.451212674</v>
      </c>
      <c r="AH397">
        <f t="shared" si="190"/>
        <v>28459997.168848939</v>
      </c>
      <c r="AI397">
        <f t="shared" si="191"/>
        <v>28943422.325909231</v>
      </c>
      <c r="AJ397">
        <f t="shared" si="192"/>
        <v>29388708.472784668</v>
      </c>
      <c r="AK397">
        <f t="shared" si="193"/>
        <v>29717907.936341286</v>
      </c>
      <c r="AL397">
        <f t="shared" si="194"/>
        <v>29971692.779370561</v>
      </c>
      <c r="AM397">
        <f t="shared" si="195"/>
        <v>30043201.777902972</v>
      </c>
      <c r="AN397">
        <f t="shared" si="196"/>
        <v>30046521.588595618</v>
      </c>
      <c r="AO397">
        <f t="shared" si="197"/>
        <v>30132985.383432664</v>
      </c>
      <c r="AP397">
        <f t="shared" si="198"/>
        <v>30443199.08162608</v>
      </c>
      <c r="AQ397">
        <f t="shared" si="199"/>
        <v>30784881.064631954</v>
      </c>
      <c r="AR397">
        <f t="shared" si="200"/>
        <v>31106594.593835406</v>
      </c>
      <c r="AS397">
        <f t="shared" si="201"/>
        <v>31408278.889267582</v>
      </c>
      <c r="AT397">
        <f t="shared" si="202"/>
        <v>31689705.780762088</v>
      </c>
      <c r="AU397">
        <f t="shared" si="174"/>
        <v>32019127.838485364</v>
      </c>
    </row>
    <row r="398" spans="1:47" x14ac:dyDescent="0.35">
      <c r="A398">
        <v>39093</v>
      </c>
      <c r="I398">
        <v>7658536.5918371798</v>
      </c>
      <c r="J398">
        <v>14929420.8185059</v>
      </c>
      <c r="K398">
        <v>15209609.9026716</v>
      </c>
      <c r="L398">
        <v>19134132.2673386</v>
      </c>
      <c r="M398">
        <v>11677198.2333268</v>
      </c>
      <c r="N398">
        <v>11163346.4992279</v>
      </c>
      <c r="O398">
        <v>15989357.504846901</v>
      </c>
      <c r="P398">
        <v>11189755.5341768</v>
      </c>
      <c r="Q398">
        <v>22028283.9792202</v>
      </c>
      <c r="R398">
        <v>32277704.276275601</v>
      </c>
      <c r="S398">
        <f t="shared" si="175"/>
        <v>19085580.245511968</v>
      </c>
      <c r="T398">
        <f t="shared" si="176"/>
        <v>17214552.013235129</v>
      </c>
      <c r="U398">
        <f t="shared" si="177"/>
        <v>18126717.121641297</v>
      </c>
      <c r="V398">
        <f t="shared" si="178"/>
        <v>18431913.586940587</v>
      </c>
      <c r="W398">
        <f t="shared" si="179"/>
        <v>18739497.120438993</v>
      </c>
      <c r="X398">
        <f t="shared" si="180"/>
        <v>18701827.401871301</v>
      </c>
      <c r="Y398">
        <f t="shared" si="181"/>
        <v>19372360.186141457</v>
      </c>
      <c r="Z398">
        <f t="shared" si="182"/>
        <v>20155947.85625593</v>
      </c>
      <c r="AA398">
        <f t="shared" si="183"/>
        <v>20553667.844344974</v>
      </c>
      <c r="AB398">
        <f t="shared" si="184"/>
        <v>21447495.837588295</v>
      </c>
      <c r="AC398">
        <f t="shared" si="185"/>
        <v>21392056.969523437</v>
      </c>
      <c r="AD398">
        <f t="shared" si="186"/>
        <v>20352972.453878917</v>
      </c>
      <c r="AE398">
        <f t="shared" si="187"/>
        <v>20473950.801041212</v>
      </c>
      <c r="AF398">
        <f t="shared" si="188"/>
        <v>20785075.230786338</v>
      </c>
      <c r="AG398">
        <f t="shared" si="189"/>
        <v>21038827.595750183</v>
      </c>
      <c r="AH398">
        <f t="shared" si="190"/>
        <v>21287669.387500189</v>
      </c>
      <c r="AI398">
        <f t="shared" si="191"/>
        <v>21530904.012992397</v>
      </c>
      <c r="AJ398">
        <f t="shared" si="192"/>
        <v>21800952.234963045</v>
      </c>
      <c r="AK398">
        <f t="shared" si="193"/>
        <v>22032772.385077838</v>
      </c>
      <c r="AL398">
        <f t="shared" si="194"/>
        <v>22211923.817374475</v>
      </c>
      <c r="AM398">
        <f t="shared" si="195"/>
        <v>22370211.887527287</v>
      </c>
      <c r="AN398">
        <f t="shared" si="196"/>
        <v>22458289.328657832</v>
      </c>
      <c r="AO398">
        <f t="shared" si="197"/>
        <v>22560066.053847928</v>
      </c>
      <c r="AP398">
        <f t="shared" si="198"/>
        <v>22770743.170208607</v>
      </c>
      <c r="AQ398">
        <f t="shared" si="199"/>
        <v>22989982.441810951</v>
      </c>
      <c r="AR398">
        <f t="shared" si="200"/>
        <v>23200450.857408755</v>
      </c>
      <c r="AS398">
        <f t="shared" si="201"/>
        <v>23406787.623294346</v>
      </c>
      <c r="AT398">
        <f t="shared" si="202"/>
        <v>23609067.091256514</v>
      </c>
      <c r="AU398">
        <f t="shared" si="174"/>
        <v>23891268.42389971</v>
      </c>
    </row>
    <row r="399" spans="1:47" x14ac:dyDescent="0.35">
      <c r="A399">
        <v>39095</v>
      </c>
      <c r="B399">
        <v>3632379.8322263402</v>
      </c>
      <c r="C399">
        <v>888501.84308068699</v>
      </c>
      <c r="D399">
        <v>7857.8593168032303</v>
      </c>
      <c r="E399">
        <v>3805655.0060320799</v>
      </c>
      <c r="F399">
        <v>784424.33120693604</v>
      </c>
      <c r="G399">
        <v>7720885.1891194796</v>
      </c>
      <c r="H399">
        <v>533867.93479909003</v>
      </c>
      <c r="I399">
        <v>25734707.093103599</v>
      </c>
      <c r="J399">
        <v>11651629.8748082</v>
      </c>
      <c r="K399">
        <v>552660.15390991303</v>
      </c>
      <c r="L399">
        <v>5999899.8973273402</v>
      </c>
      <c r="M399">
        <v>257725.30539389601</v>
      </c>
      <c r="N399">
        <v>1981478.6553265101</v>
      </c>
      <c r="O399">
        <v>9338401.1293791998</v>
      </c>
      <c r="P399">
        <v>2386520.6424209401</v>
      </c>
      <c r="Q399">
        <v>2063312.8592479799</v>
      </c>
      <c r="R399">
        <v>2753224.2156611099</v>
      </c>
      <c r="S399">
        <f t="shared" si="175"/>
        <v>3815725.1254193629</v>
      </c>
      <c r="T399">
        <f t="shared" si="176"/>
        <v>6351095.3817816321</v>
      </c>
      <c r="U399">
        <f t="shared" si="177"/>
        <v>4500841.5366099896</v>
      </c>
      <c r="V399">
        <f t="shared" si="178"/>
        <v>3818266.2861456159</v>
      </c>
      <c r="W399">
        <f t="shared" si="179"/>
        <v>4129983.2351317503</v>
      </c>
      <c r="X399">
        <f t="shared" si="180"/>
        <v>3951491.19010399</v>
      </c>
      <c r="Y399">
        <f t="shared" si="181"/>
        <v>4304077.9336444996</v>
      </c>
      <c r="Z399">
        <f t="shared" si="182"/>
        <v>4525780.5920293974</v>
      </c>
      <c r="AA399">
        <f t="shared" si="183"/>
        <v>4066394.0861914619</v>
      </c>
      <c r="AB399">
        <f t="shared" si="184"/>
        <v>4226745.6421877397</v>
      </c>
      <c r="AC399">
        <f t="shared" si="185"/>
        <v>4433255.1351047168</v>
      </c>
      <c r="AD399">
        <f t="shared" si="186"/>
        <v>4593621.7228697874</v>
      </c>
      <c r="AE399">
        <f t="shared" si="187"/>
        <v>4667875.4889900554</v>
      </c>
      <c r="AF399">
        <f t="shared" si="188"/>
        <v>4507204.4992235871</v>
      </c>
      <c r="AG399">
        <f t="shared" si="189"/>
        <v>4507811.8729276126</v>
      </c>
      <c r="AH399">
        <f t="shared" si="190"/>
        <v>4573632.1334840758</v>
      </c>
      <c r="AI399">
        <f t="shared" si="191"/>
        <v>4615980.4374177065</v>
      </c>
      <c r="AJ399">
        <f t="shared" si="192"/>
        <v>4679408.9564794702</v>
      </c>
      <c r="AK399">
        <f t="shared" si="193"/>
        <v>4715236.0086591719</v>
      </c>
      <c r="AL399">
        <f t="shared" si="194"/>
        <v>4733320.389337468</v>
      </c>
      <c r="AM399">
        <f t="shared" si="195"/>
        <v>4796981.5364559507</v>
      </c>
      <c r="AN399">
        <f t="shared" si="196"/>
        <v>4851413.1445451891</v>
      </c>
      <c r="AO399">
        <f t="shared" si="197"/>
        <v>4891328.2272645077</v>
      </c>
      <c r="AP399">
        <f t="shared" si="198"/>
        <v>4919745.6663203668</v>
      </c>
      <c r="AQ399">
        <f t="shared" si="199"/>
        <v>4943787.8196109887</v>
      </c>
      <c r="AR399">
        <f t="shared" si="200"/>
        <v>4985461.6820116034</v>
      </c>
      <c r="AS399">
        <f t="shared" si="201"/>
        <v>5031055.5274241669</v>
      </c>
      <c r="AT399">
        <f t="shared" si="202"/>
        <v>5074718.6695729941</v>
      </c>
      <c r="AU399">
        <f t="shared" si="174"/>
        <v>5140682.4891776657</v>
      </c>
    </row>
    <row r="400" spans="1:47" x14ac:dyDescent="0.35">
      <c r="A400">
        <v>39097</v>
      </c>
      <c r="B400">
        <v>1038642.36650967</v>
      </c>
      <c r="C400">
        <v>1059305.6914542201</v>
      </c>
      <c r="D400">
        <v>1499756.1785712701</v>
      </c>
      <c r="E400">
        <v>7159063.9012398599</v>
      </c>
      <c r="F400">
        <v>6188980.7138606999</v>
      </c>
      <c r="G400">
        <v>3889280.5694898199</v>
      </c>
      <c r="H400">
        <v>4435780.3192361696</v>
      </c>
      <c r="I400">
        <v>3961020.1418698099</v>
      </c>
      <c r="J400">
        <v>3402060.1149973399</v>
      </c>
      <c r="K400">
        <v>6226743.6166578298</v>
      </c>
      <c r="L400">
        <v>2973136.9599266602</v>
      </c>
      <c r="M400">
        <v>2868917.2286727801</v>
      </c>
      <c r="N400">
        <v>5448475.7317628302</v>
      </c>
      <c r="O400">
        <v>1142498.8857318601</v>
      </c>
      <c r="P400">
        <v>4576893.4931277595</v>
      </c>
      <c r="Q400">
        <v>8342277.62314435</v>
      </c>
      <c r="R400">
        <v>16999885.4286265</v>
      </c>
      <c r="S400">
        <f t="shared" si="175"/>
        <v>7521066.4194530202</v>
      </c>
      <c r="T400">
        <f t="shared" si="176"/>
        <v>6057829.4932881156</v>
      </c>
      <c r="U400">
        <f t="shared" si="177"/>
        <v>6257979.476832591</v>
      </c>
      <c r="V400">
        <f t="shared" si="178"/>
        <v>6530589.9613714106</v>
      </c>
      <c r="W400">
        <f t="shared" si="179"/>
        <v>6559593.4760940699</v>
      </c>
      <c r="X400">
        <f t="shared" si="180"/>
        <v>6901937.0526373228</v>
      </c>
      <c r="Y400">
        <f t="shared" si="181"/>
        <v>7286907.1267430289</v>
      </c>
      <c r="Z400">
        <f t="shared" si="182"/>
        <v>7462393.75990023</v>
      </c>
      <c r="AA400">
        <f t="shared" si="183"/>
        <v>8065656.4524344839</v>
      </c>
      <c r="AB400">
        <f t="shared" si="184"/>
        <v>8398674.7349137627</v>
      </c>
      <c r="AC400">
        <f t="shared" si="185"/>
        <v>8404058.0955826603</v>
      </c>
      <c r="AD400">
        <f t="shared" si="186"/>
        <v>7583547.3047012035</v>
      </c>
      <c r="AE400">
        <f t="shared" si="187"/>
        <v>7589511.3892021673</v>
      </c>
      <c r="AF400">
        <f t="shared" si="188"/>
        <v>7735717.3883575993</v>
      </c>
      <c r="AG400">
        <f t="shared" si="189"/>
        <v>7876774.1890031677</v>
      </c>
      <c r="AH400">
        <f t="shared" si="190"/>
        <v>8005273.5925498353</v>
      </c>
      <c r="AI400">
        <f t="shared" si="191"/>
        <v>8143270.3309387947</v>
      </c>
      <c r="AJ400">
        <f t="shared" si="192"/>
        <v>8261761.2347766636</v>
      </c>
      <c r="AK400">
        <f t="shared" si="193"/>
        <v>8354815.4905435108</v>
      </c>
      <c r="AL400">
        <f t="shared" si="194"/>
        <v>8440001.201195823</v>
      </c>
      <c r="AM400">
        <f t="shared" si="195"/>
        <v>8475734.1090321336</v>
      </c>
      <c r="AN400">
        <f t="shared" si="196"/>
        <v>8483089.7765616141</v>
      </c>
      <c r="AO400">
        <f t="shared" si="197"/>
        <v>8490633.7097459678</v>
      </c>
      <c r="AP400">
        <f t="shared" si="198"/>
        <v>8577219.2302275132</v>
      </c>
      <c r="AQ400">
        <f t="shared" si="199"/>
        <v>8671500.4332344774</v>
      </c>
      <c r="AR400">
        <f t="shared" si="200"/>
        <v>8760825.1784272715</v>
      </c>
      <c r="AS400">
        <f t="shared" si="201"/>
        <v>8845211.8637813888</v>
      </c>
      <c r="AT400">
        <f t="shared" si="202"/>
        <v>8925387.7896716744</v>
      </c>
      <c r="AU400">
        <f t="shared" si="174"/>
        <v>9018709.7660405189</v>
      </c>
    </row>
    <row r="401" spans="1:47" x14ac:dyDescent="0.35">
      <c r="A401">
        <v>39103</v>
      </c>
      <c r="B401">
        <v>4197359.2724812897</v>
      </c>
      <c r="C401">
        <v>7761231.0248574596</v>
      </c>
      <c r="D401">
        <v>11180430.9434005</v>
      </c>
      <c r="E401">
        <v>20497612.0425076</v>
      </c>
      <c r="F401">
        <v>11988239.3258198</v>
      </c>
      <c r="G401">
        <v>16157368.2666461</v>
      </c>
      <c r="H401">
        <v>18212892.561956301</v>
      </c>
      <c r="I401">
        <v>16205039.429</v>
      </c>
      <c r="J401">
        <v>10072503.125210401</v>
      </c>
      <c r="K401">
        <v>6667630.5457594898</v>
      </c>
      <c r="L401">
        <v>7454758.3708877098</v>
      </c>
      <c r="M401">
        <v>7346622.7246979298</v>
      </c>
      <c r="N401">
        <v>4838815.1094781002</v>
      </c>
      <c r="O401">
        <v>4770299.1484749001</v>
      </c>
      <c r="P401">
        <v>1765511.2054957</v>
      </c>
      <c r="Q401">
        <v>4614208.30473876</v>
      </c>
      <c r="R401">
        <v>2328537.3413150301</v>
      </c>
      <c r="S401">
        <f t="shared" si="175"/>
        <v>3773378.4485575128</v>
      </c>
      <c r="T401">
        <f t="shared" si="176"/>
        <v>6666288.0855723927</v>
      </c>
      <c r="U401">
        <f t="shared" si="177"/>
        <v>5755770.9118815744</v>
      </c>
      <c r="V401">
        <f t="shared" si="178"/>
        <v>5343719.2006092779</v>
      </c>
      <c r="W401">
        <f t="shared" si="179"/>
        <v>5217345.8449358484</v>
      </c>
      <c r="X401">
        <f t="shared" si="180"/>
        <v>5003774.649276807</v>
      </c>
      <c r="Y401">
        <f t="shared" si="181"/>
        <v>4780139.1511684274</v>
      </c>
      <c r="Z401">
        <f t="shared" si="182"/>
        <v>4774538.264238867</v>
      </c>
      <c r="AA401">
        <f t="shared" si="183"/>
        <v>4774942.907107247</v>
      </c>
      <c r="AB401">
        <f t="shared" si="184"/>
        <v>5062206.842261076</v>
      </c>
      <c r="AC401">
        <f t="shared" si="185"/>
        <v>5104970.3390245698</v>
      </c>
      <c r="AD401">
        <f t="shared" si="186"/>
        <v>5369993.4888059357</v>
      </c>
      <c r="AE401">
        <f t="shared" si="187"/>
        <v>5522397.6517387396</v>
      </c>
      <c r="AF401">
        <f t="shared" si="188"/>
        <v>5413208.1103273453</v>
      </c>
      <c r="AG401">
        <f t="shared" si="189"/>
        <v>5380508.9338153508</v>
      </c>
      <c r="AH401">
        <f t="shared" si="190"/>
        <v>5384020.6810759297</v>
      </c>
      <c r="AI401">
        <f t="shared" si="191"/>
        <v>5399930.551798393</v>
      </c>
      <c r="AJ401">
        <f t="shared" si="192"/>
        <v>5437745.4334027255</v>
      </c>
      <c r="AK401">
        <f t="shared" si="193"/>
        <v>5500516.9421614539</v>
      </c>
      <c r="AL401">
        <f t="shared" si="194"/>
        <v>5569814.9068722464</v>
      </c>
      <c r="AM401">
        <f t="shared" si="195"/>
        <v>5645689.052304361</v>
      </c>
      <c r="AN401">
        <f t="shared" si="196"/>
        <v>5701385.0814448558</v>
      </c>
      <c r="AO401">
        <f t="shared" si="197"/>
        <v>5758315.5795849739</v>
      </c>
      <c r="AP401">
        <f t="shared" si="198"/>
        <v>5795382.6882502437</v>
      </c>
      <c r="AQ401">
        <f t="shared" si="199"/>
        <v>5821440.3508263426</v>
      </c>
      <c r="AR401">
        <f t="shared" si="200"/>
        <v>5860407.9737830656</v>
      </c>
      <c r="AS401">
        <f t="shared" si="201"/>
        <v>5906216.5185072571</v>
      </c>
      <c r="AT401">
        <f t="shared" si="202"/>
        <v>5956062.4848075202</v>
      </c>
      <c r="AU401">
        <f t="shared" si="174"/>
        <v>6043939.0633319328</v>
      </c>
    </row>
    <row r="402" spans="1:47" x14ac:dyDescent="0.35">
      <c r="A402">
        <v>39113</v>
      </c>
      <c r="B402">
        <v>10914602</v>
      </c>
      <c r="C402">
        <v>9611120</v>
      </c>
      <c r="D402">
        <v>15378880</v>
      </c>
      <c r="E402">
        <v>25637216</v>
      </c>
      <c r="F402">
        <v>47594590</v>
      </c>
      <c r="G402">
        <v>52803366</v>
      </c>
      <c r="H402">
        <v>9892226</v>
      </c>
      <c r="I402">
        <v>15547829.836394601</v>
      </c>
      <c r="J402">
        <v>9271781.1403317302</v>
      </c>
      <c r="K402">
        <v>14890493.2977958</v>
      </c>
      <c r="L402">
        <v>15275360.107290899</v>
      </c>
      <c r="M402">
        <v>48317833.088704698</v>
      </c>
      <c r="N402">
        <v>42425907.939971901</v>
      </c>
      <c r="O402">
        <v>40535577.062817298</v>
      </c>
      <c r="P402">
        <v>70614349.792347103</v>
      </c>
      <c r="Q402">
        <v>87132920.857500106</v>
      </c>
      <c r="R402">
        <v>31660300.002</v>
      </c>
      <c r="S402">
        <f t="shared" si="175"/>
        <v>56108025.464855097</v>
      </c>
      <c r="T402">
        <f t="shared" si="176"/>
        <v>41215399.774500884</v>
      </c>
      <c r="U402">
        <f t="shared" si="177"/>
        <v>43665485.995865576</v>
      </c>
      <c r="V402">
        <f t="shared" si="178"/>
        <v>46948521.459348351</v>
      </c>
      <c r="W402">
        <f t="shared" si="179"/>
        <v>50008605.965678364</v>
      </c>
      <c r="X402">
        <f t="shared" si="180"/>
        <v>53324052.161251716</v>
      </c>
      <c r="Y402">
        <f t="shared" si="181"/>
        <v>53801918.52726756</v>
      </c>
      <c r="Z402">
        <f t="shared" si="182"/>
        <v>54887810.446963966</v>
      </c>
      <c r="AA402">
        <f t="shared" si="183"/>
        <v>56257796.360905252</v>
      </c>
      <c r="AB402">
        <f t="shared" si="184"/>
        <v>54887398.078813069</v>
      </c>
      <c r="AC402">
        <f t="shared" si="185"/>
        <v>51809416.359029301</v>
      </c>
      <c r="AD402">
        <f t="shared" si="186"/>
        <v>53732741.102200292</v>
      </c>
      <c r="AE402">
        <f t="shared" si="187"/>
        <v>53506009.413037777</v>
      </c>
      <c r="AF402">
        <f t="shared" si="188"/>
        <v>54679203.969443567</v>
      </c>
      <c r="AG402">
        <f t="shared" si="189"/>
        <v>55730513.412376016</v>
      </c>
      <c r="AH402">
        <f t="shared" si="190"/>
        <v>56568794.462437756</v>
      </c>
      <c r="AI402">
        <f t="shared" si="191"/>
        <v>57194994.273492053</v>
      </c>
      <c r="AJ402">
        <f t="shared" si="192"/>
        <v>57564493.293296821</v>
      </c>
      <c r="AK402">
        <f t="shared" si="193"/>
        <v>57923648.157326877</v>
      </c>
      <c r="AL402">
        <f t="shared" si="194"/>
        <v>58213432.666043341</v>
      </c>
      <c r="AM402">
        <f t="shared" si="195"/>
        <v>58400107.040624708</v>
      </c>
      <c r="AN402">
        <f t="shared" si="196"/>
        <v>58735411.077888548</v>
      </c>
      <c r="AO402">
        <f t="shared" si="197"/>
        <v>59396528.755597822</v>
      </c>
      <c r="AP402">
        <f t="shared" si="198"/>
        <v>59937163.031603955</v>
      </c>
      <c r="AQ402">
        <f t="shared" si="199"/>
        <v>60551045.877012536</v>
      </c>
      <c r="AR402">
        <f t="shared" si="200"/>
        <v>61111539.877280496</v>
      </c>
      <c r="AS402">
        <f t="shared" si="201"/>
        <v>61625183.312566839</v>
      </c>
      <c r="AT402">
        <f t="shared" si="202"/>
        <v>62107838.611897349</v>
      </c>
      <c r="AU402">
        <f t="shared" ref="AU402:AU465" si="203">AVERAGE(AP402:AT402) * 1.03</f>
        <v>62898550.766334407</v>
      </c>
    </row>
    <row r="403" spans="1:47" x14ac:dyDescent="0.35">
      <c r="A403">
        <v>39133</v>
      </c>
      <c r="B403">
        <v>4565093.7570264302</v>
      </c>
      <c r="C403">
        <v>7352391.6392685603</v>
      </c>
      <c r="D403">
        <v>5520436.6216145996</v>
      </c>
      <c r="E403">
        <v>21981506.924885601</v>
      </c>
      <c r="F403">
        <v>16765995.863031</v>
      </c>
      <c r="G403">
        <v>20945984.8756053</v>
      </c>
      <c r="H403">
        <v>15724618.193751199</v>
      </c>
      <c r="I403">
        <v>15255305.1117964</v>
      </c>
      <c r="J403">
        <v>12484373.198403399</v>
      </c>
      <c r="K403">
        <v>9442137.2262421101</v>
      </c>
      <c r="L403">
        <v>7508742.3501217999</v>
      </c>
      <c r="M403">
        <v>11173383.7968201</v>
      </c>
      <c r="N403">
        <v>3776966.3298590202</v>
      </c>
      <c r="O403">
        <v>4342629.2990484098</v>
      </c>
      <c r="P403">
        <v>2109598.2973639099</v>
      </c>
      <c r="Q403">
        <v>7231981.0051360298</v>
      </c>
      <c r="R403">
        <v>8456437.9232934397</v>
      </c>
      <c r="S403">
        <f t="shared" si="175"/>
        <v>5339028.2480683671</v>
      </c>
      <c r="T403">
        <f t="shared" si="176"/>
        <v>8316055.6295873299</v>
      </c>
      <c r="U403">
        <f t="shared" si="177"/>
        <v>7653672.7244673735</v>
      </c>
      <c r="V403">
        <f t="shared" si="178"/>
        <v>7192560.406500753</v>
      </c>
      <c r="W403">
        <f t="shared" si="179"/>
        <v>6977828.0737072611</v>
      </c>
      <c r="X403">
        <f t="shared" si="180"/>
        <v>6927149.8927767836</v>
      </c>
      <c r="Y403">
        <f t="shared" si="181"/>
        <v>6521827.5655726455</v>
      </c>
      <c r="Z403">
        <f t="shared" si="182"/>
        <v>6783837.0471634921</v>
      </c>
      <c r="AA403">
        <f t="shared" si="183"/>
        <v>7016861.4231199315</v>
      </c>
      <c r="AB403">
        <f t="shared" si="184"/>
        <v>7485281.9942148253</v>
      </c>
      <c r="AC403">
        <f t="shared" si="185"/>
        <v>7509460.7249905281</v>
      </c>
      <c r="AD403">
        <f t="shared" si="186"/>
        <v>7419067.4469707059</v>
      </c>
      <c r="AE403">
        <f t="shared" si="187"/>
        <v>7617616.6432295656</v>
      </c>
      <c r="AF403">
        <f t="shared" si="188"/>
        <v>7550947.4672590503</v>
      </c>
      <c r="AG403">
        <f t="shared" si="189"/>
        <v>7541141.8745255293</v>
      </c>
      <c r="AH403">
        <f t="shared" si="190"/>
        <v>7574415.560109714</v>
      </c>
      <c r="AI403">
        <f t="shared" si="191"/>
        <v>7631362.5474481294</v>
      </c>
      <c r="AJ403">
        <f t="shared" si="192"/>
        <v>7698582.8463031212</v>
      </c>
      <c r="AK403">
        <f t="shared" si="193"/>
        <v>7810909.4867364848</v>
      </c>
      <c r="AL403">
        <f t="shared" si="194"/>
        <v>7908948.2196048163</v>
      </c>
      <c r="AM403">
        <f t="shared" si="195"/>
        <v>7994101.9592692824</v>
      </c>
      <c r="AN403">
        <f t="shared" si="196"/>
        <v>8042671.1377517534</v>
      </c>
      <c r="AO403">
        <f t="shared" si="197"/>
        <v>8093568.4953335049</v>
      </c>
      <c r="AP403">
        <f t="shared" si="198"/>
        <v>8157952.6863135919</v>
      </c>
      <c r="AQ403">
        <f t="shared" si="199"/>
        <v>8209530.2176988861</v>
      </c>
      <c r="AR403">
        <f t="shared" si="200"/>
        <v>8272394.9347863225</v>
      </c>
      <c r="AS403">
        <f t="shared" si="201"/>
        <v>8342196.363265763</v>
      </c>
      <c r="AT403">
        <f t="shared" si="202"/>
        <v>8415484.5308397487</v>
      </c>
      <c r="AU403">
        <f t="shared" si="203"/>
        <v>8527897.0989782903</v>
      </c>
    </row>
    <row r="404" spans="1:47" x14ac:dyDescent="0.35">
      <c r="A404">
        <v>39145</v>
      </c>
      <c r="I404">
        <v>19160</v>
      </c>
      <c r="J404">
        <v>0</v>
      </c>
      <c r="K404">
        <v>0</v>
      </c>
      <c r="L404">
        <v>252051</v>
      </c>
      <c r="M404">
        <v>111366</v>
      </c>
      <c r="N404">
        <v>713695</v>
      </c>
      <c r="O404">
        <v>19307</v>
      </c>
      <c r="P404">
        <v>492771</v>
      </c>
      <c r="Q404">
        <v>0</v>
      </c>
      <c r="R404">
        <v>1349999</v>
      </c>
      <c r="S404">
        <f t="shared" si="175"/>
        <v>530609.03200000001</v>
      </c>
      <c r="T404">
        <f t="shared" si="176"/>
        <v>333036.90305454546</v>
      </c>
      <c r="U404">
        <f t="shared" si="177"/>
        <v>362997.88016429753</v>
      </c>
      <c r="V404">
        <f t="shared" si="178"/>
        <v>397647.67781634419</v>
      </c>
      <c r="W404">
        <f t="shared" si="179"/>
        <v>435604.95615335891</v>
      </c>
      <c r="X404">
        <f t="shared" si="180"/>
        <v>453126.01560436137</v>
      </c>
      <c r="Y404">
        <f t="shared" si="181"/>
        <v>485748.56254841393</v>
      </c>
      <c r="Z404">
        <f t="shared" si="182"/>
        <v>463990.03897348983</v>
      </c>
      <c r="AA404">
        <f t="shared" si="183"/>
        <v>506437.05633005023</v>
      </c>
      <c r="AB404">
        <f t="shared" si="184"/>
        <v>507741.54352519143</v>
      </c>
      <c r="AC404">
        <f t="shared" si="185"/>
        <v>556207.78177077789</v>
      </c>
      <c r="AD404">
        <f t="shared" si="186"/>
        <v>480436.80184889754</v>
      </c>
      <c r="AE404">
        <f t="shared" si="187"/>
        <v>475647.63442538318</v>
      </c>
      <c r="AF404">
        <f t="shared" si="188"/>
        <v>489260.4769653267</v>
      </c>
      <c r="AG404">
        <f t="shared" si="189"/>
        <v>501312.81575087958</v>
      </c>
      <c r="AH404">
        <f t="shared" si="190"/>
        <v>511208.12437190342</v>
      </c>
      <c r="AI404">
        <f t="shared" si="191"/>
        <v>518424.79042912804</v>
      </c>
      <c r="AJ404">
        <f t="shared" si="192"/>
        <v>524657.85529876489</v>
      </c>
      <c r="AK404">
        <f t="shared" si="193"/>
        <v>528371.92415220756</v>
      </c>
      <c r="AL404">
        <f t="shared" si="194"/>
        <v>534517.46773744875</v>
      </c>
      <c r="AM404">
        <f t="shared" si="195"/>
        <v>537197.87064451864</v>
      </c>
      <c r="AN404">
        <f t="shared" si="196"/>
        <v>540009.61096045445</v>
      </c>
      <c r="AO404">
        <f t="shared" si="197"/>
        <v>538463.42192856001</v>
      </c>
      <c r="AP404">
        <f t="shared" si="198"/>
        <v>544002.32657252776</v>
      </c>
      <c r="AQ404">
        <f t="shared" si="199"/>
        <v>550527.0926411188</v>
      </c>
      <c r="AR404">
        <f t="shared" si="200"/>
        <v>556375.26959198981</v>
      </c>
      <c r="AS404">
        <f t="shared" si="201"/>
        <v>561631.23109500506</v>
      </c>
      <c r="AT404">
        <f t="shared" si="202"/>
        <v>566444.34582766448</v>
      </c>
      <c r="AU404">
        <f t="shared" si="203"/>
        <v>572469.93474003114</v>
      </c>
    </row>
    <row r="405" spans="1:47" x14ac:dyDescent="0.35">
      <c r="A405">
        <v>39151</v>
      </c>
      <c r="B405">
        <v>11758400.694330201</v>
      </c>
      <c r="C405">
        <v>10900962.823916901</v>
      </c>
      <c r="D405">
        <v>10494956.9050117</v>
      </c>
      <c r="E405">
        <v>26221649.5456721</v>
      </c>
      <c r="F405">
        <v>16543569.495084301</v>
      </c>
      <c r="G405">
        <v>38552099.794228204</v>
      </c>
      <c r="H405">
        <v>25631388.4548219</v>
      </c>
      <c r="I405">
        <v>54338860.617714502</v>
      </c>
      <c r="J405">
        <v>37834311.970782198</v>
      </c>
      <c r="K405">
        <v>33236162.090465199</v>
      </c>
      <c r="L405">
        <v>20993549.072145801</v>
      </c>
      <c r="M405">
        <v>37597896.043068297</v>
      </c>
      <c r="N405">
        <v>19957638.900719799</v>
      </c>
      <c r="O405">
        <v>14484286.665124601</v>
      </c>
      <c r="P405">
        <v>8402287.7177484203</v>
      </c>
      <c r="Q405">
        <v>31083851.166318499</v>
      </c>
      <c r="R405">
        <v>18026027.180089999</v>
      </c>
      <c r="S405">
        <f t="shared" si="175"/>
        <v>18942542.875780273</v>
      </c>
      <c r="T405">
        <f t="shared" si="176"/>
        <v>28149298.637723222</v>
      </c>
      <c r="U405">
        <f t="shared" si="177"/>
        <v>25649385.903269514</v>
      </c>
      <c r="V405">
        <f t="shared" si="178"/>
        <v>24486279.324097853</v>
      </c>
      <c r="W405">
        <f t="shared" si="179"/>
        <v>23651063.241853692</v>
      </c>
      <c r="X405">
        <f t="shared" si="180"/>
        <v>23904735.048962172</v>
      </c>
      <c r="Y405">
        <f t="shared" si="181"/>
        <v>22597660.590433858</v>
      </c>
      <c r="Z405">
        <f t="shared" si="182"/>
        <v>22849662.660815656</v>
      </c>
      <c r="AA405">
        <f t="shared" si="183"/>
        <v>23648175.824040715</v>
      </c>
      <c r="AB405">
        <f t="shared" si="184"/>
        <v>25103465.143277701</v>
      </c>
      <c r="AC405">
        <f t="shared" si="185"/>
        <v>24532610.113805629</v>
      </c>
      <c r="AD405">
        <f t="shared" si="186"/>
        <v>25153693.030205756</v>
      </c>
      <c r="AE405">
        <f t="shared" si="187"/>
        <v>25746575.544946373</v>
      </c>
      <c r="AF405">
        <f t="shared" si="188"/>
        <v>25517224.704272214</v>
      </c>
      <c r="AG405">
        <f t="shared" si="189"/>
        <v>25504609.317095198</v>
      </c>
      <c r="AH405">
        <f t="shared" si="190"/>
        <v>25601813.543699492</v>
      </c>
      <c r="AI405">
        <f t="shared" si="191"/>
        <v>25788021.527057502</v>
      </c>
      <c r="AJ405">
        <f t="shared" si="192"/>
        <v>25967789.781784784</v>
      </c>
      <c r="AK405">
        <f t="shared" si="193"/>
        <v>26289483.931868277</v>
      </c>
      <c r="AL405">
        <f t="shared" si="194"/>
        <v>26617830.507741481</v>
      </c>
      <c r="AM405">
        <f t="shared" si="195"/>
        <v>26901297.545731101</v>
      </c>
      <c r="AN405">
        <f t="shared" si="196"/>
        <v>27072908.820510749</v>
      </c>
      <c r="AO405">
        <f t="shared" si="197"/>
        <v>27315391.87887805</v>
      </c>
      <c r="AP405">
        <f t="shared" si="198"/>
        <v>27521735.859887678</v>
      </c>
      <c r="AQ405">
        <f t="shared" si="199"/>
        <v>27691182.98085935</v>
      </c>
      <c r="AR405">
        <f t="shared" si="200"/>
        <v>27898697.179988123</v>
      </c>
      <c r="AS405">
        <f t="shared" si="201"/>
        <v>28127223.748718813</v>
      </c>
      <c r="AT405">
        <f t="shared" si="202"/>
        <v>28368285.631925199</v>
      </c>
      <c r="AU405">
        <f t="shared" si="203"/>
        <v>28759067.832684111</v>
      </c>
    </row>
    <row r="406" spans="1:47" x14ac:dyDescent="0.35">
      <c r="A406">
        <v>39153</v>
      </c>
      <c r="I406">
        <v>79890074.899896204</v>
      </c>
      <c r="J406">
        <v>49245978.851890698</v>
      </c>
      <c r="K406">
        <v>39506816.357680999</v>
      </c>
      <c r="L406">
        <v>28007566.0498202</v>
      </c>
      <c r="M406">
        <v>37995291.517962098</v>
      </c>
      <c r="N406">
        <v>23803863.301214699</v>
      </c>
      <c r="O406">
        <v>22425746.979940601</v>
      </c>
      <c r="P406">
        <v>6258294.6833194299</v>
      </c>
      <c r="Q406">
        <v>26311704.5376275</v>
      </c>
      <c r="R406">
        <v>24150870.4355282</v>
      </c>
      <c r="S406">
        <f t="shared" si="175"/>
        <v>21207798.867151868</v>
      </c>
      <c r="T406">
        <f t="shared" si="176"/>
        <v>34249473.346012197</v>
      </c>
      <c r="U406">
        <f t="shared" si="177"/>
        <v>29892870.470414173</v>
      </c>
      <c r="V406">
        <f t="shared" si="178"/>
        <v>28045528.306727778</v>
      </c>
      <c r="W406">
        <f t="shared" si="179"/>
        <v>26951496.265500423</v>
      </c>
      <c r="X406">
        <f t="shared" si="180"/>
        <v>26850689.604269896</v>
      </c>
      <c r="Y406">
        <f t="shared" si="181"/>
        <v>25786886.694326557</v>
      </c>
      <c r="Z406">
        <f t="shared" si="182"/>
        <v>25976175.290941779</v>
      </c>
      <c r="AA406">
        <f t="shared" si="183"/>
        <v>26315079.811537348</v>
      </c>
      <c r="AB406">
        <f t="shared" si="184"/>
        <v>28229591.119230866</v>
      </c>
      <c r="AC406">
        <f t="shared" si="185"/>
        <v>28412662.111111194</v>
      </c>
      <c r="AD406">
        <f t="shared" si="186"/>
        <v>28819469.498325933</v>
      </c>
      <c r="AE406">
        <f t="shared" si="187"/>
        <v>29546038.058574375</v>
      </c>
      <c r="AF406">
        <f t="shared" si="188"/>
        <v>29097073.78113712</v>
      </c>
      <c r="AG406">
        <f t="shared" si="189"/>
        <v>29021111.369887948</v>
      </c>
      <c r="AH406">
        <f t="shared" si="190"/>
        <v>29114235.207735054</v>
      </c>
      <c r="AI406">
        <f t="shared" si="191"/>
        <v>29320678.470402908</v>
      </c>
      <c r="AJ406">
        <f t="shared" si="192"/>
        <v>29556450.134897422</v>
      </c>
      <c r="AK406">
        <f t="shared" si="193"/>
        <v>29916272.099679187</v>
      </c>
      <c r="AL406">
        <f t="shared" si="194"/>
        <v>30292372.249604121</v>
      </c>
      <c r="AM406">
        <f t="shared" si="195"/>
        <v>30672022.891419586</v>
      </c>
      <c r="AN406">
        <f t="shared" si="196"/>
        <v>30905164.106037602</v>
      </c>
      <c r="AO406">
        <f t="shared" si="197"/>
        <v>31143084.751007847</v>
      </c>
      <c r="AP406">
        <f t="shared" si="198"/>
        <v>31364884.388763845</v>
      </c>
      <c r="AQ406">
        <f t="shared" si="199"/>
        <v>31538501.538463756</v>
      </c>
      <c r="AR406">
        <f t="shared" si="200"/>
        <v>31771546.915299483</v>
      </c>
      <c r="AS406">
        <f t="shared" si="201"/>
        <v>32034088.490088765</v>
      </c>
      <c r="AT406">
        <f t="shared" si="202"/>
        <v>32312801.757949792</v>
      </c>
      <c r="AU406">
        <f t="shared" si="203"/>
        <v>32758495.556656525</v>
      </c>
    </row>
    <row r="407" spans="1:47" x14ac:dyDescent="0.35">
      <c r="A407">
        <v>39159</v>
      </c>
      <c r="B407">
        <v>865535.30542472994</v>
      </c>
      <c r="C407">
        <v>882754.74287851702</v>
      </c>
      <c r="D407">
        <v>1249796.8154760599</v>
      </c>
      <c r="E407">
        <v>5965886.5843665497</v>
      </c>
      <c r="F407">
        <v>5157483.9282172499</v>
      </c>
      <c r="G407">
        <v>3241067.1412415099</v>
      </c>
      <c r="H407">
        <v>3696483.5993634802</v>
      </c>
      <c r="I407">
        <v>3300850.1182248401</v>
      </c>
      <c r="J407">
        <v>2835050.0958311199</v>
      </c>
      <c r="K407">
        <v>5188953.0138815297</v>
      </c>
      <c r="L407">
        <v>2477614.1332722199</v>
      </c>
      <c r="M407">
        <v>2390764.3572273199</v>
      </c>
      <c r="N407">
        <v>4540396.4431356899</v>
      </c>
      <c r="O407">
        <v>952082.40477655199</v>
      </c>
      <c r="P407">
        <v>3814077.9109398001</v>
      </c>
      <c r="Q407">
        <v>6951898.0192869604</v>
      </c>
      <c r="R407">
        <v>14166571.190522101</v>
      </c>
      <c r="S407">
        <f t="shared" si="175"/>
        <v>6267555.3495441871</v>
      </c>
      <c r="T407">
        <f t="shared" si="176"/>
        <v>5048191.2444067672</v>
      </c>
      <c r="U407">
        <f t="shared" si="177"/>
        <v>5214982.8973604972</v>
      </c>
      <c r="V407">
        <f t="shared" si="178"/>
        <v>5442158.3011428462</v>
      </c>
      <c r="W407">
        <f t="shared" si="179"/>
        <v>5466327.8967450624</v>
      </c>
      <c r="X407">
        <f t="shared" si="180"/>
        <v>5751614.2105311072</v>
      </c>
      <c r="Y407">
        <f t="shared" si="181"/>
        <v>6072422.6056191958</v>
      </c>
      <c r="Z407">
        <f t="shared" si="182"/>
        <v>6218661.4665835304</v>
      </c>
      <c r="AA407">
        <f t="shared" si="183"/>
        <v>6721380.3770287428</v>
      </c>
      <c r="AB407">
        <f t="shared" si="184"/>
        <v>6998895.6124281418</v>
      </c>
      <c r="AC407">
        <f t="shared" si="185"/>
        <v>7003381.7463188907</v>
      </c>
      <c r="AD407">
        <f t="shared" si="186"/>
        <v>6319622.7539176745</v>
      </c>
      <c r="AE407">
        <f t="shared" si="187"/>
        <v>6324592.824335143</v>
      </c>
      <c r="AF407">
        <f t="shared" si="188"/>
        <v>6446431.156964669</v>
      </c>
      <c r="AG407">
        <f t="shared" si="189"/>
        <v>6563978.4908359786</v>
      </c>
      <c r="AH407">
        <f t="shared" si="190"/>
        <v>6671061.3271248676</v>
      </c>
      <c r="AI407">
        <f t="shared" si="191"/>
        <v>6786058.6091156667</v>
      </c>
      <c r="AJ407">
        <f t="shared" si="192"/>
        <v>6884801.0289805569</v>
      </c>
      <c r="AK407">
        <f t="shared" si="193"/>
        <v>6962346.2421195973</v>
      </c>
      <c r="AL407">
        <f t="shared" si="194"/>
        <v>7033334.3343298575</v>
      </c>
      <c r="AM407">
        <f t="shared" si="195"/>
        <v>7063111.7575267814</v>
      </c>
      <c r="AN407">
        <f t="shared" si="196"/>
        <v>7069241.4804680152</v>
      </c>
      <c r="AO407">
        <f t="shared" si="197"/>
        <v>7075528.0914549781</v>
      </c>
      <c r="AP407">
        <f t="shared" si="198"/>
        <v>7147682.691856266</v>
      </c>
      <c r="AQ407">
        <f t="shared" si="199"/>
        <v>7226250.3610287355</v>
      </c>
      <c r="AR407">
        <f t="shared" si="200"/>
        <v>7300687.6486893967</v>
      </c>
      <c r="AS407">
        <f t="shared" si="201"/>
        <v>7371009.8864844963</v>
      </c>
      <c r="AT407">
        <f t="shared" si="202"/>
        <v>7437823.1580597349</v>
      </c>
      <c r="AU407">
        <f t="shared" si="203"/>
        <v>7515591.4717004392</v>
      </c>
    </row>
    <row r="408" spans="1:47" x14ac:dyDescent="0.35">
      <c r="A408">
        <v>39169</v>
      </c>
      <c r="B408">
        <v>6104571.2761619696</v>
      </c>
      <c r="C408">
        <v>8232724.5119570596</v>
      </c>
      <c r="D408">
        <v>6656274.5299730496</v>
      </c>
      <c r="E408">
        <v>19253920.486934502</v>
      </c>
      <c r="F408">
        <v>9309352.3160647396</v>
      </c>
      <c r="G408">
        <v>19503850.950173002</v>
      </c>
      <c r="H408">
        <v>14273057.3402269</v>
      </c>
      <c r="I408">
        <v>17440475.8275395</v>
      </c>
      <c r="J408">
        <v>13298554.505575299</v>
      </c>
      <c r="K408">
        <v>14058472.870732101</v>
      </c>
      <c r="L408">
        <v>8568508.3433823101</v>
      </c>
      <c r="M408">
        <v>8991558.21730051</v>
      </c>
      <c r="N408">
        <v>5817402.0446616998</v>
      </c>
      <c r="O408">
        <v>5825523.6735564601</v>
      </c>
      <c r="P408">
        <v>4483132.1864260398</v>
      </c>
      <c r="Q408">
        <v>6594923.6067407997</v>
      </c>
      <c r="R408">
        <v>9425000.2124406807</v>
      </c>
      <c r="S408">
        <f t="shared" si="175"/>
        <v>6622072.2351080906</v>
      </c>
      <c r="T408">
        <f t="shared" si="176"/>
        <v>9652900.4463306088</v>
      </c>
      <c r="U408">
        <f t="shared" si="177"/>
        <v>8909540.9781243037</v>
      </c>
      <c r="V408">
        <f t="shared" si="178"/>
        <v>8490589.6868676189</v>
      </c>
      <c r="W408">
        <f t="shared" si="179"/>
        <v>7959109.9284078283</v>
      </c>
      <c r="X408">
        <f t="shared" si="180"/>
        <v>7900940.079705717</v>
      </c>
      <c r="Y408">
        <f t="shared" si="181"/>
        <v>7796835.6211171215</v>
      </c>
      <c r="Z408">
        <f t="shared" si="182"/>
        <v>7985781.5534151383</v>
      </c>
      <c r="AA408">
        <f t="shared" si="183"/>
        <v>8191987.9874016475</v>
      </c>
      <c r="AB408">
        <f t="shared" si="184"/>
        <v>8546015.1320402306</v>
      </c>
      <c r="AC408">
        <f t="shared" si="185"/>
        <v>8732255.6867279038</v>
      </c>
      <c r="AD408">
        <f t="shared" si="186"/>
        <v>8666130.0729098655</v>
      </c>
      <c r="AE408">
        <f t="shared" si="187"/>
        <v>8861244.6847000346</v>
      </c>
      <c r="AF408">
        <f t="shared" si="188"/>
        <v>8785677.5438171178</v>
      </c>
      <c r="AG408">
        <f t="shared" si="189"/>
        <v>8773854.2159968857</v>
      </c>
      <c r="AH408">
        <f t="shared" si="190"/>
        <v>8800893.1028683148</v>
      </c>
      <c r="AI408">
        <f t="shared" si="191"/>
        <v>8881245.1331577264</v>
      </c>
      <c r="AJ408">
        <f t="shared" si="192"/>
        <v>8974819.7064417806</v>
      </c>
      <c r="AK408">
        <f t="shared" si="193"/>
        <v>9087263.6418591365</v>
      </c>
      <c r="AL408">
        <f t="shared" si="194"/>
        <v>9192405.1139378771</v>
      </c>
      <c r="AM408">
        <f t="shared" si="195"/>
        <v>9287899.4760163389</v>
      </c>
      <c r="AN408">
        <f t="shared" si="196"/>
        <v>9358715.7088504229</v>
      </c>
      <c r="AO408">
        <f t="shared" si="197"/>
        <v>9418514.1655075718</v>
      </c>
      <c r="AP408">
        <f t="shared" si="198"/>
        <v>9490332.6470737159</v>
      </c>
      <c r="AQ408">
        <f t="shared" si="199"/>
        <v>9550381.9525730219</v>
      </c>
      <c r="AR408">
        <f t="shared" si="200"/>
        <v>9623376.4643179029</v>
      </c>
      <c r="AS408">
        <f t="shared" si="201"/>
        <v>9704467.2243849095</v>
      </c>
      <c r="AT408">
        <f t="shared" si="202"/>
        <v>9790717.4814387672</v>
      </c>
      <c r="AU408">
        <f t="shared" si="203"/>
        <v>9920810.8085763957</v>
      </c>
    </row>
    <row r="409" spans="1:47" x14ac:dyDescent="0.35">
      <c r="A409">
        <v>40025</v>
      </c>
      <c r="B409">
        <v>681534</v>
      </c>
      <c r="C409">
        <v>0</v>
      </c>
      <c r="D409">
        <v>0</v>
      </c>
      <c r="E409">
        <v>1571095</v>
      </c>
      <c r="F409">
        <v>4207958</v>
      </c>
      <c r="G409">
        <v>1986511</v>
      </c>
      <c r="H409">
        <v>1164826</v>
      </c>
      <c r="I409">
        <v>447499</v>
      </c>
      <c r="J409">
        <v>609206</v>
      </c>
      <c r="K409">
        <v>173515</v>
      </c>
      <c r="L409">
        <v>405697</v>
      </c>
      <c r="M409">
        <v>1136753</v>
      </c>
      <c r="N409">
        <v>10236</v>
      </c>
      <c r="O409">
        <v>0</v>
      </c>
      <c r="P409">
        <v>0</v>
      </c>
      <c r="Q409">
        <v>0</v>
      </c>
      <c r="R409">
        <v>0</v>
      </c>
      <c r="S409">
        <f t="shared" si="175"/>
        <v>2108.616</v>
      </c>
      <c r="T409">
        <f t="shared" si="176"/>
        <v>265842.30425454542</v>
      </c>
      <c r="U409">
        <f t="shared" si="177"/>
        <v>248502.34693338844</v>
      </c>
      <c r="V409">
        <f t="shared" si="178"/>
        <v>214071.54368612097</v>
      </c>
      <c r="W409">
        <f t="shared" si="179"/>
        <v>217942.85012888705</v>
      </c>
      <c r="X409">
        <f t="shared" si="180"/>
        <v>200020.86309573535</v>
      </c>
      <c r="Y409">
        <f t="shared" si="181"/>
        <v>110605.52275487375</v>
      </c>
      <c r="Z409">
        <f t="shared" si="182"/>
        <v>120186.24992692989</v>
      </c>
      <c r="AA409">
        <f t="shared" si="183"/>
        <v>131658.57378359136</v>
      </c>
      <c r="AB409">
        <f t="shared" si="184"/>
        <v>144225.98309929782</v>
      </c>
      <c r="AC409">
        <f t="shared" si="185"/>
        <v>157993.00875877627</v>
      </c>
      <c r="AD409">
        <f t="shared" si="186"/>
        <v>173074.15959484127</v>
      </c>
      <c r="AE409">
        <f t="shared" si="187"/>
        <v>189393.59784707613</v>
      </c>
      <c r="AF409">
        <f t="shared" si="188"/>
        <v>182096.22132636313</v>
      </c>
      <c r="AG409">
        <f t="shared" si="189"/>
        <v>175757.45479114706</v>
      </c>
      <c r="AH409">
        <f t="shared" si="190"/>
        <v>172100.2008511723</v>
      </c>
      <c r="AI409">
        <f t="shared" si="191"/>
        <v>167724.31160193586</v>
      </c>
      <c r="AJ409">
        <f t="shared" si="192"/>
        <v>164641.45895934588</v>
      </c>
      <c r="AK409">
        <f t="shared" si="193"/>
        <v>169799.43468795461</v>
      </c>
      <c r="AL409">
        <f t="shared" si="194"/>
        <v>174535.23868787062</v>
      </c>
      <c r="AM409">
        <f t="shared" si="195"/>
        <v>178628.01124691544</v>
      </c>
      <c r="AN409">
        <f t="shared" si="196"/>
        <v>181911.84120646075</v>
      </c>
      <c r="AO409">
        <f t="shared" si="197"/>
        <v>184195.00248555795</v>
      </c>
      <c r="AP409">
        <f t="shared" si="198"/>
        <v>185256.5374887627</v>
      </c>
      <c r="AQ409">
        <f t="shared" si="199"/>
        <v>184861.63627274189</v>
      </c>
      <c r="AR409">
        <f t="shared" si="200"/>
        <v>185125.60769944167</v>
      </c>
      <c r="AS409">
        <f t="shared" si="201"/>
        <v>186019.84047705162</v>
      </c>
      <c r="AT409">
        <f t="shared" si="202"/>
        <v>187348.53335043104</v>
      </c>
      <c r="AU409">
        <f t="shared" si="203"/>
        <v>191294.10398941636</v>
      </c>
    </row>
    <row r="410" spans="1:47" x14ac:dyDescent="0.35">
      <c r="A410">
        <v>40027</v>
      </c>
      <c r="B410">
        <v>78218</v>
      </c>
      <c r="C410">
        <v>0</v>
      </c>
      <c r="D410">
        <v>11190</v>
      </c>
      <c r="E410">
        <v>64996</v>
      </c>
      <c r="F410">
        <v>84117</v>
      </c>
      <c r="G410">
        <v>102547</v>
      </c>
      <c r="H410">
        <v>1613218</v>
      </c>
      <c r="I410">
        <v>343866</v>
      </c>
      <c r="J410">
        <v>209683</v>
      </c>
      <c r="K410">
        <v>0</v>
      </c>
      <c r="L410">
        <v>0</v>
      </c>
      <c r="M410">
        <v>0</v>
      </c>
      <c r="N410">
        <v>0</v>
      </c>
      <c r="O410">
        <v>2357706</v>
      </c>
      <c r="P410">
        <v>162644</v>
      </c>
      <c r="Q410">
        <v>82768</v>
      </c>
      <c r="R410">
        <v>0</v>
      </c>
      <c r="S410">
        <f t="shared" si="175"/>
        <v>536242.30799999996</v>
      </c>
      <c r="T410">
        <f t="shared" si="176"/>
        <v>352504.97940000001</v>
      </c>
      <c r="U410">
        <f t="shared" si="177"/>
        <v>353329.60925181821</v>
      </c>
      <c r="V410">
        <f t="shared" si="178"/>
        <v>367041.33104403724</v>
      </c>
      <c r="W410">
        <f t="shared" si="179"/>
        <v>402077.09446187713</v>
      </c>
      <c r="X410">
        <f t="shared" si="180"/>
        <v>440457.18075141992</v>
      </c>
      <c r="Y410">
        <f t="shared" si="181"/>
        <v>482500.82073223725</v>
      </c>
      <c r="Z410">
        <f t="shared" si="182"/>
        <v>528557.71725667804</v>
      </c>
      <c r="AA410">
        <f t="shared" si="183"/>
        <v>353957.19935845194</v>
      </c>
      <c r="AB410">
        <f t="shared" si="184"/>
        <v>372218.91384266783</v>
      </c>
      <c r="AC410">
        <f t="shared" si="185"/>
        <v>399848.31925492245</v>
      </c>
      <c r="AD410">
        <f t="shared" si="186"/>
        <v>438015.65882016515</v>
      </c>
      <c r="AE410">
        <f t="shared" si="187"/>
        <v>428639.47867118084</v>
      </c>
      <c r="AF410">
        <f t="shared" si="188"/>
        <v>435906.8626925209</v>
      </c>
      <c r="AG410">
        <f t="shared" si="189"/>
        <v>443789.23688458797</v>
      </c>
      <c r="AH410">
        <f t="shared" si="190"/>
        <v>451115.17335118598</v>
      </c>
      <c r="AI410">
        <f t="shared" si="191"/>
        <v>455796.08088152914</v>
      </c>
      <c r="AJ410">
        <f t="shared" si="192"/>
        <v>457260.24862122134</v>
      </c>
      <c r="AK410">
        <f t="shared" si="193"/>
        <v>454850.92128335166</v>
      </c>
      <c r="AL410">
        <f t="shared" si="194"/>
        <v>447815.27257680666</v>
      </c>
      <c r="AM410">
        <f t="shared" si="195"/>
        <v>456774.45229310432</v>
      </c>
      <c r="AN410">
        <f t="shared" si="196"/>
        <v>464845.66278155503</v>
      </c>
      <c r="AO410">
        <f t="shared" si="197"/>
        <v>471049.95466364262</v>
      </c>
      <c r="AP410">
        <f t="shared" si="198"/>
        <v>474203.22835779283</v>
      </c>
      <c r="AQ410">
        <f t="shared" si="199"/>
        <v>478552.49537333305</v>
      </c>
      <c r="AR410">
        <f t="shared" si="200"/>
        <v>482623.21485650161</v>
      </c>
      <c r="AS410">
        <f t="shared" si="201"/>
        <v>486330.09457200236</v>
      </c>
      <c r="AT410">
        <f t="shared" si="202"/>
        <v>489691.51887035294</v>
      </c>
      <c r="AU410">
        <f t="shared" si="203"/>
        <v>496748.51371817646</v>
      </c>
    </row>
    <row r="411" spans="1:47" x14ac:dyDescent="0.35">
      <c r="A411">
        <v>40079</v>
      </c>
      <c r="B411">
        <v>109852.11512741999</v>
      </c>
      <c r="C411">
        <v>84303.615762239599</v>
      </c>
      <c r="D411">
        <v>216404.36923318499</v>
      </c>
      <c r="E411">
        <v>54830.465157057697</v>
      </c>
      <c r="F411">
        <v>731348.49048133602</v>
      </c>
      <c r="G411">
        <v>186711.793017524</v>
      </c>
      <c r="H411">
        <v>960325.26635051297</v>
      </c>
      <c r="I411">
        <v>377517.51837927598</v>
      </c>
      <c r="J411">
        <v>472428.887637573</v>
      </c>
      <c r="K411">
        <v>87303.059104804895</v>
      </c>
      <c r="L411">
        <v>185869.854083415</v>
      </c>
      <c r="M411">
        <v>331436.90755955601</v>
      </c>
      <c r="N411">
        <v>270422.31809155899</v>
      </c>
      <c r="O411">
        <v>186142.33764135701</v>
      </c>
      <c r="P411">
        <v>900147.884892634</v>
      </c>
      <c r="Q411">
        <v>276848.61591371702</v>
      </c>
      <c r="R411">
        <v>554480.99995992298</v>
      </c>
      <c r="S411">
        <f t="shared" si="175"/>
        <v>450736.68423883308</v>
      </c>
      <c r="T411">
        <f t="shared" si="176"/>
        <v>390727.43826161633</v>
      </c>
      <c r="U411">
        <f t="shared" si="177"/>
        <v>391988.38515947619</v>
      </c>
      <c r="V411">
        <f t="shared" si="178"/>
        <v>384309.97355929419</v>
      </c>
      <c r="W411">
        <f t="shared" si="179"/>
        <v>412660.63357540453</v>
      </c>
      <c r="X411">
        <f t="shared" si="180"/>
        <v>434308.84434509446</v>
      </c>
      <c r="Y411">
        <f t="shared" si="181"/>
        <v>444128.43831098679</v>
      </c>
      <c r="Z411">
        <f t="shared" si="182"/>
        <v>460709.47705920483</v>
      </c>
      <c r="AA411">
        <f t="shared" si="183"/>
        <v>486918.15854909038</v>
      </c>
      <c r="AB411">
        <f t="shared" si="184"/>
        <v>447473.50285266124</v>
      </c>
      <c r="AC411">
        <f t="shared" si="185"/>
        <v>463760.4238786514</v>
      </c>
      <c r="AD411">
        <f t="shared" si="186"/>
        <v>455100.73252543894</v>
      </c>
      <c r="AE411">
        <f t="shared" si="187"/>
        <v>455517.30077097862</v>
      </c>
      <c r="AF411">
        <f t="shared" si="188"/>
        <v>461701.78764687222</v>
      </c>
      <c r="AG411">
        <f t="shared" si="189"/>
        <v>468356.24879339652</v>
      </c>
      <c r="AH411">
        <f t="shared" si="190"/>
        <v>476378.84779301536</v>
      </c>
      <c r="AI411">
        <f t="shared" si="191"/>
        <v>482461.04096833273</v>
      </c>
      <c r="AJ411">
        <f t="shared" si="192"/>
        <v>487057.38700964185</v>
      </c>
      <c r="AK411">
        <f t="shared" si="193"/>
        <v>491155.15029451344</v>
      </c>
      <c r="AL411">
        <f t="shared" si="194"/>
        <v>494061.3281942475</v>
      </c>
      <c r="AM411">
        <f t="shared" si="195"/>
        <v>494743.17620583076</v>
      </c>
      <c r="AN411">
        <f t="shared" si="196"/>
        <v>499255.28138954233</v>
      </c>
      <c r="AO411">
        <f t="shared" si="197"/>
        <v>502643.42687921826</v>
      </c>
      <c r="AP411">
        <f t="shared" si="198"/>
        <v>507181.59315844259</v>
      </c>
      <c r="AQ411">
        <f t="shared" si="199"/>
        <v>512113.18470451864</v>
      </c>
      <c r="AR411">
        <f t="shared" si="200"/>
        <v>516925.18169638509</v>
      </c>
      <c r="AS411">
        <f t="shared" si="201"/>
        <v>521561.30710985221</v>
      </c>
      <c r="AT411">
        <f t="shared" si="202"/>
        <v>525874.17822645931</v>
      </c>
      <c r="AU411">
        <f t="shared" si="203"/>
        <v>532233.02164850547</v>
      </c>
    </row>
    <row r="412" spans="1:47" x14ac:dyDescent="0.35">
      <c r="A412">
        <v>40109</v>
      </c>
      <c r="I412">
        <v>1652781</v>
      </c>
      <c r="J412">
        <v>8619931</v>
      </c>
      <c r="K412">
        <v>4768534</v>
      </c>
      <c r="L412">
        <v>1437412</v>
      </c>
      <c r="M412">
        <v>9516235</v>
      </c>
      <c r="N412">
        <v>35596204</v>
      </c>
      <c r="O412">
        <v>60965024</v>
      </c>
      <c r="P412">
        <v>28982078</v>
      </c>
      <c r="Q412">
        <v>6353806</v>
      </c>
      <c r="R412">
        <v>8586507</v>
      </c>
      <c r="S412">
        <f t="shared" si="175"/>
        <v>28939625.514000002</v>
      </c>
      <c r="T412">
        <f t="shared" si="176"/>
        <v>18653549.489972726</v>
      </c>
      <c r="U412">
        <f t="shared" si="177"/>
        <v>20276350.118561033</v>
      </c>
      <c r="V412">
        <f t="shared" si="178"/>
        <v>21389008.307150945</v>
      </c>
      <c r="W412">
        <f t="shared" si="179"/>
        <v>22975508.127378993</v>
      </c>
      <c r="X412">
        <f t="shared" si="180"/>
        <v>25031417.303174265</v>
      </c>
      <c r="Y412">
        <f t="shared" si="181"/>
        <v>26512411.977568168</v>
      </c>
      <c r="Z412">
        <f t="shared" si="182"/>
        <v>25645322.739063311</v>
      </c>
      <c r="AA412">
        <f t="shared" si="183"/>
        <v>22273896.709610268</v>
      </c>
      <c r="AB412">
        <f t="shared" si="184"/>
        <v>21633570.313709427</v>
      </c>
      <c r="AC412">
        <f t="shared" si="185"/>
        <v>23092093.270927146</v>
      </c>
      <c r="AD412">
        <f t="shared" si="186"/>
        <v>24476717.414970189</v>
      </c>
      <c r="AE412">
        <f t="shared" si="187"/>
        <v>24050712.550971892</v>
      </c>
      <c r="AF412">
        <f t="shared" si="188"/>
        <v>24565896.297703631</v>
      </c>
      <c r="AG412">
        <f t="shared" si="189"/>
        <v>24975352.978439972</v>
      </c>
      <c r="AH412">
        <f t="shared" si="190"/>
        <v>25317685.878881197</v>
      </c>
      <c r="AI412">
        <f t="shared" si="191"/>
        <v>25541257.391524587</v>
      </c>
      <c r="AJ412">
        <f t="shared" si="192"/>
        <v>25589923.945412572</v>
      </c>
      <c r="AK412">
        <f t="shared" si="193"/>
        <v>25501868.269615896</v>
      </c>
      <c r="AL412">
        <f t="shared" si="194"/>
        <v>25488174.888441373</v>
      </c>
      <c r="AM412">
        <f t="shared" si="195"/>
        <v>25794992.350966163</v>
      </c>
      <c r="AN412">
        <f t="shared" si="196"/>
        <v>26192218.999977037</v>
      </c>
      <c r="AO412">
        <f t="shared" si="197"/>
        <v>26488140.092295434</v>
      </c>
      <c r="AP412">
        <f t="shared" si="198"/>
        <v>26680139.529676471</v>
      </c>
      <c r="AQ412">
        <f t="shared" si="199"/>
        <v>26931130.286734641</v>
      </c>
      <c r="AR412">
        <f t="shared" si="200"/>
        <v>27156902.622051239</v>
      </c>
      <c r="AS412">
        <f t="shared" si="201"/>
        <v>27365141.451668676</v>
      </c>
      <c r="AT412">
        <f t="shared" si="202"/>
        <v>27560580.392707482</v>
      </c>
      <c r="AU412">
        <f t="shared" si="203"/>
        <v>27952942.222264733</v>
      </c>
    </row>
    <row r="413" spans="1:47" x14ac:dyDescent="0.35">
      <c r="A413">
        <v>40135</v>
      </c>
      <c r="B413">
        <v>131435.475331147</v>
      </c>
      <c r="C413">
        <v>47913.501923842297</v>
      </c>
      <c r="D413">
        <v>79537.172248615898</v>
      </c>
      <c r="E413">
        <v>25452.2486924449</v>
      </c>
      <c r="F413">
        <v>577326.22395876597</v>
      </c>
      <c r="G413">
        <v>145566.22344285701</v>
      </c>
      <c r="H413">
        <v>1030357.45395799</v>
      </c>
      <c r="I413">
        <v>181428.32193955401</v>
      </c>
      <c r="J413">
        <v>173933.13294087499</v>
      </c>
      <c r="K413">
        <v>35966.816335387797</v>
      </c>
      <c r="L413">
        <v>59222.2000909286</v>
      </c>
      <c r="M413">
        <v>137446.97011517899</v>
      </c>
      <c r="N413">
        <v>105080.13491826</v>
      </c>
      <c r="O413">
        <v>71750.202746365103</v>
      </c>
      <c r="P413">
        <v>409083.78779699298</v>
      </c>
      <c r="Q413">
        <v>150149.877660119</v>
      </c>
      <c r="R413">
        <v>156608.42958734199</v>
      </c>
      <c r="S413">
        <f t="shared" si="175"/>
        <v>183890.52113807027</v>
      </c>
      <c r="T413">
        <f t="shared" si="176"/>
        <v>158889.85591204799</v>
      </c>
      <c r="U413">
        <f t="shared" si="177"/>
        <v>156738.45688214968</v>
      </c>
      <c r="V413">
        <f t="shared" si="178"/>
        <v>155097.14689472585</v>
      </c>
      <c r="W413">
        <f t="shared" si="179"/>
        <v>166468.67844811722</v>
      </c>
      <c r="X413">
        <f t="shared" si="180"/>
        <v>176705.84229130344</v>
      </c>
      <c r="Y413">
        <f t="shared" si="181"/>
        <v>180453.28008993345</v>
      </c>
      <c r="Z413">
        <f t="shared" si="182"/>
        <v>187647.98940177503</v>
      </c>
      <c r="AA413">
        <f t="shared" si="183"/>
        <v>198710.95994615505</v>
      </c>
      <c r="AB413">
        <f t="shared" si="184"/>
        <v>178629.917287666</v>
      </c>
      <c r="AC413">
        <f t="shared" si="185"/>
        <v>181348.46652484091</v>
      </c>
      <c r="AD413">
        <f t="shared" si="186"/>
        <v>183710.01550523858</v>
      </c>
      <c r="AE413">
        <f t="shared" si="187"/>
        <v>183692.78542210464</v>
      </c>
      <c r="AF413">
        <f t="shared" si="188"/>
        <v>186060.33778442818</v>
      </c>
      <c r="AG413">
        <f t="shared" si="189"/>
        <v>188859.24459782752</v>
      </c>
      <c r="AH413">
        <f t="shared" si="190"/>
        <v>192081.99028766903</v>
      </c>
      <c r="AI413">
        <f t="shared" si="191"/>
        <v>194526.89732689902</v>
      </c>
      <c r="AJ413">
        <f t="shared" si="192"/>
        <v>196227.9980348422</v>
      </c>
      <c r="AK413">
        <f t="shared" si="193"/>
        <v>197733.76656594715</v>
      </c>
      <c r="AL413">
        <f t="shared" si="194"/>
        <v>198696.49984070906</v>
      </c>
      <c r="AM413">
        <f t="shared" si="195"/>
        <v>198695.11955791642</v>
      </c>
      <c r="AN413">
        <f t="shared" si="196"/>
        <v>200610.43432007675</v>
      </c>
      <c r="AO413">
        <f t="shared" si="197"/>
        <v>202449.07670053103</v>
      </c>
      <c r="AP413">
        <f t="shared" si="198"/>
        <v>204237.80526917265</v>
      </c>
      <c r="AQ413">
        <f t="shared" si="199"/>
        <v>206198.92080002913</v>
      </c>
      <c r="AR413">
        <f t="shared" si="200"/>
        <v>208121.24008788192</v>
      </c>
      <c r="AS413">
        <f t="shared" si="201"/>
        <v>209959.88511193256</v>
      </c>
      <c r="AT413">
        <f t="shared" si="202"/>
        <v>211666.41143606679</v>
      </c>
      <c r="AU413">
        <f t="shared" si="203"/>
        <v>214277.95811724709</v>
      </c>
    </row>
    <row r="414" spans="1:47" x14ac:dyDescent="0.35">
      <c r="A414">
        <v>40145</v>
      </c>
      <c r="B414">
        <v>7074302</v>
      </c>
      <c r="C414">
        <v>2730204</v>
      </c>
      <c r="D414">
        <v>916519</v>
      </c>
      <c r="E414">
        <v>3120187</v>
      </c>
      <c r="F414">
        <v>2491974</v>
      </c>
      <c r="G414">
        <v>1016337</v>
      </c>
      <c r="H414">
        <v>4860822</v>
      </c>
      <c r="I414">
        <v>11436250</v>
      </c>
      <c r="J414">
        <v>3725658</v>
      </c>
      <c r="K414">
        <v>3103649</v>
      </c>
      <c r="L414">
        <v>1585368</v>
      </c>
      <c r="M414">
        <v>1463399</v>
      </c>
      <c r="N414">
        <v>8055603</v>
      </c>
      <c r="O414">
        <v>1982796</v>
      </c>
      <c r="P414">
        <v>1948172</v>
      </c>
      <c r="Q414">
        <v>7986300</v>
      </c>
      <c r="R414">
        <v>424981</v>
      </c>
      <c r="S414">
        <f t="shared" si="175"/>
        <v>4201957.5120000001</v>
      </c>
      <c r="T414">
        <f t="shared" si="176"/>
        <v>4382712.7443272732</v>
      </c>
      <c r="U414">
        <f t="shared" si="177"/>
        <v>3709420.5517403306</v>
      </c>
      <c r="V414">
        <f t="shared" si="178"/>
        <v>3707870.6134973625</v>
      </c>
      <c r="W414">
        <f t="shared" si="179"/>
        <v>3765546.3129675649</v>
      </c>
      <c r="X414">
        <f t="shared" si="180"/>
        <v>3973654.2428417425</v>
      </c>
      <c r="Y414">
        <f t="shared" si="181"/>
        <v>4213269.5160220908</v>
      </c>
      <c r="Z414">
        <f t="shared" si="182"/>
        <v>3846501.3198241983</v>
      </c>
      <c r="AA414">
        <f t="shared" si="183"/>
        <v>4024400.4639892355</v>
      </c>
      <c r="AB414">
        <f t="shared" si="184"/>
        <v>4222585.9082791172</v>
      </c>
      <c r="AC414">
        <f t="shared" si="185"/>
        <v>3863322.2904330324</v>
      </c>
      <c r="AD414">
        <f t="shared" si="186"/>
        <v>4191527.5954289134</v>
      </c>
      <c r="AE414">
        <f t="shared" si="187"/>
        <v>4190532.012483492</v>
      </c>
      <c r="AF414">
        <f t="shared" si="188"/>
        <v>4172187.4880802217</v>
      </c>
      <c r="AG414">
        <f t="shared" si="189"/>
        <v>4216360.6956399372</v>
      </c>
      <c r="AH414">
        <f t="shared" si="190"/>
        <v>4264898.3852990018</v>
      </c>
      <c r="AI414">
        <f t="shared" si="191"/>
        <v>4312563.8103851853</v>
      </c>
      <c r="AJ414">
        <f t="shared" si="192"/>
        <v>4344914.2691052407</v>
      </c>
      <c r="AK414">
        <f t="shared" si="193"/>
        <v>4357480.3591722688</v>
      </c>
      <c r="AL414">
        <f t="shared" si="194"/>
        <v>4406255.6311100386</v>
      </c>
      <c r="AM414">
        <f t="shared" si="195"/>
        <v>4442705.4425170245</v>
      </c>
      <c r="AN414">
        <f t="shared" si="196"/>
        <v>4463716.8526033713</v>
      </c>
      <c r="AO414">
        <f t="shared" si="197"/>
        <v>4521027.2426287206</v>
      </c>
      <c r="AP414">
        <f t="shared" si="198"/>
        <v>4552479.4816796128</v>
      </c>
      <c r="AQ414">
        <f t="shared" si="199"/>
        <v>4587029.0128301512</v>
      </c>
      <c r="AR414">
        <f t="shared" si="200"/>
        <v>4626627.5220108256</v>
      </c>
      <c r="AS414">
        <f t="shared" si="201"/>
        <v>4665789.3554371381</v>
      </c>
      <c r="AT414">
        <f t="shared" si="202"/>
        <v>4704056.2207685057</v>
      </c>
      <c r="AU414">
        <f t="shared" si="203"/>
        <v>4766012.2081016041</v>
      </c>
    </row>
    <row r="415" spans="1:47" x14ac:dyDescent="0.35">
      <c r="A415">
        <v>41005</v>
      </c>
      <c r="I415">
        <v>17798</v>
      </c>
      <c r="J415">
        <v>787344</v>
      </c>
      <c r="K415">
        <v>1191732</v>
      </c>
      <c r="L415">
        <v>368345</v>
      </c>
      <c r="M415">
        <v>15991</v>
      </c>
      <c r="N415">
        <v>839237</v>
      </c>
      <c r="O415">
        <v>549624</v>
      </c>
      <c r="P415">
        <v>64310</v>
      </c>
      <c r="Q415">
        <v>447338</v>
      </c>
      <c r="R415">
        <v>1214810</v>
      </c>
      <c r="S415">
        <f t="shared" si="175"/>
        <v>641755.71400000004</v>
      </c>
      <c r="T415">
        <f t="shared" si="176"/>
        <v>585927.17724545463</v>
      </c>
      <c r="U415">
        <f t="shared" si="177"/>
        <v>640157.68961888424</v>
      </c>
      <c r="V415">
        <f t="shared" si="178"/>
        <v>626108.08726432326</v>
      </c>
      <c r="W415">
        <f t="shared" si="179"/>
        <v>572116.71377591789</v>
      </c>
      <c r="X415">
        <f t="shared" si="180"/>
        <v>591567.65009089187</v>
      </c>
      <c r="Y415">
        <f t="shared" si="181"/>
        <v>646509.05759956781</v>
      </c>
      <c r="Z415">
        <f t="shared" si="182"/>
        <v>628112.29946134461</v>
      </c>
      <c r="AA415">
        <f t="shared" si="183"/>
        <v>635604.36440992751</v>
      </c>
      <c r="AB415">
        <f t="shared" si="184"/>
        <v>690137.0082854206</v>
      </c>
      <c r="AC415">
        <f t="shared" si="185"/>
        <v>713313.2772581199</v>
      </c>
      <c r="AD415">
        <f t="shared" si="186"/>
        <v>665443.13554184954</v>
      </c>
      <c r="AE415">
        <f t="shared" si="187"/>
        <v>667704.20759811706</v>
      </c>
      <c r="AF415">
        <f t="shared" si="188"/>
        <v>675510.19685905299</v>
      </c>
      <c r="AG415">
        <f t="shared" si="189"/>
        <v>678884.75436834188</v>
      </c>
      <c r="AH415">
        <f t="shared" si="190"/>
        <v>683922.52713736182</v>
      </c>
      <c r="AI415">
        <f t="shared" si="191"/>
        <v>694594.90023095417</v>
      </c>
      <c r="AJ415">
        <f t="shared" si="192"/>
        <v>704429.31956250558</v>
      </c>
      <c r="AK415">
        <f t="shared" si="193"/>
        <v>709958.07184078591</v>
      </c>
      <c r="AL415">
        <f t="shared" si="194"/>
        <v>717770.62284064176</v>
      </c>
      <c r="AM415">
        <f t="shared" si="195"/>
        <v>725613.76569084637</v>
      </c>
      <c r="AN415">
        <f t="shared" si="196"/>
        <v>729000.18344318238</v>
      </c>
      <c r="AO415">
        <f t="shared" si="197"/>
        <v>730497.56994266575</v>
      </c>
      <c r="AP415">
        <f t="shared" si="198"/>
        <v>736707.31140819821</v>
      </c>
      <c r="AQ415">
        <f t="shared" si="199"/>
        <v>743293.97131734213</v>
      </c>
      <c r="AR415">
        <f t="shared" si="200"/>
        <v>749764.24069745163</v>
      </c>
      <c r="AS415">
        <f t="shared" si="201"/>
        <v>756530.00984704844</v>
      </c>
      <c r="AT415">
        <f t="shared" si="202"/>
        <v>763460.7241057005</v>
      </c>
      <c r="AU415">
        <f t="shared" si="203"/>
        <v>772449.78901940258</v>
      </c>
    </row>
    <row r="416" spans="1:47" x14ac:dyDescent="0.35">
      <c r="A416">
        <v>41009</v>
      </c>
      <c r="B416">
        <v>0</v>
      </c>
      <c r="C416">
        <v>21300</v>
      </c>
      <c r="D416">
        <v>295460</v>
      </c>
      <c r="E416">
        <v>103590</v>
      </c>
      <c r="F416">
        <v>475291</v>
      </c>
      <c r="G416">
        <v>241466</v>
      </c>
      <c r="H416">
        <v>701750</v>
      </c>
      <c r="I416">
        <v>255057</v>
      </c>
      <c r="J416">
        <v>3023137</v>
      </c>
      <c r="K416">
        <v>759623</v>
      </c>
      <c r="L416">
        <v>400513</v>
      </c>
      <c r="M416">
        <v>84709</v>
      </c>
      <c r="N416">
        <v>330285</v>
      </c>
      <c r="O416">
        <v>533786</v>
      </c>
      <c r="P416">
        <v>2278851</v>
      </c>
      <c r="Q416">
        <v>3186166</v>
      </c>
      <c r="R416">
        <v>656629</v>
      </c>
      <c r="S416">
        <f t="shared" si="175"/>
        <v>1439057.702</v>
      </c>
      <c r="T416">
        <f t="shared" si="176"/>
        <v>1235927.6715545454</v>
      </c>
      <c r="U416">
        <f t="shared" si="177"/>
        <v>1329556.2356574791</v>
      </c>
      <c r="V416">
        <f t="shared" si="178"/>
        <v>1167896.2536066023</v>
      </c>
      <c r="W416">
        <f t="shared" si="179"/>
        <v>1206867.7914508691</v>
      </c>
      <c r="X416">
        <f t="shared" si="180"/>
        <v>1283838.0215439065</v>
      </c>
      <c r="Y416">
        <f t="shared" si="181"/>
        <v>1398300.3372367339</v>
      </c>
      <c r="Z416">
        <f t="shared" si="182"/>
        <v>1500247.2557911496</v>
      </c>
      <c r="AA416">
        <f t="shared" si="183"/>
        <v>1592500.3756621229</v>
      </c>
      <c r="AB416">
        <f t="shared" si="184"/>
        <v>1526985.0887935075</v>
      </c>
      <c r="AC416">
        <f t="shared" si="185"/>
        <v>1368608.7290874331</v>
      </c>
      <c r="AD416">
        <f t="shared" si="186"/>
        <v>1436570.4305003246</v>
      </c>
      <c r="AE416">
        <f t="shared" si="187"/>
        <v>1436333.009129901</v>
      </c>
      <c r="AF416">
        <f t="shared" si="188"/>
        <v>1455462.6095348212</v>
      </c>
      <c r="AG416">
        <f t="shared" si="189"/>
        <v>1467480.9452231126</v>
      </c>
      <c r="AH416">
        <f t="shared" si="190"/>
        <v>1496077.6657865068</v>
      </c>
      <c r="AI416">
        <f t="shared" si="191"/>
        <v>1523684.0628821813</v>
      </c>
      <c r="AJ416">
        <f t="shared" si="192"/>
        <v>1546578.4577371983</v>
      </c>
      <c r="AK416">
        <f t="shared" si="193"/>
        <v>1560732.2783304246</v>
      </c>
      <c r="AL416">
        <f t="shared" si="194"/>
        <v>1566505.8486637189</v>
      </c>
      <c r="AM416">
        <f t="shared" si="195"/>
        <v>1564024.552904781</v>
      </c>
      <c r="AN416">
        <f t="shared" si="196"/>
        <v>1567560.1381154021</v>
      </c>
      <c r="AO416">
        <f t="shared" si="197"/>
        <v>1586550.9544317084</v>
      </c>
      <c r="AP416">
        <f t="shared" si="198"/>
        <v>1600867.2771706132</v>
      </c>
      <c r="AQ416">
        <f t="shared" si="199"/>
        <v>1616572.8209381357</v>
      </c>
      <c r="AR416">
        <f t="shared" si="200"/>
        <v>1631951.5229357248</v>
      </c>
      <c r="AS416">
        <f t="shared" si="201"/>
        <v>1647650.9871719291</v>
      </c>
      <c r="AT416">
        <f t="shared" si="202"/>
        <v>1662119.3496678099</v>
      </c>
      <c r="AU416">
        <f t="shared" si="203"/>
        <v>1680787.3633241479</v>
      </c>
    </row>
    <row r="417" spans="1:47" x14ac:dyDescent="0.35">
      <c r="A417">
        <v>41017</v>
      </c>
      <c r="B417">
        <v>0</v>
      </c>
      <c r="C417">
        <v>0</v>
      </c>
      <c r="D417">
        <v>490466</v>
      </c>
      <c r="E417">
        <v>129526</v>
      </c>
      <c r="F417">
        <v>489174</v>
      </c>
      <c r="G417">
        <v>451366</v>
      </c>
      <c r="H417">
        <v>10488</v>
      </c>
      <c r="I417">
        <v>1510423</v>
      </c>
      <c r="J417">
        <v>369805</v>
      </c>
      <c r="K417">
        <v>0</v>
      </c>
      <c r="L417">
        <v>435742</v>
      </c>
      <c r="M417">
        <v>2187478</v>
      </c>
      <c r="N417">
        <v>352106</v>
      </c>
      <c r="O417">
        <v>2923625</v>
      </c>
      <c r="P417">
        <v>45696</v>
      </c>
      <c r="Q417">
        <v>945151</v>
      </c>
      <c r="R417">
        <v>1639677</v>
      </c>
      <c r="S417">
        <f t="shared" si="175"/>
        <v>1216688.53</v>
      </c>
      <c r="T417">
        <f t="shared" si="176"/>
        <v>1109791.9187727273</v>
      </c>
      <c r="U417">
        <f t="shared" si="177"/>
        <v>1071549.8610192148</v>
      </c>
      <c r="V417">
        <f t="shared" si="178"/>
        <v>1138534.597752867</v>
      </c>
      <c r="W417">
        <f t="shared" si="179"/>
        <v>1247212.9002656408</v>
      </c>
      <c r="X417">
        <f t="shared" si="180"/>
        <v>1324671.4862000886</v>
      </c>
      <c r="Y417">
        <f t="shared" si="181"/>
        <v>1242312.6826100969</v>
      </c>
      <c r="Z417">
        <f t="shared" si="182"/>
        <v>1327286.9568592426</v>
      </c>
      <c r="AA417">
        <f t="shared" si="183"/>
        <v>1174909.2345594428</v>
      </c>
      <c r="AB417">
        <f t="shared" si="184"/>
        <v>1282697.7705855714</v>
      </c>
      <c r="AC417">
        <f t="shared" si="185"/>
        <v>1314918.1441414671</v>
      </c>
      <c r="AD417">
        <f t="shared" si="186"/>
        <v>1283918.4351731525</v>
      </c>
      <c r="AE417">
        <f t="shared" si="187"/>
        <v>1290335.8352124079</v>
      </c>
      <c r="AF417">
        <f t="shared" si="188"/>
        <v>1307569.5726907409</v>
      </c>
      <c r="AG417">
        <f t="shared" si="189"/>
        <v>1330098.7269866595</v>
      </c>
      <c r="AH417">
        <f t="shared" si="190"/>
        <v>1348384.3938680668</v>
      </c>
      <c r="AI417">
        <f t="shared" si="191"/>
        <v>1358041.6728028441</v>
      </c>
      <c r="AJ417">
        <f t="shared" si="192"/>
        <v>1361227.0087967431</v>
      </c>
      <c r="AK417">
        <f t="shared" si="193"/>
        <v>1372577.9217509234</v>
      </c>
      <c r="AL417">
        <f t="shared" si="194"/>
        <v>1376901.1502178565</v>
      </c>
      <c r="AM417">
        <f t="shared" si="195"/>
        <v>1396182.1967125235</v>
      </c>
      <c r="AN417">
        <f t="shared" si="196"/>
        <v>1407014.8010246418</v>
      </c>
      <c r="AO417">
        <f t="shared" si="197"/>
        <v>1415805.8455453082</v>
      </c>
      <c r="AP417">
        <f t="shared" si="198"/>
        <v>1428395.0983535596</v>
      </c>
      <c r="AQ417">
        <f t="shared" si="199"/>
        <v>1441573.4825624872</v>
      </c>
      <c r="AR417">
        <f t="shared" si="200"/>
        <v>1454364.7648684268</v>
      </c>
      <c r="AS417">
        <f t="shared" si="201"/>
        <v>1466226.5230298683</v>
      </c>
      <c r="AT417">
        <f t="shared" si="202"/>
        <v>1477475.0899044038</v>
      </c>
      <c r="AU417">
        <f t="shared" si="203"/>
        <v>1497215.2014960621</v>
      </c>
    </row>
    <row r="418" spans="1:47" x14ac:dyDescent="0.35">
      <c r="A418">
        <v>41029</v>
      </c>
      <c r="I418">
        <v>1035173</v>
      </c>
      <c r="J418">
        <v>1867805</v>
      </c>
      <c r="K418">
        <v>2024241</v>
      </c>
      <c r="L418">
        <v>2199863</v>
      </c>
      <c r="M418">
        <v>398406</v>
      </c>
      <c r="N418">
        <v>675280</v>
      </c>
      <c r="O418">
        <v>2213271</v>
      </c>
      <c r="P418">
        <v>1871068</v>
      </c>
      <c r="Q418">
        <v>9780509</v>
      </c>
      <c r="R418">
        <v>4650728</v>
      </c>
      <c r="S418">
        <f t="shared" si="175"/>
        <v>3953316.3360000001</v>
      </c>
      <c r="T418">
        <f t="shared" si="176"/>
        <v>2927558.4866181822</v>
      </c>
      <c r="U418">
        <f t="shared" si="177"/>
        <v>3108195.2830680991</v>
      </c>
      <c r="V418">
        <f t="shared" si="178"/>
        <v>3226596.1737245996</v>
      </c>
      <c r="W418">
        <f t="shared" si="179"/>
        <v>3341366.4403074025</v>
      </c>
      <c r="X418">
        <f t="shared" si="180"/>
        <v>3450328.1323367455</v>
      </c>
      <c r="Y418">
        <f t="shared" si="181"/>
        <v>3741647.9722416163</v>
      </c>
      <c r="Z418">
        <f t="shared" si="182"/>
        <v>4034346.7332283165</v>
      </c>
      <c r="AA418">
        <f t="shared" si="183"/>
        <v>4208176.6895819288</v>
      </c>
      <c r="AB418">
        <f t="shared" si="184"/>
        <v>4431264.3372238409</v>
      </c>
      <c r="AC418">
        <f t="shared" si="185"/>
        <v>3920654.6194133889</v>
      </c>
      <c r="AD418">
        <f t="shared" si="186"/>
        <v>3850965.796721031</v>
      </c>
      <c r="AE418">
        <f t="shared" si="187"/>
        <v>3841195.972517129</v>
      </c>
      <c r="AF418">
        <f t="shared" si="188"/>
        <v>3928406.8234438458</v>
      </c>
      <c r="AG418">
        <f t="shared" si="189"/>
        <v>4006699.7432069862</v>
      </c>
      <c r="AH418">
        <f t="shared" si="190"/>
        <v>4081164.1748393951</v>
      </c>
      <c r="AI418">
        <f t="shared" si="191"/>
        <v>4151781.2313174484</v>
      </c>
      <c r="AJ418">
        <f t="shared" si="192"/>
        <v>4218738.118038333</v>
      </c>
      <c r="AK418">
        <f t="shared" si="193"/>
        <v>4264278.5410462013</v>
      </c>
      <c r="AL418">
        <f t="shared" si="194"/>
        <v>4286226.5772470003</v>
      </c>
      <c r="AM418">
        <f t="shared" si="195"/>
        <v>4293676.7937968485</v>
      </c>
      <c r="AN418">
        <f t="shared" si="196"/>
        <v>4280543.4373788182</v>
      </c>
      <c r="AO418">
        <f t="shared" si="197"/>
        <v>4314896.4609118812</v>
      </c>
      <c r="AP418">
        <f t="shared" si="198"/>
        <v>4359180.7515846444</v>
      </c>
      <c r="AQ418">
        <f t="shared" si="199"/>
        <v>4408624.753222907</v>
      </c>
      <c r="AR418">
        <f t="shared" si="200"/>
        <v>4454463.7374290898</v>
      </c>
      <c r="AS418">
        <f t="shared" si="201"/>
        <v>4497204.8459684718</v>
      </c>
      <c r="AT418">
        <f t="shared" si="202"/>
        <v>4536917.8191217026</v>
      </c>
      <c r="AU418">
        <f t="shared" si="203"/>
        <v>4584816.7329093246</v>
      </c>
    </row>
    <row r="419" spans="1:47" x14ac:dyDescent="0.35">
      <c r="A419">
        <v>41039</v>
      </c>
      <c r="I419">
        <v>19652084</v>
      </c>
      <c r="J419">
        <v>3187931</v>
      </c>
      <c r="K419">
        <v>11059519</v>
      </c>
      <c r="L419">
        <v>25224151</v>
      </c>
      <c r="M419">
        <v>47383898</v>
      </c>
      <c r="N419">
        <v>36159620</v>
      </c>
      <c r="O419">
        <v>10826381</v>
      </c>
      <c r="P419">
        <v>3170209</v>
      </c>
      <c r="Q419">
        <v>9593169</v>
      </c>
      <c r="R419">
        <v>23267845</v>
      </c>
      <c r="S419">
        <f t="shared" si="175"/>
        <v>17101548.144000001</v>
      </c>
      <c r="T419">
        <f t="shared" si="176"/>
        <v>19723424.8092</v>
      </c>
      <c r="U419">
        <f t="shared" si="177"/>
        <v>19730234.613714546</v>
      </c>
      <c r="V419">
        <f t="shared" si="178"/>
        <v>21309272.685932752</v>
      </c>
      <c r="W419">
        <f t="shared" si="179"/>
        <v>22287658.265044514</v>
      </c>
      <c r="X419">
        <f t="shared" si="180"/>
        <v>22007356.685798764</v>
      </c>
      <c r="Y419">
        <f t="shared" si="181"/>
        <v>19585050.469443195</v>
      </c>
      <c r="Z419">
        <f t="shared" si="182"/>
        <v>18002932.468799137</v>
      </c>
      <c r="AA419">
        <f t="shared" si="183"/>
        <v>18687966.927184507</v>
      </c>
      <c r="AB419">
        <f t="shared" si="184"/>
        <v>20169207.456597574</v>
      </c>
      <c r="AC419">
        <f t="shared" si="185"/>
        <v>21178738.400181886</v>
      </c>
      <c r="AD419">
        <f t="shared" si="186"/>
        <v>20979323.679290157</v>
      </c>
      <c r="AE419">
        <f t="shared" si="187"/>
        <v>21349474.980386037</v>
      </c>
      <c r="AF419">
        <f t="shared" si="188"/>
        <v>21504688.860362887</v>
      </c>
      <c r="AG419">
        <f t="shared" si="189"/>
        <v>21674068.583906591</v>
      </c>
      <c r="AH419">
        <f t="shared" si="190"/>
        <v>21708890.010531366</v>
      </c>
      <c r="AI419">
        <f t="shared" si="191"/>
        <v>21653643.949873291</v>
      </c>
      <c r="AJ419">
        <f t="shared" si="192"/>
        <v>21619880.461444043</v>
      </c>
      <c r="AK419">
        <f t="shared" si="193"/>
        <v>21814114.233407758</v>
      </c>
      <c r="AL419">
        <f t="shared" si="194"/>
        <v>22177908.856393132</v>
      </c>
      <c r="AM419">
        <f t="shared" si="195"/>
        <v>22511039.676908497</v>
      </c>
      <c r="AN419">
        <f t="shared" si="196"/>
        <v>22734578.207029086</v>
      </c>
      <c r="AO419">
        <f t="shared" si="197"/>
        <v>22883090.188591771</v>
      </c>
      <c r="AP419">
        <f t="shared" si="198"/>
        <v>23064813.355388746</v>
      </c>
      <c r="AQ419">
        <f t="shared" si="199"/>
        <v>23228550.200275365</v>
      </c>
      <c r="AR419">
        <f t="shared" si="200"/>
        <v>23393100.600903377</v>
      </c>
      <c r="AS419">
        <f t="shared" si="201"/>
        <v>23557190.020707618</v>
      </c>
      <c r="AT419">
        <f t="shared" si="202"/>
        <v>23733618.658042621</v>
      </c>
      <c r="AU419">
        <f t="shared" si="203"/>
        <v>24097318.204075456</v>
      </c>
    </row>
    <row r="420" spans="1:47" x14ac:dyDescent="0.35">
      <c r="A420">
        <v>41047</v>
      </c>
      <c r="I420">
        <v>2846644</v>
      </c>
      <c r="J420">
        <v>5076737</v>
      </c>
      <c r="K420">
        <v>5515575</v>
      </c>
      <c r="L420">
        <v>925379</v>
      </c>
      <c r="M420">
        <v>1543458</v>
      </c>
      <c r="N420">
        <v>810100</v>
      </c>
      <c r="O420">
        <v>2217416</v>
      </c>
      <c r="P420">
        <v>13135053</v>
      </c>
      <c r="Q420">
        <v>5831508</v>
      </c>
      <c r="R420">
        <v>2505921</v>
      </c>
      <c r="S420">
        <f t="shared" si="175"/>
        <v>5046999.5879999995</v>
      </c>
      <c r="T420">
        <f t="shared" si="176"/>
        <v>4338866.3743090909</v>
      </c>
      <c r="U420">
        <f t="shared" si="177"/>
        <v>4481305.7827658681</v>
      </c>
      <c r="V420">
        <f t="shared" si="178"/>
        <v>4424469.1665753368</v>
      </c>
      <c r="W420">
        <f t="shared" si="179"/>
        <v>4320318.155202982</v>
      </c>
      <c r="X420">
        <f t="shared" si="180"/>
        <v>4644380.5291087218</v>
      </c>
      <c r="Y420">
        <f t="shared" si="181"/>
        <v>4940377.6796145551</v>
      </c>
      <c r="Z420">
        <f t="shared" si="182"/>
        <v>5334631.4581232173</v>
      </c>
      <c r="AA420">
        <f t="shared" si="183"/>
        <v>5632183.8427622514</v>
      </c>
      <c r="AB420">
        <f t="shared" si="184"/>
        <v>4916000.8777531935</v>
      </c>
      <c r="AC420">
        <f t="shared" si="185"/>
        <v>4828611.5615387242</v>
      </c>
      <c r="AD420">
        <f t="shared" si="186"/>
        <v>5050322.9333219668</v>
      </c>
      <c r="AE420">
        <f t="shared" si="187"/>
        <v>5050640.1617390634</v>
      </c>
      <c r="AF420">
        <f t="shared" si="188"/>
        <v>5118582.2050846526</v>
      </c>
      <c r="AG420">
        <f t="shared" si="189"/>
        <v>5179413.1363059916</v>
      </c>
      <c r="AH420">
        <f t="shared" si="190"/>
        <v>5251475.9697802812</v>
      </c>
      <c r="AI420">
        <f t="shared" si="191"/>
        <v>5340359.2157172048</v>
      </c>
      <c r="AJ420">
        <f t="shared" si="192"/>
        <v>5406793.5448934697</v>
      </c>
      <c r="AK420">
        <f t="shared" si="193"/>
        <v>5451315.0593064567</v>
      </c>
      <c r="AL420">
        <f t="shared" si="194"/>
        <v>5462453.0394194014</v>
      </c>
      <c r="AM420">
        <f t="shared" si="195"/>
        <v>5446251.4627366746</v>
      </c>
      <c r="AN420">
        <f t="shared" si="196"/>
        <v>5496866.2913032789</v>
      </c>
      <c r="AO420">
        <f t="shared" si="197"/>
        <v>5560654.2427808056</v>
      </c>
      <c r="AP420">
        <f t="shared" si="198"/>
        <v>5609367.6859564213</v>
      </c>
      <c r="AQ420">
        <f t="shared" si="199"/>
        <v>5662700.7678135335</v>
      </c>
      <c r="AR420">
        <f t="shared" si="200"/>
        <v>5714639.3578922004</v>
      </c>
      <c r="AS420">
        <f t="shared" si="201"/>
        <v>5765729.1335890647</v>
      </c>
      <c r="AT420">
        <f t="shared" si="202"/>
        <v>5814816.9355889941</v>
      </c>
      <c r="AU420">
        <f t="shared" si="203"/>
        <v>5884854.2994530844</v>
      </c>
    </row>
    <row r="421" spans="1:47" x14ac:dyDescent="0.35">
      <c r="A421">
        <v>41051</v>
      </c>
      <c r="B421">
        <v>88872610</v>
      </c>
      <c r="C421">
        <v>135874806</v>
      </c>
      <c r="D421">
        <v>406017688</v>
      </c>
      <c r="E421">
        <v>669221394</v>
      </c>
      <c r="F421">
        <v>454759218</v>
      </c>
      <c r="G421">
        <v>167307266</v>
      </c>
      <c r="H421">
        <v>233135920</v>
      </c>
      <c r="I421">
        <v>485896168.76184797</v>
      </c>
      <c r="J421">
        <v>643920952.59840703</v>
      </c>
      <c r="K421">
        <v>664762802.91305602</v>
      </c>
      <c r="L421">
        <v>431655716.85527498</v>
      </c>
      <c r="M421">
        <v>330149764.357041</v>
      </c>
      <c r="N421">
        <v>160676007.226385</v>
      </c>
      <c r="O421">
        <v>243980730.10988</v>
      </c>
      <c r="P421">
        <v>303673835.75304902</v>
      </c>
      <c r="Q421">
        <v>365825969.48230398</v>
      </c>
      <c r="R421">
        <v>287495524.17367703</v>
      </c>
      <c r="S421">
        <f t="shared" si="175"/>
        <v>280500325.74953079</v>
      </c>
      <c r="T421">
        <f t="shared" si="176"/>
        <v>400769517.07995236</v>
      </c>
      <c r="U421">
        <f t="shared" si="177"/>
        <v>392643791.2375896</v>
      </c>
      <c r="V421">
        <f t="shared" si="178"/>
        <v>368658244.01678425</v>
      </c>
      <c r="W421">
        <f t="shared" si="179"/>
        <v>340393717.94032198</v>
      </c>
      <c r="X421">
        <f t="shared" si="180"/>
        <v>331682345.3166219</v>
      </c>
      <c r="Y421">
        <f t="shared" si="181"/>
        <v>331828637.13549095</v>
      </c>
      <c r="Z421">
        <f t="shared" si="182"/>
        <v>348165933.62681466</v>
      </c>
      <c r="AA421">
        <f t="shared" si="183"/>
        <v>358110884.87161303</v>
      </c>
      <c r="AB421">
        <f t="shared" si="184"/>
        <v>363307148.65111232</v>
      </c>
      <c r="AC421">
        <f t="shared" si="185"/>
        <v>363066715.75358951</v>
      </c>
      <c r="AD421">
        <f t="shared" si="186"/>
        <v>370280329.4953084</v>
      </c>
      <c r="AE421">
        <f t="shared" si="187"/>
        <v>378850238.94376898</v>
      </c>
      <c r="AF421">
        <f t="shared" si="188"/>
        <v>376757944.21258783</v>
      </c>
      <c r="AG421">
        <f t="shared" si="189"/>
        <v>375241567.90565586</v>
      </c>
      <c r="AH421">
        <f t="shared" si="190"/>
        <v>375869976.09504813</v>
      </c>
      <c r="AI421">
        <f t="shared" si="191"/>
        <v>379256346.19163567</v>
      </c>
      <c r="AJ421">
        <f t="shared" si="192"/>
        <v>383797500.82061422</v>
      </c>
      <c r="AK421">
        <f t="shared" si="193"/>
        <v>388758165.08146691</v>
      </c>
      <c r="AL421">
        <f t="shared" si="194"/>
        <v>392632878.08395648</v>
      </c>
      <c r="AM421">
        <f t="shared" si="195"/>
        <v>395928159.25422561</v>
      </c>
      <c r="AN421">
        <f t="shared" si="196"/>
        <v>399041982.99361372</v>
      </c>
      <c r="AO421">
        <f t="shared" si="197"/>
        <v>402475985.77561605</v>
      </c>
      <c r="AP421">
        <f t="shared" si="198"/>
        <v>405549207.51146358</v>
      </c>
      <c r="AQ421">
        <f t="shared" si="199"/>
        <v>408097745.42019814</v>
      </c>
      <c r="AR421">
        <f t="shared" si="200"/>
        <v>411089271.89910626</v>
      </c>
      <c r="AS421">
        <f t="shared" si="201"/>
        <v>414511098.18939018</v>
      </c>
      <c r="AT421">
        <f t="shared" si="202"/>
        <v>418199568.93475926</v>
      </c>
      <c r="AU421">
        <f t="shared" si="203"/>
        <v>423834059.74271297</v>
      </c>
    </row>
    <row r="422" spans="1:47" x14ac:dyDescent="0.35">
      <c r="A422">
        <v>41067</v>
      </c>
      <c r="I422">
        <v>98703409.238151893</v>
      </c>
      <c r="J422">
        <v>157955669.40159199</v>
      </c>
      <c r="K422">
        <v>150212651.086943</v>
      </c>
      <c r="L422">
        <v>104065321.144724</v>
      </c>
      <c r="M422">
        <v>65865293.642958403</v>
      </c>
      <c r="N422">
        <v>30492380.7736145</v>
      </c>
      <c r="O422">
        <v>42860031.890119001</v>
      </c>
      <c r="P422">
        <v>65559612.246950299</v>
      </c>
      <c r="Q422">
        <v>75267692.517695799</v>
      </c>
      <c r="R422">
        <v>64368155.826322898</v>
      </c>
      <c r="S422">
        <f t="shared" si="175"/>
        <v>57380861.890468717</v>
      </c>
      <c r="T422">
        <f t="shared" si="176"/>
        <v>87124330.331137955</v>
      </c>
      <c r="U422">
        <f t="shared" si="177"/>
        <v>86019054.617286623</v>
      </c>
      <c r="V422">
        <f t="shared" si="178"/>
        <v>79152377.751512036</v>
      </c>
      <c r="W422">
        <f t="shared" si="179"/>
        <v>72369351.660402715</v>
      </c>
      <c r="X422">
        <f t="shared" si="180"/>
        <v>69343827.300535679</v>
      </c>
      <c r="Y422">
        <f t="shared" si="181"/>
        <v>69675869.149668053</v>
      </c>
      <c r="Z422">
        <f t="shared" si="182"/>
        <v>73416111.221927702</v>
      </c>
      <c r="AA422">
        <f t="shared" si="183"/>
        <v>76332827.885418549</v>
      </c>
      <c r="AB422">
        <f t="shared" si="184"/>
        <v>77361180.287272334</v>
      </c>
      <c r="AC422">
        <f t="shared" si="185"/>
        <v>77561013.210731894</v>
      </c>
      <c r="AD422">
        <f t="shared" si="186"/>
        <v>78820331.415607303</v>
      </c>
      <c r="AE422">
        <f t="shared" si="187"/>
        <v>80866826.233915985</v>
      </c>
      <c r="AF422">
        <f t="shared" si="188"/>
        <v>80269519.024635717</v>
      </c>
      <c r="AG422">
        <f t="shared" si="189"/>
        <v>79720699.718064487</v>
      </c>
      <c r="AH422">
        <f t="shared" si="190"/>
        <v>79774948.633053586</v>
      </c>
      <c r="AI422">
        <f t="shared" si="191"/>
        <v>80481846.525897503</v>
      </c>
      <c r="AJ422">
        <f t="shared" si="192"/>
        <v>81545021.088318437</v>
      </c>
      <c r="AK422">
        <f t="shared" si="193"/>
        <v>82677985.591553256</v>
      </c>
      <c r="AL422">
        <f t="shared" si="194"/>
        <v>83562073.599562943</v>
      </c>
      <c r="AM422">
        <f t="shared" si="195"/>
        <v>84252137.963185847</v>
      </c>
      <c r="AN422">
        <f t="shared" si="196"/>
        <v>84909911.195886657</v>
      </c>
      <c r="AO422">
        <f t="shared" si="197"/>
        <v>85611396.91265142</v>
      </c>
      <c r="AP422">
        <f t="shared" si="198"/>
        <v>86259634.982823819</v>
      </c>
      <c r="AQ422">
        <f t="shared" si="199"/>
        <v>86774403.090674132</v>
      </c>
      <c r="AR422">
        <f t="shared" si="200"/>
        <v>87395323.842432335</v>
      </c>
      <c r="AS422">
        <f t="shared" si="201"/>
        <v>88127901.599758372</v>
      </c>
      <c r="AT422">
        <f t="shared" si="202"/>
        <v>88925228.928398386</v>
      </c>
      <c r="AU422">
        <f t="shared" si="203"/>
        <v>90121393.443481937</v>
      </c>
    </row>
    <row r="423" spans="1:47" x14ac:dyDescent="0.35">
      <c r="A423">
        <v>42003</v>
      </c>
      <c r="B423">
        <v>144698868</v>
      </c>
      <c r="C423">
        <v>63773462</v>
      </c>
      <c r="D423">
        <v>129521941</v>
      </c>
      <c r="E423">
        <v>141885128</v>
      </c>
      <c r="F423">
        <v>151178497</v>
      </c>
      <c r="G423">
        <v>175150157</v>
      </c>
      <c r="H423">
        <v>180342588</v>
      </c>
      <c r="I423">
        <v>143354096</v>
      </c>
      <c r="J423">
        <v>70129022</v>
      </c>
      <c r="K423">
        <v>76552571</v>
      </c>
      <c r="L423">
        <v>68454971</v>
      </c>
      <c r="M423">
        <v>87687246</v>
      </c>
      <c r="N423">
        <v>98266077</v>
      </c>
      <c r="O423">
        <v>136912349</v>
      </c>
      <c r="P423">
        <v>104135999</v>
      </c>
      <c r="Q423">
        <v>87873510</v>
      </c>
      <c r="R423">
        <v>97888941</v>
      </c>
      <c r="S423">
        <f t="shared" si="175"/>
        <v>108165836.456</v>
      </c>
      <c r="T423">
        <f t="shared" si="176"/>
        <v>103035604.48898183</v>
      </c>
      <c r="U423">
        <f t="shared" si="177"/>
        <v>99187021.208384633</v>
      </c>
      <c r="V423">
        <f t="shared" si="178"/>
        <v>101960739.31463952</v>
      </c>
      <c r="W423">
        <f t="shared" si="179"/>
        <v>104386064.47194602</v>
      </c>
      <c r="X423">
        <f t="shared" si="180"/>
        <v>107815850.66699544</v>
      </c>
      <c r="Y423">
        <f t="shared" si="181"/>
        <v>109737217.47611772</v>
      </c>
      <c r="Z423">
        <f t="shared" si="182"/>
        <v>110832189.97611076</v>
      </c>
      <c r="AA423">
        <f t="shared" si="183"/>
        <v>108342720.25110316</v>
      </c>
      <c r="AB423">
        <f t="shared" si="184"/>
        <v>108744270.91598119</v>
      </c>
      <c r="AC423">
        <f t="shared" si="185"/>
        <v>110736479.91250668</v>
      </c>
      <c r="AD423">
        <f t="shared" si="186"/>
        <v>111962835.89960958</v>
      </c>
      <c r="AE423">
        <f t="shared" si="187"/>
        <v>112325276.75559048</v>
      </c>
      <c r="AF423">
        <f t="shared" si="188"/>
        <v>113212018.19922133</v>
      </c>
      <c r="AG423">
        <f t="shared" si="189"/>
        <v>114550767.911983</v>
      </c>
      <c r="AH423">
        <f t="shared" si="190"/>
        <v>115752543.36900213</v>
      </c>
      <c r="AI423">
        <f t="shared" si="191"/>
        <v>116837525.44553931</v>
      </c>
      <c r="AJ423">
        <f t="shared" si="192"/>
        <v>117698685.31076396</v>
      </c>
      <c r="AK423">
        <f t="shared" si="193"/>
        <v>118458643.6040711</v>
      </c>
      <c r="AL423">
        <f t="shared" si="194"/>
        <v>119186623.26855823</v>
      </c>
      <c r="AM423">
        <f t="shared" si="195"/>
        <v>120221723.1020426</v>
      </c>
      <c r="AN423">
        <f t="shared" si="196"/>
        <v>121317298.08343937</v>
      </c>
      <c r="AO423">
        <f t="shared" si="197"/>
        <v>122327285.27248293</v>
      </c>
      <c r="AP423">
        <f t="shared" si="198"/>
        <v>123316619.07625721</v>
      </c>
      <c r="AQ423">
        <f t="shared" si="199"/>
        <v>124365792.66141178</v>
      </c>
      <c r="AR423">
        <f t="shared" si="200"/>
        <v>125430471.13280265</v>
      </c>
      <c r="AS423">
        <f t="shared" si="201"/>
        <v>126468988.25842634</v>
      </c>
      <c r="AT423">
        <f t="shared" si="202"/>
        <v>127491921.63423502</v>
      </c>
      <c r="AU423">
        <f t="shared" si="203"/>
        <v>129177201.30920541</v>
      </c>
    </row>
    <row r="424" spans="1:47" x14ac:dyDescent="0.35">
      <c r="A424">
        <v>42011</v>
      </c>
      <c r="I424">
        <v>12052009.8083352</v>
      </c>
      <c r="J424">
        <v>38688650.690662302</v>
      </c>
      <c r="K424">
        <v>21186834.692353599</v>
      </c>
      <c r="L424">
        <v>7256021.3262479696</v>
      </c>
      <c r="M424">
        <v>12704862.506535601</v>
      </c>
      <c r="N424">
        <v>1943235.7325118701</v>
      </c>
      <c r="O424">
        <v>28880944.367598899</v>
      </c>
      <c r="P424">
        <v>18234764.748395801</v>
      </c>
      <c r="Q424">
        <v>12081890.514102301</v>
      </c>
      <c r="R424">
        <v>20961215.498068601</v>
      </c>
      <c r="S424">
        <f t="shared" si="175"/>
        <v>16913022.477299564</v>
      </c>
      <c r="T424">
        <f t="shared" si="176"/>
        <v>18222602.270928849</v>
      </c>
      <c r="U424">
        <f t="shared" si="177"/>
        <v>18811613.36963097</v>
      </c>
      <c r="V424">
        <f t="shared" si="178"/>
        <v>16914259.807168886</v>
      </c>
      <c r="W424">
        <f t="shared" si="179"/>
        <v>16506423.113583073</v>
      </c>
      <c r="X424">
        <f t="shared" si="180"/>
        <v>17389416.011465058</v>
      </c>
      <c r="Y424">
        <f t="shared" si="181"/>
        <v>17836577.9369356</v>
      </c>
      <c r="Z424">
        <f t="shared" si="182"/>
        <v>19353669.692812413</v>
      </c>
      <c r="AA424">
        <f t="shared" si="183"/>
        <v>18444248.019310061</v>
      </c>
      <c r="AB424">
        <f t="shared" si="184"/>
        <v>18464244.149715509</v>
      </c>
      <c r="AC424">
        <f t="shared" si="185"/>
        <v>19073468.81493314</v>
      </c>
      <c r="AD424">
        <f t="shared" si="186"/>
        <v>18893274.813361119</v>
      </c>
      <c r="AE424">
        <f t="shared" si="187"/>
        <v>19082298.899985176</v>
      </c>
      <c r="AF424">
        <f t="shared" si="188"/>
        <v>19164360.850940552</v>
      </c>
      <c r="AG424">
        <f t="shared" si="189"/>
        <v>19198032.201429192</v>
      </c>
      <c r="AH424">
        <f t="shared" si="190"/>
        <v>19416028.657244947</v>
      </c>
      <c r="AI424">
        <f t="shared" si="191"/>
        <v>19693763.73186722</v>
      </c>
      <c r="AJ424">
        <f t="shared" si="192"/>
        <v>19913724.196087424</v>
      </c>
      <c r="AK424">
        <f t="shared" si="193"/>
        <v>20111997.248097375</v>
      </c>
      <c r="AL424">
        <f t="shared" si="194"/>
        <v>20184383.060192753</v>
      </c>
      <c r="AM424">
        <f t="shared" si="195"/>
        <v>20350486.859549738</v>
      </c>
      <c r="AN424">
        <f t="shared" si="196"/>
        <v>20530537.300033916</v>
      </c>
      <c r="AO424">
        <f t="shared" si="197"/>
        <v>20669621.109975357</v>
      </c>
      <c r="AP424">
        <f t="shared" si="198"/>
        <v>20839181.438288532</v>
      </c>
      <c r="AQ424">
        <f t="shared" si="199"/>
        <v>21006883.86239931</v>
      </c>
      <c r="AR424">
        <f t="shared" si="200"/>
        <v>21182761.058947641</v>
      </c>
      <c r="AS424">
        <f t="shared" si="201"/>
        <v>21372212.449892588</v>
      </c>
      <c r="AT424">
        <f t="shared" si="202"/>
        <v>21558939.084645312</v>
      </c>
      <c r="AU424">
        <f t="shared" si="203"/>
        <v>21827755.446199719</v>
      </c>
    </row>
    <row r="425" spans="1:47" x14ac:dyDescent="0.35">
      <c r="A425">
        <v>42013</v>
      </c>
      <c r="I425">
        <v>182579</v>
      </c>
      <c r="J425">
        <v>2162935</v>
      </c>
      <c r="K425">
        <v>298113</v>
      </c>
      <c r="L425">
        <v>86803</v>
      </c>
      <c r="M425">
        <v>622592</v>
      </c>
      <c r="N425">
        <v>1089755</v>
      </c>
      <c r="O425">
        <v>3975705</v>
      </c>
      <c r="P425">
        <v>5570818</v>
      </c>
      <c r="Q425">
        <v>430802</v>
      </c>
      <c r="R425">
        <v>2985592</v>
      </c>
      <c r="S425">
        <f t="shared" si="175"/>
        <v>2894850.432</v>
      </c>
      <c r="T425">
        <f t="shared" si="176"/>
        <v>1937779.2412363638</v>
      </c>
      <c r="U425">
        <f t="shared" si="177"/>
        <v>2105321.0824452895</v>
      </c>
      <c r="V425">
        <f t="shared" si="178"/>
        <v>2099821.5721332487</v>
      </c>
      <c r="W425">
        <f t="shared" si="179"/>
        <v>2271802.8449277859</v>
      </c>
      <c r="X425">
        <f t="shared" si="180"/>
        <v>2480371.0119436202</v>
      </c>
      <c r="Y425">
        <f t="shared" si="181"/>
        <v>2657704.4630836933</v>
      </c>
      <c r="Z425">
        <f t="shared" si="182"/>
        <v>2807372.3663780456</v>
      </c>
      <c r="AA425">
        <f t="shared" si="183"/>
        <v>2695849.7058959496</v>
      </c>
      <c r="AB425">
        <f t="shared" si="184"/>
        <v>2421420.9141860176</v>
      </c>
      <c r="AC425">
        <f t="shared" si="185"/>
        <v>2611434.5378128644</v>
      </c>
      <c r="AD425">
        <f t="shared" si="186"/>
        <v>2575719.5073313657</v>
      </c>
      <c r="AE425">
        <f t="shared" si="187"/>
        <v>2545257.0099766324</v>
      </c>
      <c r="AF425">
        <f t="shared" si="188"/>
        <v>2603243.524265476</v>
      </c>
      <c r="AG425">
        <f t="shared" si="189"/>
        <v>2650772.4846210396</v>
      </c>
      <c r="AH425">
        <f t="shared" si="190"/>
        <v>2703363.2535403287</v>
      </c>
      <c r="AI425">
        <f t="shared" si="191"/>
        <v>2744557.6561806169</v>
      </c>
      <c r="AJ425">
        <f t="shared" si="192"/>
        <v>2769775.4722214211</v>
      </c>
      <c r="AK425">
        <f t="shared" si="193"/>
        <v>2780473.1594572957</v>
      </c>
      <c r="AL425">
        <f t="shared" si="194"/>
        <v>2777905.507887587</v>
      </c>
      <c r="AM425">
        <f t="shared" si="195"/>
        <v>2785738.1071686074</v>
      </c>
      <c r="AN425">
        <f t="shared" si="196"/>
        <v>2820513.8392260363</v>
      </c>
      <c r="AO425">
        <f t="shared" si="197"/>
        <v>2840471.4089063848</v>
      </c>
      <c r="AP425">
        <f t="shared" si="198"/>
        <v>2865743.1813294543</v>
      </c>
      <c r="AQ425">
        <f t="shared" si="199"/>
        <v>2896335.0431404063</v>
      </c>
      <c r="AR425">
        <f t="shared" si="200"/>
        <v>2924311.9608511948</v>
      </c>
      <c r="AS425">
        <f t="shared" si="201"/>
        <v>2950422.5472186189</v>
      </c>
      <c r="AT425">
        <f t="shared" si="202"/>
        <v>2974005.479797001</v>
      </c>
      <c r="AU425">
        <f t="shared" si="203"/>
        <v>3009828.5517413551</v>
      </c>
    </row>
    <row r="426" spans="1:47" x14ac:dyDescent="0.35">
      <c r="A426">
        <v>42017</v>
      </c>
      <c r="B426">
        <v>22313917.4754485</v>
      </c>
      <c r="C426">
        <v>6297850.3596492503</v>
      </c>
      <c r="D426">
        <v>17601655.6063384</v>
      </c>
      <c r="E426">
        <v>7491768.7097831396</v>
      </c>
      <c r="F426">
        <v>3839757.7166649099</v>
      </c>
      <c r="G426">
        <v>29864961.106190801</v>
      </c>
      <c r="H426">
        <v>17649203.689031199</v>
      </c>
      <c r="I426">
        <v>6586311.2249593697</v>
      </c>
      <c r="J426">
        <v>21950261.7324089</v>
      </c>
      <c r="K426">
        <v>18798847.708211701</v>
      </c>
      <c r="L426">
        <v>4079063.5892667701</v>
      </c>
      <c r="M426">
        <v>12171719.5671323</v>
      </c>
      <c r="N426">
        <v>1997056.8533201001</v>
      </c>
      <c r="O426">
        <v>26845217.1725787</v>
      </c>
      <c r="P426">
        <v>17949687.399510801</v>
      </c>
      <c r="Q426">
        <v>16911165.029277101</v>
      </c>
      <c r="R426">
        <v>19592308.8313196</v>
      </c>
      <c r="S426">
        <f t="shared" si="175"/>
        <v>17158859.668917298</v>
      </c>
      <c r="T426">
        <f t="shared" si="176"/>
        <v>15658411.246886162</v>
      </c>
      <c r="U426">
        <f t="shared" si="177"/>
        <v>16524384.430797357</v>
      </c>
      <c r="V426">
        <f t="shared" si="178"/>
        <v>16006459.779279891</v>
      </c>
      <c r="W426">
        <f t="shared" si="179"/>
        <v>15739913.658790946</v>
      </c>
      <c r="X426">
        <f t="shared" si="180"/>
        <v>16852994.801790979</v>
      </c>
      <c r="Y426">
        <f t="shared" si="181"/>
        <v>17299843.801462945</v>
      </c>
      <c r="Z426">
        <f t="shared" si="182"/>
        <v>18760564.373785671</v>
      </c>
      <c r="AA426">
        <f t="shared" si="183"/>
        <v>17988847.515719064</v>
      </c>
      <c r="AB426">
        <f t="shared" si="184"/>
        <v>17992585.526811671</v>
      </c>
      <c r="AC426">
        <f t="shared" si="185"/>
        <v>18095812.028849058</v>
      </c>
      <c r="AD426">
        <f t="shared" si="186"/>
        <v>17952964.606795054</v>
      </c>
      <c r="AE426">
        <f t="shared" si="187"/>
        <v>18028765.532683384</v>
      </c>
      <c r="AF426">
        <f t="shared" si="188"/>
        <v>18255026.62360039</v>
      </c>
      <c r="AG426">
        <f t="shared" si="189"/>
        <v>18420224.287458863</v>
      </c>
      <c r="AH426">
        <f t="shared" si="190"/>
        <v>18650629.081421401</v>
      </c>
      <c r="AI426">
        <f t="shared" si="191"/>
        <v>18928470.099036131</v>
      </c>
      <c r="AJ426">
        <f t="shared" si="192"/>
        <v>19126583.650136802</v>
      </c>
      <c r="AK426">
        <f t="shared" si="193"/>
        <v>19300954.272055671</v>
      </c>
      <c r="AL426">
        <f t="shared" si="194"/>
        <v>19352536.944163259</v>
      </c>
      <c r="AM426">
        <f t="shared" si="195"/>
        <v>19482707.29869657</v>
      </c>
      <c r="AN426">
        <f t="shared" si="196"/>
        <v>19624946.195103765</v>
      </c>
      <c r="AO426">
        <f t="shared" si="197"/>
        <v>19770909.001882624</v>
      </c>
      <c r="AP426">
        <f t="shared" si="198"/>
        <v>19944440.057777345</v>
      </c>
      <c r="AQ426">
        <f t="shared" si="199"/>
        <v>20127299.898809042</v>
      </c>
      <c r="AR426">
        <f t="shared" si="200"/>
        <v>20306016.893260777</v>
      </c>
      <c r="AS426">
        <f t="shared" si="201"/>
        <v>20486024.36926914</v>
      </c>
      <c r="AT426">
        <f t="shared" si="202"/>
        <v>20661221.192200061</v>
      </c>
      <c r="AU426">
        <f t="shared" si="203"/>
        <v>20914150.496731173</v>
      </c>
    </row>
    <row r="427" spans="1:47" x14ac:dyDescent="0.35">
      <c r="A427">
        <v>42025</v>
      </c>
      <c r="B427">
        <v>1803036.0122370999</v>
      </c>
      <c r="C427">
        <v>615044.72360181005</v>
      </c>
      <c r="D427">
        <v>1212640.15659534</v>
      </c>
      <c r="E427">
        <v>732979.44493985595</v>
      </c>
      <c r="F427">
        <v>360430.13603339897</v>
      </c>
      <c r="G427">
        <v>2094883.1494813301</v>
      </c>
      <c r="H427">
        <v>1230769.56656778</v>
      </c>
      <c r="I427">
        <v>785896.07883727795</v>
      </c>
      <c r="J427">
        <v>3298568.62373331</v>
      </c>
      <c r="K427">
        <v>1368229.7700749401</v>
      </c>
      <c r="L427">
        <v>454362.30310863903</v>
      </c>
      <c r="M427">
        <v>945419.99967687204</v>
      </c>
      <c r="N427">
        <v>143309.90999253999</v>
      </c>
      <c r="O427">
        <v>854647.07124291395</v>
      </c>
      <c r="P427">
        <v>1182795.5512472901</v>
      </c>
      <c r="Q427">
        <v>464338.62119916902</v>
      </c>
      <c r="R427">
        <v>1165712.5804842201</v>
      </c>
      <c r="S427">
        <f t="shared" si="175"/>
        <v>785025.56923822348</v>
      </c>
      <c r="T427">
        <f t="shared" si="176"/>
        <v>1092792.8529797422</v>
      </c>
      <c r="U427">
        <f t="shared" si="177"/>
        <v>1122087.5450569778</v>
      </c>
      <c r="V427">
        <f t="shared" si="178"/>
        <v>914332.53300150961</v>
      </c>
      <c r="W427">
        <f t="shared" si="179"/>
        <v>871005.97855359118</v>
      </c>
      <c r="X427">
        <f t="shared" si="180"/>
        <v>910776.51120970026</v>
      </c>
      <c r="Y427">
        <f t="shared" si="181"/>
        <v>907469.63276510639</v>
      </c>
      <c r="Z427">
        <f t="shared" si="182"/>
        <v>980412.15175703319</v>
      </c>
      <c r="AA427">
        <f t="shared" si="183"/>
        <v>992417.00035156321</v>
      </c>
      <c r="AB427">
        <f t="shared" si="184"/>
        <v>974244.5023115162</v>
      </c>
      <c r="AC427">
        <f t="shared" si="185"/>
        <v>1022917.3364176949</v>
      </c>
      <c r="AD427">
        <f t="shared" si="186"/>
        <v>1009286.8813022539</v>
      </c>
      <c r="AE427">
        <f t="shared" si="187"/>
        <v>1030693.6429083659</v>
      </c>
      <c r="AF427">
        <f t="shared" si="188"/>
        <v>1024765.9910379164</v>
      </c>
      <c r="AG427">
        <f t="shared" si="189"/>
        <v>1015476.2063360967</v>
      </c>
      <c r="AH427">
        <f t="shared" si="190"/>
        <v>1025130.8296998527</v>
      </c>
      <c r="AI427">
        <f t="shared" si="191"/>
        <v>1039842.7473092687</v>
      </c>
      <c r="AJ427">
        <f t="shared" si="192"/>
        <v>1052162.7062096822</v>
      </c>
      <c r="AK427">
        <f t="shared" si="193"/>
        <v>1065974.3177657551</v>
      </c>
      <c r="AL427">
        <f t="shared" si="194"/>
        <v>1074141.615430224</v>
      </c>
      <c r="AM427">
        <f t="shared" si="195"/>
        <v>1081942.6014150055</v>
      </c>
      <c r="AN427">
        <f t="shared" si="196"/>
        <v>1092222.8745112473</v>
      </c>
      <c r="AO427">
        <f t="shared" si="197"/>
        <v>1098838.4031474502</v>
      </c>
      <c r="AP427">
        <f t="shared" si="198"/>
        <v>1107386.5029599462</v>
      </c>
      <c r="AQ427">
        <f t="shared" si="199"/>
        <v>1114707.1850557788</v>
      </c>
      <c r="AR427">
        <f t="shared" si="200"/>
        <v>1123292.4808483929</v>
      </c>
      <c r="AS427">
        <f t="shared" si="201"/>
        <v>1133584.0343245668</v>
      </c>
      <c r="AT427">
        <f t="shared" si="202"/>
        <v>1143936.3856751076</v>
      </c>
      <c r="AU427">
        <f t="shared" si="203"/>
        <v>1158318.7573059413</v>
      </c>
    </row>
    <row r="428" spans="1:47" x14ac:dyDescent="0.35">
      <c r="A428">
        <v>42027</v>
      </c>
      <c r="B428">
        <v>1073470</v>
      </c>
      <c r="C428">
        <v>380750</v>
      </c>
      <c r="D428">
        <v>1014082</v>
      </c>
      <c r="E428">
        <v>2023983</v>
      </c>
      <c r="F428">
        <v>2581870</v>
      </c>
      <c r="G428">
        <v>1439360</v>
      </c>
      <c r="H428">
        <v>3098347</v>
      </c>
      <c r="I428">
        <v>13713684</v>
      </c>
      <c r="J428">
        <v>2366371</v>
      </c>
      <c r="K428">
        <v>2924584</v>
      </c>
      <c r="L428">
        <v>10428388</v>
      </c>
      <c r="M428">
        <v>13731964</v>
      </c>
      <c r="N428">
        <v>14988112</v>
      </c>
      <c r="O428">
        <v>5689016</v>
      </c>
      <c r="P428">
        <v>10042054</v>
      </c>
      <c r="Q428">
        <v>4639628</v>
      </c>
      <c r="R428">
        <v>3905975</v>
      </c>
      <c r="S428">
        <f t="shared" si="175"/>
        <v>8088545.71</v>
      </c>
      <c r="T428">
        <f t="shared" si="176"/>
        <v>8640385.254136363</v>
      </c>
      <c r="U428">
        <f t="shared" si="177"/>
        <v>8156115.8283948349</v>
      </c>
      <c r="V428">
        <f t="shared" si="178"/>
        <v>8708773.2892870679</v>
      </c>
      <c r="W428">
        <f t="shared" si="179"/>
        <v>9260900.4487190153</v>
      </c>
      <c r="X428">
        <f t="shared" si="180"/>
        <v>9149458.4551876485</v>
      </c>
      <c r="Y428">
        <f t="shared" si="181"/>
        <v>8712037.4713646527</v>
      </c>
      <c r="Z428">
        <f t="shared" si="182"/>
        <v>8112957.6299949139</v>
      </c>
      <c r="AA428">
        <f t="shared" si="183"/>
        <v>8344333.8764944281</v>
      </c>
      <c r="AB428">
        <f t="shared" si="184"/>
        <v>8182278.7737961709</v>
      </c>
      <c r="AC428">
        <f t="shared" si="185"/>
        <v>8520440.8931130785</v>
      </c>
      <c r="AD428">
        <f t="shared" si="186"/>
        <v>8960912.6374556888</v>
      </c>
      <c r="AE428">
        <f t="shared" si="187"/>
        <v>9044184.025985552</v>
      </c>
      <c r="AF428">
        <f t="shared" si="188"/>
        <v>9082728.4542075191</v>
      </c>
      <c r="AG428">
        <f t="shared" si="189"/>
        <v>9171177.8412169125</v>
      </c>
      <c r="AH428">
        <f t="shared" si="190"/>
        <v>9215316.457537489</v>
      </c>
      <c r="AI428">
        <f t="shared" si="191"/>
        <v>9210965.2583792508</v>
      </c>
      <c r="AJ428">
        <f t="shared" si="192"/>
        <v>9216836.3623202667</v>
      </c>
      <c r="AK428">
        <f t="shared" si="193"/>
        <v>9265021.7110023927</v>
      </c>
      <c r="AL428">
        <f t="shared" si="194"/>
        <v>9374991.4641894717</v>
      </c>
      <c r="AM428">
        <f t="shared" si="195"/>
        <v>9473372.4157421812</v>
      </c>
      <c r="AN428">
        <f t="shared" si="196"/>
        <v>9596613.1724733878</v>
      </c>
      <c r="AO428">
        <f t="shared" si="197"/>
        <v>9699338.7082305085</v>
      </c>
      <c r="AP428">
        <f t="shared" si="198"/>
        <v>9769824.8331681062</v>
      </c>
      <c r="AQ428">
        <f t="shared" si="199"/>
        <v>9839090.5465809871</v>
      </c>
      <c r="AR428">
        <f t="shared" si="200"/>
        <v>9911288.7463075463</v>
      </c>
      <c r="AS428">
        <f t="shared" si="201"/>
        <v>9981935.6963389236</v>
      </c>
      <c r="AT428">
        <f t="shared" si="202"/>
        <v>10055112.987315424</v>
      </c>
      <c r="AU428">
        <f t="shared" si="203"/>
        <v>10208794.078800464</v>
      </c>
    </row>
    <row r="429" spans="1:47" x14ac:dyDescent="0.35">
      <c r="A429">
        <v>42041</v>
      </c>
      <c r="I429">
        <v>3147655.95704593</v>
      </c>
      <c r="J429">
        <v>1379425.6739881199</v>
      </c>
      <c r="K429">
        <v>5145993.9910724899</v>
      </c>
      <c r="L429">
        <v>1229857.9981649001</v>
      </c>
      <c r="M429">
        <v>1845293.1232934201</v>
      </c>
      <c r="N429">
        <v>1928867.3298974501</v>
      </c>
      <c r="O429">
        <v>5053218.8178615803</v>
      </c>
      <c r="P429">
        <v>2012035.52407532</v>
      </c>
      <c r="Q429">
        <v>8108624.0815351801</v>
      </c>
      <c r="R429">
        <v>6225625.0219738297</v>
      </c>
      <c r="S429">
        <f t="shared" si="175"/>
        <v>4805644.3797207316</v>
      </c>
      <c r="T429">
        <f t="shared" si="176"/>
        <v>3902395.8175964002</v>
      </c>
      <c r="U429">
        <f t="shared" si="177"/>
        <v>3974439.1679216721</v>
      </c>
      <c r="V429">
        <f t="shared" si="178"/>
        <v>4222145.0014335113</v>
      </c>
      <c r="W429">
        <f t="shared" si="179"/>
        <v>4133959.4160588812</v>
      </c>
      <c r="X429">
        <f t="shared" si="180"/>
        <v>4411169.0968578523</v>
      </c>
      <c r="Y429">
        <f t="shared" si="181"/>
        <v>4656093.6216071844</v>
      </c>
      <c r="Z429">
        <f t="shared" si="182"/>
        <v>4916419.767634023</v>
      </c>
      <c r="AA429">
        <f t="shared" si="183"/>
        <v>4903361.6764759384</v>
      </c>
      <c r="AB429">
        <f t="shared" si="184"/>
        <v>5179351.9001141796</v>
      </c>
      <c r="AC429">
        <f t="shared" si="185"/>
        <v>4899739.5555239934</v>
      </c>
      <c r="AD429">
        <f t="shared" si="186"/>
        <v>4773177.7609992353</v>
      </c>
      <c r="AE429">
        <f t="shared" si="187"/>
        <v>4770078.6746667279</v>
      </c>
      <c r="AF429">
        <f t="shared" si="188"/>
        <v>4852902.9473870769</v>
      </c>
      <c r="AG429">
        <f t="shared" si="189"/>
        <v>4936756.3081542291</v>
      </c>
      <c r="AH429">
        <f t="shared" si="190"/>
        <v>5004969.2056139354</v>
      </c>
      <c r="AI429">
        <f t="shared" si="191"/>
        <v>5088111.049162372</v>
      </c>
      <c r="AJ429">
        <f t="shared" si="192"/>
        <v>5152728.2355187135</v>
      </c>
      <c r="AK429">
        <f t="shared" si="193"/>
        <v>5200134.2668466317</v>
      </c>
      <c r="AL429">
        <f t="shared" si="194"/>
        <v>5227216.105407835</v>
      </c>
      <c r="AM429">
        <f t="shared" si="195"/>
        <v>5258129.4827149715</v>
      </c>
      <c r="AN429">
        <f t="shared" si="196"/>
        <v>5265649.1610541381</v>
      </c>
      <c r="AO429">
        <f t="shared" si="197"/>
        <v>5300576.8961274698</v>
      </c>
      <c r="AP429">
        <f t="shared" si="198"/>
        <v>5350919.5408442551</v>
      </c>
      <c r="AQ429">
        <f t="shared" si="199"/>
        <v>5406363.4417066555</v>
      </c>
      <c r="AR429">
        <f t="shared" si="200"/>
        <v>5459193.7616189793</v>
      </c>
      <c r="AS429">
        <f t="shared" si="201"/>
        <v>5509062.7912678868</v>
      </c>
      <c r="AT429">
        <f t="shared" si="202"/>
        <v>5557180.8153530378</v>
      </c>
      <c r="AU429">
        <f t="shared" si="203"/>
        <v>5620240.3922629077</v>
      </c>
    </row>
    <row r="430" spans="1:47" x14ac:dyDescent="0.35">
      <c r="A430">
        <v>42043</v>
      </c>
      <c r="I430">
        <v>6952400.1911382601</v>
      </c>
      <c r="J430">
        <v>3194879.8071542098</v>
      </c>
      <c r="K430">
        <v>14598228.1814842</v>
      </c>
      <c r="L430">
        <v>2468552.6430123099</v>
      </c>
      <c r="M430">
        <v>3386276.9166141502</v>
      </c>
      <c r="N430">
        <v>6922633.4040325796</v>
      </c>
      <c r="O430">
        <v>7915789.6597386496</v>
      </c>
      <c r="P430">
        <v>4498353.8840741497</v>
      </c>
      <c r="Q430">
        <v>21068648.002925798</v>
      </c>
      <c r="R430">
        <v>23101600.331828501</v>
      </c>
      <c r="S430">
        <f t="shared" si="175"/>
        <v>13082447.208215533</v>
      </c>
      <c r="T430">
        <f t="shared" si="176"/>
        <v>10231754.612884481</v>
      </c>
      <c r="U430">
        <f t="shared" si="177"/>
        <v>10544783.898596616</v>
      </c>
      <c r="V430">
        <f t="shared" si="178"/>
        <v>11246365.652779758</v>
      </c>
      <c r="W430">
        <f t="shared" si="179"/>
        <v>10926415.13867615</v>
      </c>
      <c r="X430">
        <f t="shared" si="180"/>
        <v>11733756.558716789</v>
      </c>
      <c r="Y430">
        <f t="shared" si="181"/>
        <v>12530561.433644768</v>
      </c>
      <c r="Z430">
        <f t="shared" si="182"/>
        <v>13065863.654653205</v>
      </c>
      <c r="AA430">
        <f t="shared" si="183"/>
        <v>13557461.62689505</v>
      </c>
      <c r="AB430">
        <f t="shared" si="184"/>
        <v>14422194.638709771</v>
      </c>
      <c r="AC430">
        <f t="shared" si="185"/>
        <v>13787760.453943698</v>
      </c>
      <c r="AD430">
        <f t="shared" si="186"/>
        <v>12898712.101963783</v>
      </c>
      <c r="AE430">
        <f t="shared" si="187"/>
        <v>12881173.75091248</v>
      </c>
      <c r="AF430">
        <f t="shared" si="188"/>
        <v>13134072.850451518</v>
      </c>
      <c r="AG430">
        <f t="shared" si="189"/>
        <v>13381232.250401305</v>
      </c>
      <c r="AH430">
        <f t="shared" si="190"/>
        <v>13585014.971083358</v>
      </c>
      <c r="AI430">
        <f t="shared" si="191"/>
        <v>13838790.409631317</v>
      </c>
      <c r="AJ430">
        <f t="shared" si="192"/>
        <v>14039725.459036799</v>
      </c>
      <c r="AK430">
        <f t="shared" si="193"/>
        <v>14183782.025096947</v>
      </c>
      <c r="AL430">
        <f t="shared" si="194"/>
        <v>14290492.415002938</v>
      </c>
      <c r="AM430">
        <f t="shared" si="195"/>
        <v>14360463.535685964</v>
      </c>
      <c r="AN430">
        <f t="shared" si="196"/>
        <v>14354571.02130642</v>
      </c>
      <c r="AO430">
        <f t="shared" si="197"/>
        <v>14408675.66637286</v>
      </c>
      <c r="AP430">
        <f t="shared" si="198"/>
        <v>14552808.552066457</v>
      </c>
      <c r="AQ430">
        <f t="shared" si="199"/>
        <v>14712373.692176608</v>
      </c>
      <c r="AR430">
        <f t="shared" si="200"/>
        <v>14863029.681614002</v>
      </c>
      <c r="AS430">
        <f t="shared" si="201"/>
        <v>15004473.981866125</v>
      </c>
      <c r="AT430">
        <f t="shared" si="202"/>
        <v>15139967.796531752</v>
      </c>
      <c r="AU430">
        <f t="shared" si="203"/>
        <v>15300166.663076518</v>
      </c>
    </row>
    <row r="431" spans="1:47" x14ac:dyDescent="0.35">
      <c r="A431">
        <v>42045</v>
      </c>
      <c r="B431">
        <v>922098624.33870304</v>
      </c>
      <c r="C431">
        <v>917367312.36213303</v>
      </c>
      <c r="D431">
        <v>1087835602.7566099</v>
      </c>
      <c r="E431">
        <v>1188056224.1438899</v>
      </c>
      <c r="F431">
        <v>1224339005.4468701</v>
      </c>
      <c r="G431">
        <v>1141462546.0032599</v>
      </c>
      <c r="H431">
        <v>1092940576.66733</v>
      </c>
      <c r="I431">
        <v>197091838.77473801</v>
      </c>
      <c r="J431">
        <v>196177091.552077</v>
      </c>
      <c r="K431">
        <v>187791877.92642599</v>
      </c>
      <c r="L431">
        <v>306318270.44378102</v>
      </c>
      <c r="M431">
        <v>311159795.16888303</v>
      </c>
      <c r="N431">
        <v>275500581.43216699</v>
      </c>
      <c r="O431">
        <v>450166814.42900598</v>
      </c>
      <c r="P431">
        <v>357532994.88276899</v>
      </c>
      <c r="Q431">
        <v>356992454.62077898</v>
      </c>
      <c r="R431">
        <v>363277277.78974301</v>
      </c>
      <c r="S431">
        <f t="shared" si="175"/>
        <v>371514845.36981952</v>
      </c>
      <c r="T431">
        <f t="shared" si="176"/>
        <v>322018184.95542717</v>
      </c>
      <c r="U431">
        <f t="shared" si="177"/>
        <v>333942972.54540199</v>
      </c>
      <c r="V431">
        <f t="shared" si="178"/>
        <v>347093352.09476483</v>
      </c>
      <c r="W431">
        <f t="shared" si="179"/>
        <v>362299401.90174258</v>
      </c>
      <c r="X431">
        <f t="shared" si="180"/>
        <v>367643055.35909355</v>
      </c>
      <c r="Y431">
        <f t="shared" si="181"/>
        <v>373034639.28634089</v>
      </c>
      <c r="Z431">
        <f t="shared" si="182"/>
        <v>382344708.44514835</v>
      </c>
      <c r="AA431">
        <f t="shared" si="183"/>
        <v>375870780.14668918</v>
      </c>
      <c r="AB431">
        <f t="shared" si="184"/>
        <v>377621205.1036998</v>
      </c>
      <c r="AC431">
        <f t="shared" si="185"/>
        <v>379590313.10434222</v>
      </c>
      <c r="AD431">
        <f t="shared" si="186"/>
        <v>381147466.4752813</v>
      </c>
      <c r="AE431">
        <f t="shared" si="187"/>
        <v>382066943.94443899</v>
      </c>
      <c r="AF431">
        <f t="shared" si="188"/>
        <v>387798870.93884462</v>
      </c>
      <c r="AG431">
        <f t="shared" si="189"/>
        <v>392939661.24003685</v>
      </c>
      <c r="AH431">
        <f t="shared" si="190"/>
        <v>397315899.84026736</v>
      </c>
      <c r="AI431">
        <f t="shared" si="191"/>
        <v>400658383.73439938</v>
      </c>
      <c r="AJ431">
        <f t="shared" si="192"/>
        <v>403809846.8974967</v>
      </c>
      <c r="AK431">
        <f t="shared" si="193"/>
        <v>406747480.35128886</v>
      </c>
      <c r="AL431">
        <f t="shared" si="194"/>
        <v>409076835.8514204</v>
      </c>
      <c r="AM431">
        <f t="shared" si="195"/>
        <v>412246504.80505383</v>
      </c>
      <c r="AN431">
        <f t="shared" si="196"/>
        <v>415551647.04927397</v>
      </c>
      <c r="AO431">
        <f t="shared" si="197"/>
        <v>418984319.83492655</v>
      </c>
      <c r="AP431">
        <f t="shared" si="198"/>
        <v>422596019.47380179</v>
      </c>
      <c r="AQ431">
        <f t="shared" si="199"/>
        <v>426464703.95615011</v>
      </c>
      <c r="AR431">
        <f t="shared" si="200"/>
        <v>430155533.47143835</v>
      </c>
      <c r="AS431">
        <f t="shared" si="201"/>
        <v>433707957.63898122</v>
      </c>
      <c r="AT431">
        <f t="shared" si="202"/>
        <v>437181744.97431296</v>
      </c>
      <c r="AU431">
        <f t="shared" si="203"/>
        <v>442921827.66002494</v>
      </c>
    </row>
    <row r="432" spans="1:47" x14ac:dyDescent="0.35">
      <c r="A432">
        <v>42049</v>
      </c>
      <c r="I432">
        <v>1969972</v>
      </c>
      <c r="J432">
        <v>7090899</v>
      </c>
      <c r="K432">
        <v>7826276</v>
      </c>
      <c r="L432">
        <v>22245993</v>
      </c>
      <c r="M432">
        <v>6283425</v>
      </c>
      <c r="N432">
        <v>6404322</v>
      </c>
      <c r="O432">
        <v>14479521</v>
      </c>
      <c r="P432">
        <v>9802587</v>
      </c>
      <c r="Q432">
        <v>7496057</v>
      </c>
      <c r="R432">
        <v>7538639</v>
      </c>
      <c r="S432">
        <f t="shared" si="175"/>
        <v>9418551.9560000002</v>
      </c>
      <c r="T432">
        <f t="shared" si="176"/>
        <v>9598550.4639818184</v>
      </c>
      <c r="U432">
        <f t="shared" si="177"/>
        <v>10326732.953725539</v>
      </c>
      <c r="V432">
        <f t="shared" si="178"/>
        <v>10635608.012944793</v>
      </c>
      <c r="W432">
        <f t="shared" si="179"/>
        <v>10903771.523271341</v>
      </c>
      <c r="X432">
        <f t="shared" si="180"/>
        <v>9821104.9277654234</v>
      </c>
      <c r="Y432">
        <f t="shared" si="181"/>
        <v>10158792.557233943</v>
      </c>
      <c r="Z432">
        <f t="shared" si="182"/>
        <v>10517173.837697182</v>
      </c>
      <c r="AA432">
        <f t="shared" si="183"/>
        <v>10138949.790386461</v>
      </c>
      <c r="AB432">
        <f t="shared" si="184"/>
        <v>10171057.14765062</v>
      </c>
      <c r="AC432">
        <f t="shared" si="185"/>
        <v>10426398.070835453</v>
      </c>
      <c r="AD432">
        <f t="shared" si="186"/>
        <v>10702047.800324291</v>
      </c>
      <c r="AE432">
        <f t="shared" si="187"/>
        <v>10824563.312737063</v>
      </c>
      <c r="AF432">
        <f t="shared" si="188"/>
        <v>10941591.811936429</v>
      </c>
      <c r="AG432">
        <f t="shared" si="189"/>
        <v>11000282.884765651</v>
      </c>
      <c r="AH432">
        <f t="shared" si="190"/>
        <v>11035092.758894004</v>
      </c>
      <c r="AI432">
        <f t="shared" si="191"/>
        <v>11047627.967748893</v>
      </c>
      <c r="AJ432">
        <f t="shared" si="192"/>
        <v>11164705.167020047</v>
      </c>
      <c r="AK432">
        <f t="shared" si="193"/>
        <v>11260724.097954173</v>
      </c>
      <c r="AL432">
        <f t="shared" si="194"/>
        <v>11331699.350069612</v>
      </c>
      <c r="AM432">
        <f t="shared" si="195"/>
        <v>11445552.717130277</v>
      </c>
      <c r="AN432">
        <f t="shared" si="196"/>
        <v>11567209.11239879</v>
      </c>
      <c r="AO432">
        <f t="shared" si="197"/>
        <v>11676104.711820744</v>
      </c>
      <c r="AP432">
        <f t="shared" si="198"/>
        <v>11769082.871554499</v>
      </c>
      <c r="AQ432">
        <f t="shared" si="199"/>
        <v>11859241.556714343</v>
      </c>
      <c r="AR432">
        <f t="shared" si="200"/>
        <v>11946835.395988597</v>
      </c>
      <c r="AS432">
        <f t="shared" si="201"/>
        <v>12037188.135696243</v>
      </c>
      <c r="AT432">
        <f t="shared" si="202"/>
        <v>12132842.694391003</v>
      </c>
      <c r="AU432">
        <f t="shared" si="203"/>
        <v>12307509.274795007</v>
      </c>
    </row>
    <row r="433" spans="1:47" x14ac:dyDescent="0.35">
      <c r="A433">
        <v>42071</v>
      </c>
      <c r="I433">
        <v>6121845</v>
      </c>
      <c r="J433">
        <v>3119457</v>
      </c>
      <c r="K433">
        <v>2126308</v>
      </c>
      <c r="L433">
        <v>2179216</v>
      </c>
      <c r="M433">
        <v>4943525</v>
      </c>
      <c r="N433">
        <v>9030386</v>
      </c>
      <c r="O433">
        <v>12339678</v>
      </c>
      <c r="P433">
        <v>17085245</v>
      </c>
      <c r="Q433">
        <v>18801290</v>
      </c>
      <c r="R433">
        <v>6738580</v>
      </c>
      <c r="S433">
        <f t="shared" si="175"/>
        <v>13183006.874000002</v>
      </c>
      <c r="T433">
        <f t="shared" si="176"/>
        <v>9131996.7016090918</v>
      </c>
      <c r="U433">
        <f t="shared" si="177"/>
        <v>9419329.3640354127</v>
      </c>
      <c r="V433">
        <f t="shared" si="178"/>
        <v>10020680.816966066</v>
      </c>
      <c r="W433">
        <f t="shared" si="179"/>
        <v>10774234.585858284</v>
      </c>
      <c r="X433">
        <f t="shared" si="180"/>
        <v>11594668.178144757</v>
      </c>
      <c r="Y433">
        <f t="shared" si="181"/>
        <v>12229550.026967663</v>
      </c>
      <c r="Z433">
        <f t="shared" si="182"/>
        <v>12534924.774996394</v>
      </c>
      <c r="AA433">
        <f t="shared" si="183"/>
        <v>12553561.967155142</v>
      </c>
      <c r="AB433">
        <f t="shared" si="184"/>
        <v>12120992.22311086</v>
      </c>
      <c r="AC433">
        <f t="shared" si="185"/>
        <v>11483327.435316896</v>
      </c>
      <c r="AD433">
        <f t="shared" si="186"/>
        <v>11936235.14505169</v>
      </c>
      <c r="AE433">
        <f t="shared" si="187"/>
        <v>11817225.11637935</v>
      </c>
      <c r="AF433">
        <f t="shared" si="188"/>
        <v>12073542.374152875</v>
      </c>
      <c r="AG433">
        <f t="shared" si="189"/>
        <v>12326899.070573179</v>
      </c>
      <c r="AH433">
        <f t="shared" si="190"/>
        <v>12547038.085690221</v>
      </c>
      <c r="AI433">
        <f t="shared" si="191"/>
        <v>12716260.237946907</v>
      </c>
      <c r="AJ433">
        <f t="shared" si="192"/>
        <v>12823321.298200749</v>
      </c>
      <c r="AK433">
        <f t="shared" si="193"/>
        <v>12879999.465000272</v>
      </c>
      <c r="AL433">
        <f t="shared" si="194"/>
        <v>12912938.412682459</v>
      </c>
      <c r="AM433">
        <f t="shared" si="195"/>
        <v>12947242.527937341</v>
      </c>
      <c r="AN433">
        <f t="shared" si="196"/>
        <v>13026111.875216231</v>
      </c>
      <c r="AO433">
        <f t="shared" si="197"/>
        <v>13173377.662661169</v>
      </c>
      <c r="AP433">
        <f t="shared" si="198"/>
        <v>13291468.539342074</v>
      </c>
      <c r="AQ433">
        <f t="shared" si="199"/>
        <v>13432191.775170332</v>
      </c>
      <c r="AR433">
        <f t="shared" si="200"/>
        <v>13561881.036176542</v>
      </c>
      <c r="AS433">
        <f t="shared" si="201"/>
        <v>13679765.678347774</v>
      </c>
      <c r="AT433">
        <f t="shared" si="202"/>
        <v>13787889.67582872</v>
      </c>
      <c r="AU433">
        <f t="shared" si="203"/>
        <v>13957158.521202281</v>
      </c>
    </row>
    <row r="434" spans="1:47" x14ac:dyDescent="0.35">
      <c r="A434">
        <v>42075</v>
      </c>
      <c r="I434">
        <v>4492833.8152339496</v>
      </c>
      <c r="J434">
        <v>1062715.0790357201</v>
      </c>
      <c r="K434">
        <v>4328728.3291185899</v>
      </c>
      <c r="L434">
        <v>612691.95028818096</v>
      </c>
      <c r="M434">
        <v>1379044.10375971</v>
      </c>
      <c r="N434">
        <v>1854281.0749220599</v>
      </c>
      <c r="O434">
        <v>2764194.6071690898</v>
      </c>
      <c r="P434">
        <v>5384452.0179793704</v>
      </c>
      <c r="Q434">
        <v>6543421.7085386002</v>
      </c>
      <c r="R434">
        <v>8490924.9213547409</v>
      </c>
      <c r="S434">
        <f t="shared" si="175"/>
        <v>5157678.511972555</v>
      </c>
      <c r="T434">
        <f t="shared" si="176"/>
        <v>4015864.9477582905</v>
      </c>
      <c r="U434">
        <f t="shared" si="177"/>
        <v>3970336.1013174318</v>
      </c>
      <c r="V434">
        <f t="shared" si="178"/>
        <v>4247881.7443534145</v>
      </c>
      <c r="W434">
        <f t="shared" si="179"/>
        <v>4240164.570353101</v>
      </c>
      <c r="X434">
        <f t="shared" si="180"/>
        <v>4586423.3204502081</v>
      </c>
      <c r="Y434">
        <f t="shared" si="181"/>
        <v>4892582.2456797538</v>
      </c>
      <c r="Z434">
        <f t="shared" si="182"/>
        <v>5182601.9028884433</v>
      </c>
      <c r="AA434">
        <f t="shared" si="183"/>
        <v>5413449.8720252914</v>
      </c>
      <c r="AB434">
        <f t="shared" si="184"/>
        <v>5416217.8490024013</v>
      </c>
      <c r="AC434">
        <f t="shared" si="185"/>
        <v>5308621.1169557637</v>
      </c>
      <c r="AD434">
        <f t="shared" si="186"/>
        <v>5004855.7538085897</v>
      </c>
      <c r="AE434">
        <f t="shared" si="187"/>
        <v>4990268.1268929383</v>
      </c>
      <c r="AF434">
        <f t="shared" si="188"/>
        <v>5083279.3394467011</v>
      </c>
      <c r="AG434">
        <f t="shared" si="189"/>
        <v>5189514.8303590398</v>
      </c>
      <c r="AH434">
        <f t="shared" si="190"/>
        <v>5279397.9885686683</v>
      </c>
      <c r="AI434">
        <f t="shared" si="191"/>
        <v>5378597.5421256097</v>
      </c>
      <c r="AJ434">
        <f t="shared" si="192"/>
        <v>5454214.1723764427</v>
      </c>
      <c r="AK434">
        <f t="shared" si="193"/>
        <v>5507824.4926520362</v>
      </c>
      <c r="AL434">
        <f t="shared" si="194"/>
        <v>5538868.4671294698</v>
      </c>
      <c r="AM434">
        <f t="shared" si="195"/>
        <v>5550840.242116686</v>
      </c>
      <c r="AN434">
        <f t="shared" si="196"/>
        <v>5563690.5614594128</v>
      </c>
      <c r="AO434">
        <f t="shared" si="197"/>
        <v>5588038.0993438521</v>
      </c>
      <c r="AP434">
        <f t="shared" si="198"/>
        <v>5643705.5050540362</v>
      </c>
      <c r="AQ434">
        <f t="shared" si="199"/>
        <v>5706079.0729694143</v>
      </c>
      <c r="AR434">
        <f t="shared" si="200"/>
        <v>5765528.1384420358</v>
      </c>
      <c r="AS434">
        <f t="shared" si="201"/>
        <v>5820511.2269408684</v>
      </c>
      <c r="AT434">
        <f t="shared" si="202"/>
        <v>5872162.9451491227</v>
      </c>
      <c r="AU434">
        <f t="shared" si="203"/>
        <v>5934445.2990424298</v>
      </c>
    </row>
    <row r="435" spans="1:47" x14ac:dyDescent="0.35">
      <c r="A435">
        <v>42077</v>
      </c>
      <c r="B435">
        <v>7545565.11592492</v>
      </c>
      <c r="C435">
        <v>2011611.4662444801</v>
      </c>
      <c r="D435">
        <v>6174647.1273347596</v>
      </c>
      <c r="E435">
        <v>3260160.1324388701</v>
      </c>
      <c r="F435">
        <v>1779977.0839738899</v>
      </c>
      <c r="G435">
        <v>7272790.3085083403</v>
      </c>
      <c r="H435">
        <v>3715931.3420159998</v>
      </c>
      <c r="I435">
        <v>5881381.0308596604</v>
      </c>
      <c r="J435">
        <v>28693216.2148683</v>
      </c>
      <c r="K435">
        <v>18716721.697144199</v>
      </c>
      <c r="L435">
        <v>4898071.8730381699</v>
      </c>
      <c r="M435">
        <v>7596710.3959427904</v>
      </c>
      <c r="N435">
        <v>1647437.6859223801</v>
      </c>
      <c r="O435">
        <v>17981561.166726898</v>
      </c>
      <c r="P435">
        <v>14109961.444830099</v>
      </c>
      <c r="Q435">
        <v>9420095.6930548307</v>
      </c>
      <c r="R435">
        <v>13514857.682685001</v>
      </c>
      <c r="S435">
        <f t="shared" si="175"/>
        <v>11674826.216683159</v>
      </c>
      <c r="T435">
        <f t="shared" si="176"/>
        <v>12803780.286985753</v>
      </c>
      <c r="U435">
        <f t="shared" si="177"/>
        <v>13464554.761434151</v>
      </c>
      <c r="V435">
        <f t="shared" si="178"/>
        <v>12010909.804515436</v>
      </c>
      <c r="W435">
        <f t="shared" si="179"/>
        <v>11370809.578400873</v>
      </c>
      <c r="X435">
        <f t="shared" si="180"/>
        <v>11988661.813912768</v>
      </c>
      <c r="Y435">
        <f t="shared" si="181"/>
        <v>12407893.540173536</v>
      </c>
      <c r="Z435">
        <f t="shared" si="182"/>
        <v>13435027.962624785</v>
      </c>
      <c r="AA435">
        <f t="shared" si="183"/>
        <v>13001040.702233218</v>
      </c>
      <c r="AB435">
        <f t="shared" si="184"/>
        <v>12895189.176803518</v>
      </c>
      <c r="AC435">
        <f t="shared" si="185"/>
        <v>13226902.645706803</v>
      </c>
      <c r="AD435">
        <f t="shared" si="186"/>
        <v>13199416.028540701</v>
      </c>
      <c r="AE435">
        <f t="shared" si="187"/>
        <v>13344945.056036191</v>
      </c>
      <c r="AF435">
        <f t="shared" si="188"/>
        <v>13396601.693081915</v>
      </c>
      <c r="AG435">
        <f t="shared" si="189"/>
        <v>13390115.263830112</v>
      </c>
      <c r="AH435">
        <f t="shared" si="190"/>
        <v>13521766.694037423</v>
      </c>
      <c r="AI435">
        <f t="shared" si="191"/>
        <v>13727085.327802727</v>
      </c>
      <c r="AJ435">
        <f t="shared" si="192"/>
        <v>13893025.754128588</v>
      </c>
      <c r="AK435">
        <f t="shared" si="193"/>
        <v>14034788.374551572</v>
      </c>
      <c r="AL435">
        <f t="shared" si="194"/>
        <v>14092038.232053675</v>
      </c>
      <c r="AM435">
        <f t="shared" si="195"/>
        <v>14196178.905354716</v>
      </c>
      <c r="AN435">
        <f t="shared" si="196"/>
        <v>14320364.288534604</v>
      </c>
      <c r="AO435">
        <f t="shared" si="197"/>
        <v>14424740.172622714</v>
      </c>
      <c r="AP435">
        <f t="shared" si="198"/>
        <v>14541702.93183054</v>
      </c>
      <c r="AQ435">
        <f t="shared" si="199"/>
        <v>14655938.910883639</v>
      </c>
      <c r="AR435">
        <f t="shared" si="200"/>
        <v>14776148.372582894</v>
      </c>
      <c r="AS435">
        <f t="shared" si="201"/>
        <v>14908451.532963842</v>
      </c>
      <c r="AT435">
        <f t="shared" si="202"/>
        <v>15040816.903952271</v>
      </c>
      <c r="AU435">
        <f t="shared" si="203"/>
        <v>15228150.082355917</v>
      </c>
    </row>
    <row r="436" spans="1:47" x14ac:dyDescent="0.35">
      <c r="A436">
        <v>42089</v>
      </c>
      <c r="B436">
        <v>4706854.2859897502</v>
      </c>
      <c r="C436">
        <v>1920151.8319391401</v>
      </c>
      <c r="D436">
        <v>4640798.3770713098</v>
      </c>
      <c r="E436">
        <v>2157389.9266240699</v>
      </c>
      <c r="F436">
        <v>920808.04214178503</v>
      </c>
      <c r="G436">
        <v>9683447.5738067105</v>
      </c>
      <c r="H436">
        <v>4494730.98636143</v>
      </c>
      <c r="I436">
        <v>2234466.7835266101</v>
      </c>
      <c r="J436">
        <v>6658523.5221434301</v>
      </c>
      <c r="K436">
        <v>4850309.1010293299</v>
      </c>
      <c r="L436">
        <v>1831731.2125548499</v>
      </c>
      <c r="M436">
        <v>2748170.3571947701</v>
      </c>
      <c r="N436">
        <v>276127.52254621498</v>
      </c>
      <c r="O436">
        <v>6604333.8543389002</v>
      </c>
      <c r="P436">
        <v>5265096.7826314298</v>
      </c>
      <c r="Q436">
        <v>5060940.6769543597</v>
      </c>
      <c r="R436">
        <v>2390287.8854395999</v>
      </c>
      <c r="S436">
        <f t="shared" si="175"/>
        <v>4036938.0647135642</v>
      </c>
      <c r="T436">
        <f t="shared" si="176"/>
        <v>4004979.2773842472</v>
      </c>
      <c r="U436">
        <f t="shared" si="177"/>
        <v>4173982.7427070211</v>
      </c>
      <c r="V436">
        <f t="shared" si="178"/>
        <v>3936822.0319426367</v>
      </c>
      <c r="W436">
        <f t="shared" si="179"/>
        <v>3849625.5389843611</v>
      </c>
      <c r="X436">
        <f t="shared" si="180"/>
        <v>4042242.7246889961</v>
      </c>
      <c r="Y436">
        <f t="shared" si="181"/>
        <v>4165767.8143134457</v>
      </c>
      <c r="Z436">
        <f t="shared" si="182"/>
        <v>4537051.6603457723</v>
      </c>
      <c r="AA436">
        <f t="shared" si="183"/>
        <v>4339720.1781918826</v>
      </c>
      <c r="AB436">
        <f t="shared" si="184"/>
        <v>4251388.7750408342</v>
      </c>
      <c r="AC436">
        <f t="shared" si="185"/>
        <v>4174113.3662218167</v>
      </c>
      <c r="AD436">
        <f t="shared" si="186"/>
        <v>4344387.616660119</v>
      </c>
      <c r="AE436">
        <f t="shared" si="187"/>
        <v>4373735.0738913808</v>
      </c>
      <c r="AF436">
        <f t="shared" si="188"/>
        <v>4408934.4908306981</v>
      </c>
      <c r="AG436">
        <f t="shared" si="189"/>
        <v>4431361.7031515948</v>
      </c>
      <c r="AH436">
        <f t="shared" si="190"/>
        <v>4478567.7626760863</v>
      </c>
      <c r="AI436">
        <f t="shared" si="191"/>
        <v>4538603.156755751</v>
      </c>
      <c r="AJ436">
        <f t="shared" si="192"/>
        <v>4585983.0161803048</v>
      </c>
      <c r="AK436">
        <f t="shared" si="193"/>
        <v>4626094.4672675962</v>
      </c>
      <c r="AL436">
        <f t="shared" si="194"/>
        <v>4634594.0079283156</v>
      </c>
      <c r="AM436">
        <f t="shared" si="195"/>
        <v>4662741.0553122479</v>
      </c>
      <c r="AN436">
        <f t="shared" si="196"/>
        <v>4702006.5002472466</v>
      </c>
      <c r="AO436">
        <f t="shared" si="197"/>
        <v>4752396.2994042188</v>
      </c>
      <c r="AP436">
        <f t="shared" si="198"/>
        <v>4791342.5827570651</v>
      </c>
      <c r="AQ436">
        <f t="shared" si="199"/>
        <v>4831205.1176942447</v>
      </c>
      <c r="AR436">
        <f t="shared" si="200"/>
        <v>4871512.7684403099</v>
      </c>
      <c r="AS436">
        <f t="shared" si="201"/>
        <v>4913527.1883087782</v>
      </c>
      <c r="AT436">
        <f t="shared" si="202"/>
        <v>4955046.0425737156</v>
      </c>
      <c r="AU436">
        <f t="shared" si="203"/>
        <v>5018702.5421534684</v>
      </c>
    </row>
    <row r="437" spans="1:47" x14ac:dyDescent="0.35">
      <c r="A437">
        <v>42091</v>
      </c>
      <c r="B437">
        <v>246275578.91484401</v>
      </c>
      <c r="C437">
        <v>256385652.14502701</v>
      </c>
      <c r="D437">
        <v>197318224.09291801</v>
      </c>
      <c r="E437">
        <v>303872049.65858698</v>
      </c>
      <c r="F437">
        <v>376021977.71823001</v>
      </c>
      <c r="G437">
        <v>398781639.44186002</v>
      </c>
      <c r="H437">
        <v>289663822.142465</v>
      </c>
      <c r="I437">
        <v>135467239.947763</v>
      </c>
      <c r="J437">
        <v>147676880.49334699</v>
      </c>
      <c r="K437">
        <v>124698738.053137</v>
      </c>
      <c r="L437">
        <v>236816535.122747</v>
      </c>
      <c r="M437">
        <v>250777547.070407</v>
      </c>
      <c r="N437">
        <v>223932991.50745699</v>
      </c>
      <c r="O437">
        <v>261315272.13060999</v>
      </c>
      <c r="P437">
        <v>278438587.62450099</v>
      </c>
      <c r="Q437">
        <v>206440393.125388</v>
      </c>
      <c r="R437">
        <v>212314189.25098401</v>
      </c>
      <c r="S437">
        <f t="shared" si="175"/>
        <v>243582935.32962167</v>
      </c>
      <c r="T437">
        <f t="shared" si="176"/>
        <v>221594034.1035237</v>
      </c>
      <c r="U437">
        <f t="shared" si="177"/>
        <v>229815228.09111905</v>
      </c>
      <c r="V437">
        <f t="shared" si="178"/>
        <v>237655706.72545186</v>
      </c>
      <c r="W437">
        <f t="shared" si="179"/>
        <v>248437962.825991</v>
      </c>
      <c r="X437">
        <f t="shared" si="180"/>
        <v>249547280.92493701</v>
      </c>
      <c r="Y437">
        <f t="shared" si="181"/>
        <v>249429846.42923307</v>
      </c>
      <c r="Z437">
        <f t="shared" si="182"/>
        <v>251863637.12631172</v>
      </c>
      <c r="AA437">
        <f t="shared" si="183"/>
        <v>250961435.60317412</v>
      </c>
      <c r="AB437">
        <f t="shared" si="184"/>
        <v>248338616.54659292</v>
      </c>
      <c r="AC437">
        <f t="shared" si="185"/>
        <v>252337992.41861698</v>
      </c>
      <c r="AD437">
        <f t="shared" si="186"/>
        <v>256158446.35734558</v>
      </c>
      <c r="AE437">
        <f t="shared" si="187"/>
        <v>257358836.04635563</v>
      </c>
      <c r="AF437">
        <f t="shared" si="188"/>
        <v>260772748.95908052</v>
      </c>
      <c r="AG437">
        <f t="shared" si="189"/>
        <v>263727785.04193142</v>
      </c>
      <c r="AH437">
        <f t="shared" si="190"/>
        <v>266216483.42668629</v>
      </c>
      <c r="AI437">
        <f t="shared" si="191"/>
        <v>267913524.02947992</v>
      </c>
      <c r="AJ437">
        <f t="shared" si="192"/>
        <v>269666665.41673172</v>
      </c>
      <c r="AK437">
        <f t="shared" si="193"/>
        <v>271598361.77462929</v>
      </c>
      <c r="AL437">
        <f t="shared" si="194"/>
        <v>273482130.94560504</v>
      </c>
      <c r="AM437">
        <f t="shared" si="195"/>
        <v>275631833.68283713</v>
      </c>
      <c r="AN437">
        <f t="shared" si="196"/>
        <v>278237095.31856948</v>
      </c>
      <c r="AO437">
        <f t="shared" si="197"/>
        <v>280709282.41356504</v>
      </c>
      <c r="AP437">
        <f t="shared" si="198"/>
        <v>283052771.3098405</v>
      </c>
      <c r="AQ437">
        <f t="shared" si="199"/>
        <v>285505374.22135496</v>
      </c>
      <c r="AR437">
        <f t="shared" si="200"/>
        <v>287866215.72366297</v>
      </c>
      <c r="AS437">
        <f t="shared" si="201"/>
        <v>290170338.65237373</v>
      </c>
      <c r="AT437">
        <f t="shared" si="202"/>
        <v>292456843.0148257</v>
      </c>
      <c r="AU437">
        <f t="shared" si="203"/>
        <v>296444617.84194386</v>
      </c>
    </row>
    <row r="438" spans="1:47" x14ac:dyDescent="0.35">
      <c r="A438">
        <v>42095</v>
      </c>
      <c r="I438">
        <v>6520388.7057884401</v>
      </c>
      <c r="J438">
        <v>25003219.037074</v>
      </c>
      <c r="K438">
        <v>15541672.294080701</v>
      </c>
      <c r="L438">
        <v>3360153.7487603701</v>
      </c>
      <c r="M438">
        <v>7676045.8150963699</v>
      </c>
      <c r="N438">
        <v>1369728.30428313</v>
      </c>
      <c r="O438">
        <v>16853013.452348199</v>
      </c>
      <c r="P438">
        <v>11885977.6504915</v>
      </c>
      <c r="Q438">
        <v>7672966.4332611803</v>
      </c>
      <c r="R438">
        <v>14311479.096194901</v>
      </c>
      <c r="S438">
        <f t="shared" si="175"/>
        <v>10731191.976935254</v>
      </c>
      <c r="T438">
        <f t="shared" si="176"/>
        <v>11542920.758184522</v>
      </c>
      <c r="U438">
        <f t="shared" si="177"/>
        <v>12022344.272276876</v>
      </c>
      <c r="V438">
        <f t="shared" si="178"/>
        <v>10783260.772000788</v>
      </c>
      <c r="W438">
        <f t="shared" si="179"/>
        <v>10329048.763074979</v>
      </c>
      <c r="X438">
        <f t="shared" si="180"/>
        <v>10994261.468986826</v>
      </c>
      <c r="Y438">
        <f t="shared" si="181"/>
        <v>11311000.235949097</v>
      </c>
      <c r="Z438">
        <f t="shared" si="182"/>
        <v>12259939.829426304</v>
      </c>
      <c r="AA438">
        <f t="shared" si="183"/>
        <v>11821510.074511031</v>
      </c>
      <c r="AB438">
        <f t="shared" si="184"/>
        <v>11815356.351349261</v>
      </c>
      <c r="AC438">
        <f t="shared" si="185"/>
        <v>12210766.298075849</v>
      </c>
      <c r="AD438">
        <f t="shared" si="186"/>
        <v>12010243.712800849</v>
      </c>
      <c r="AE438">
        <f t="shared" si="187"/>
        <v>12132335.014860747</v>
      </c>
      <c r="AF438">
        <f t="shared" si="188"/>
        <v>12188597.284816206</v>
      </c>
      <c r="AG438">
        <f t="shared" si="189"/>
        <v>12204466.890558597</v>
      </c>
      <c r="AH438">
        <f t="shared" si="190"/>
        <v>12340127.47460275</v>
      </c>
      <c r="AI438">
        <f t="shared" si="191"/>
        <v>12532094.078884944</v>
      </c>
      <c r="AJ438">
        <f t="shared" si="192"/>
        <v>12678887.191647947</v>
      </c>
      <c r="AK438">
        <f t="shared" si="193"/>
        <v>12809458.219237383</v>
      </c>
      <c r="AL438">
        <f t="shared" si="194"/>
        <v>12861912.247355713</v>
      </c>
      <c r="AM438">
        <f t="shared" si="195"/>
        <v>12961223.363854526</v>
      </c>
      <c r="AN438">
        <f t="shared" si="196"/>
        <v>13070601.578684574</v>
      </c>
      <c r="AO438">
        <f t="shared" si="197"/>
        <v>13152676.764560862</v>
      </c>
      <c r="AP438">
        <f t="shared" si="198"/>
        <v>13261727.192228861</v>
      </c>
      <c r="AQ438">
        <f t="shared" si="199"/>
        <v>13369532.809159454</v>
      </c>
      <c r="AR438">
        <f t="shared" si="200"/>
        <v>13482258.472846763</v>
      </c>
      <c r="AS438">
        <f t="shared" si="201"/>
        <v>13604229.487519726</v>
      </c>
      <c r="AT438">
        <f t="shared" si="202"/>
        <v>13724893.770570893</v>
      </c>
      <c r="AU438">
        <f t="shared" si="203"/>
        <v>13893184.196859095</v>
      </c>
    </row>
    <row r="439" spans="1:47" x14ac:dyDescent="0.35">
      <c r="A439">
        <v>42099</v>
      </c>
      <c r="I439">
        <v>687886.03658184898</v>
      </c>
      <c r="J439">
        <v>262162.43982193898</v>
      </c>
      <c r="K439">
        <v>1224371.4983247099</v>
      </c>
      <c r="L439">
        <v>220402.40853460599</v>
      </c>
      <c r="M439">
        <v>325643.85633270303</v>
      </c>
      <c r="N439">
        <v>413617.19114789797</v>
      </c>
      <c r="O439">
        <v>1056208.91523065</v>
      </c>
      <c r="P439">
        <v>497894.573871147</v>
      </c>
      <c r="Q439">
        <v>1571606.2070003999</v>
      </c>
      <c r="R439">
        <v>2026591.7248428999</v>
      </c>
      <c r="S439">
        <f t="shared" si="175"/>
        <v>1146579.2340911569</v>
      </c>
      <c r="T439">
        <f t="shared" si="176"/>
        <v>900419.29909717792</v>
      </c>
      <c r="U439">
        <f t="shared" si="177"/>
        <v>920706.56506455026</v>
      </c>
      <c r="V439">
        <f t="shared" si="178"/>
        <v>983567.59520134504</v>
      </c>
      <c r="W439">
        <f t="shared" si="179"/>
        <v>960581.76808502374</v>
      </c>
      <c r="X439">
        <f t="shared" si="180"/>
        <v>1031235.2524057453</v>
      </c>
      <c r="Y439">
        <f t="shared" si="181"/>
        <v>1098587.1583945358</v>
      </c>
      <c r="Z439">
        <f t="shared" si="182"/>
        <v>1163970.6552680787</v>
      </c>
      <c r="AA439">
        <f t="shared" si="183"/>
        <v>1174257.0031807423</v>
      </c>
      <c r="AB439">
        <f t="shared" si="184"/>
        <v>1238818.8714330217</v>
      </c>
      <c r="AC439">
        <f t="shared" si="185"/>
        <v>1207052.8075834082</v>
      </c>
      <c r="AD439">
        <f t="shared" si="186"/>
        <v>1128824.092754093</v>
      </c>
      <c r="AE439">
        <f t="shared" si="187"/>
        <v>1127129.2838082826</v>
      </c>
      <c r="AF439">
        <f t="shared" si="188"/>
        <v>1148769.7823488882</v>
      </c>
      <c r="AG439">
        <f t="shared" si="189"/>
        <v>1170539.4530896656</v>
      </c>
      <c r="AH439">
        <f t="shared" si="190"/>
        <v>1188386.7667971873</v>
      </c>
      <c r="AI439">
        <f t="shared" si="191"/>
        <v>1210131.7894015301</v>
      </c>
      <c r="AJ439">
        <f t="shared" si="192"/>
        <v>1227208.2770238549</v>
      </c>
      <c r="AK439">
        <f t="shared" si="193"/>
        <v>1239485.7474384718</v>
      </c>
      <c r="AL439">
        <f t="shared" si="194"/>
        <v>1246694.0062365548</v>
      </c>
      <c r="AM439">
        <f t="shared" si="195"/>
        <v>1253608.4474373371</v>
      </c>
      <c r="AN439">
        <f t="shared" si="196"/>
        <v>1255020.1796922942</v>
      </c>
      <c r="AO439">
        <f t="shared" si="197"/>
        <v>1259598.8833935971</v>
      </c>
      <c r="AP439">
        <f t="shared" si="198"/>
        <v>1272081.9315910044</v>
      </c>
      <c r="AQ439">
        <f t="shared" si="199"/>
        <v>1285918.3206975367</v>
      </c>
      <c r="AR439">
        <f t="shared" si="200"/>
        <v>1299009.7720853623</v>
      </c>
      <c r="AS439">
        <f t="shared" si="201"/>
        <v>1311272.847989497</v>
      </c>
      <c r="AT439">
        <f t="shared" si="202"/>
        <v>1323002.8830123993</v>
      </c>
      <c r="AU439">
        <f t="shared" si="203"/>
        <v>1337204.8656074144</v>
      </c>
    </row>
    <row r="440" spans="1:47" x14ac:dyDescent="0.35">
      <c r="A440">
        <v>42101</v>
      </c>
      <c r="B440">
        <v>307670528.43654102</v>
      </c>
      <c r="C440">
        <v>366845362.88966399</v>
      </c>
      <c r="D440">
        <v>374499465.03094202</v>
      </c>
      <c r="E440">
        <v>472614192.97718197</v>
      </c>
      <c r="F440">
        <v>451677308.50252002</v>
      </c>
      <c r="G440">
        <v>400052253.43472397</v>
      </c>
      <c r="H440">
        <v>464375255.949323</v>
      </c>
      <c r="I440">
        <v>1455858169.27613</v>
      </c>
      <c r="J440">
        <v>1344889252.2991099</v>
      </c>
      <c r="K440">
        <v>1292511893.3730099</v>
      </c>
      <c r="L440">
        <v>2013070206.2880499</v>
      </c>
      <c r="M440">
        <v>2352579922.32726</v>
      </c>
      <c r="N440">
        <v>2458239435.3389902</v>
      </c>
      <c r="O440">
        <v>2887526420.2615199</v>
      </c>
      <c r="P440">
        <v>2899130268.8804402</v>
      </c>
      <c r="Q440">
        <v>2318439627.2916002</v>
      </c>
      <c r="R440">
        <v>2452192987.32829</v>
      </c>
      <c r="S440">
        <f t="shared" si="175"/>
        <v>2681198920.2547727</v>
      </c>
      <c r="T440">
        <f t="shared" si="176"/>
        <v>2305765359.8241029</v>
      </c>
      <c r="U440">
        <f t="shared" si="177"/>
        <v>2386892864.3764095</v>
      </c>
      <c r="V440">
        <f t="shared" si="178"/>
        <v>2486356845.5292425</v>
      </c>
      <c r="W440">
        <f t="shared" si="179"/>
        <v>2600314772.780519</v>
      </c>
      <c r="X440">
        <f t="shared" si="180"/>
        <v>2656369935.9457092</v>
      </c>
      <c r="Y440">
        <f t="shared" si="181"/>
        <v>2685368073.6092887</v>
      </c>
      <c r="Z440">
        <f t="shared" si="182"/>
        <v>2707048534.5350895</v>
      </c>
      <c r="AA440">
        <f t="shared" si="183"/>
        <v>2689821099.9884763</v>
      </c>
      <c r="AB440">
        <f t="shared" si="184"/>
        <v>2669841588.4124246</v>
      </c>
      <c r="AC440">
        <f t="shared" si="185"/>
        <v>2703384502.8830495</v>
      </c>
      <c r="AD440">
        <f t="shared" si="186"/>
        <v>2727361874.8223672</v>
      </c>
      <c r="AE440">
        <f t="shared" si="187"/>
        <v>2731768338.6674562</v>
      </c>
      <c r="AF440">
        <f t="shared" si="188"/>
        <v>2772432259.3752313</v>
      </c>
      <c r="AG440">
        <f t="shared" si="189"/>
        <v>2809233747.0796638</v>
      </c>
      <c r="AH440">
        <f t="shared" si="190"/>
        <v>2840053814.9549308</v>
      </c>
      <c r="AI440">
        <f t="shared" si="191"/>
        <v>2862937996.2533975</v>
      </c>
      <c r="AJ440">
        <f t="shared" si="192"/>
        <v>2882655856.5554948</v>
      </c>
      <c r="AK440">
        <f t="shared" si="193"/>
        <v>2901487872.2003598</v>
      </c>
      <c r="AL440">
        <f t="shared" si="194"/>
        <v>2920047990.7956815</v>
      </c>
      <c r="AM440">
        <f t="shared" si="195"/>
        <v>2942024194.0090966</v>
      </c>
      <c r="AN440">
        <f t="shared" si="196"/>
        <v>2968005260.906961</v>
      </c>
      <c r="AO440">
        <f t="shared" si="197"/>
        <v>2993264515.0819702</v>
      </c>
      <c r="AP440">
        <f t="shared" si="198"/>
        <v>3018646130.743114</v>
      </c>
      <c r="AQ440">
        <f t="shared" si="199"/>
        <v>3046029919.9867001</v>
      </c>
      <c r="AR440">
        <f t="shared" si="200"/>
        <v>3072146060.3177943</v>
      </c>
      <c r="AS440">
        <f t="shared" si="201"/>
        <v>3097242235.6723428</v>
      </c>
      <c r="AT440">
        <f t="shared" si="202"/>
        <v>3121792039.4680967</v>
      </c>
      <c r="AU440">
        <f t="shared" si="203"/>
        <v>3163306415.554738</v>
      </c>
    </row>
    <row r="441" spans="1:47" x14ac:dyDescent="0.35">
      <c r="A441">
        <v>42111</v>
      </c>
      <c r="I441">
        <v>3172835</v>
      </c>
      <c r="J441">
        <v>1466075</v>
      </c>
      <c r="K441">
        <v>16385097</v>
      </c>
      <c r="L441">
        <v>4678327</v>
      </c>
      <c r="M441">
        <v>643212</v>
      </c>
      <c r="N441">
        <v>2834428</v>
      </c>
      <c r="O441">
        <v>2694883</v>
      </c>
      <c r="P441">
        <v>7140353</v>
      </c>
      <c r="Q441">
        <v>2292732</v>
      </c>
      <c r="R441">
        <v>3061388</v>
      </c>
      <c r="S441">
        <f t="shared" si="175"/>
        <v>3712899.5039999997</v>
      </c>
      <c r="T441">
        <f t="shared" si="176"/>
        <v>4589667.3617454553</v>
      </c>
      <c r="U441">
        <f t="shared" si="177"/>
        <v>4724910.4508211575</v>
      </c>
      <c r="V441">
        <f t="shared" si="178"/>
        <v>5035981.1074904501</v>
      </c>
      <c r="W441">
        <f t="shared" si="179"/>
        <v>3952656.4086599927</v>
      </c>
      <c r="X441">
        <f t="shared" si="180"/>
        <v>3883387.8522139015</v>
      </c>
      <c r="Y441">
        <f t="shared" si="181"/>
        <v>4192677.365379774</v>
      </c>
      <c r="Z441">
        <f t="shared" si="182"/>
        <v>4322328.4411660247</v>
      </c>
      <c r="AA441">
        <f t="shared" si="183"/>
        <v>4477675.5060045999</v>
      </c>
      <c r="AB441">
        <f t="shared" si="184"/>
        <v>4223510.8361232206</v>
      </c>
      <c r="AC441">
        <f t="shared" si="185"/>
        <v>4407812.4522986189</v>
      </c>
      <c r="AD441">
        <f t="shared" si="186"/>
        <v>4536334.7863816693</v>
      </c>
      <c r="AE441">
        <f t="shared" si="187"/>
        <v>4614935.4269726463</v>
      </c>
      <c r="AF441">
        <f t="shared" si="188"/>
        <v>4617347.3786534239</v>
      </c>
      <c r="AG441">
        <f t="shared" si="189"/>
        <v>4607079.994491959</v>
      </c>
      <c r="AH441">
        <f t="shared" si="190"/>
        <v>4566139.4337057387</v>
      </c>
      <c r="AI441">
        <f t="shared" si="191"/>
        <v>4624699.1770055601</v>
      </c>
      <c r="AJ441">
        <f t="shared" si="192"/>
        <v>4695460.7125538541</v>
      </c>
      <c r="AK441">
        <f t="shared" si="193"/>
        <v>4743453.6684204713</v>
      </c>
      <c r="AL441">
        <f t="shared" si="194"/>
        <v>4783651.9855674868</v>
      </c>
      <c r="AM441">
        <f t="shared" si="195"/>
        <v>4812858.8313439442</v>
      </c>
      <c r="AN441">
        <f t="shared" si="196"/>
        <v>4869114.7763422858</v>
      </c>
      <c r="AO441">
        <f t="shared" si="197"/>
        <v>4913148.180000999</v>
      </c>
      <c r="AP441">
        <f t="shared" si="198"/>
        <v>4949116.7312101163</v>
      </c>
      <c r="AQ441">
        <f t="shared" si="199"/>
        <v>4981015.8557055118</v>
      </c>
      <c r="AR441">
        <f t="shared" si="200"/>
        <v>5015729.6648786664</v>
      </c>
      <c r="AS441">
        <f t="shared" si="201"/>
        <v>5054737.1334155798</v>
      </c>
      <c r="AT441">
        <f t="shared" si="202"/>
        <v>5101376.0047515184</v>
      </c>
      <c r="AU441">
        <f t="shared" si="203"/>
        <v>5171006.9303320469</v>
      </c>
    </row>
    <row r="442" spans="1:47" x14ac:dyDescent="0.35">
      <c r="A442">
        <v>42115</v>
      </c>
      <c r="B442">
        <v>208940.76158412301</v>
      </c>
      <c r="C442">
        <v>0</v>
      </c>
      <c r="D442">
        <v>0</v>
      </c>
      <c r="E442">
        <v>1134487.2327193499</v>
      </c>
      <c r="F442">
        <v>5603243.1647153096</v>
      </c>
      <c r="G442">
        <v>5208848.5113067897</v>
      </c>
      <c r="H442">
        <v>0</v>
      </c>
      <c r="I442">
        <v>0</v>
      </c>
      <c r="J442">
        <v>0</v>
      </c>
      <c r="K442">
        <v>621313.64305485296</v>
      </c>
      <c r="L442">
        <v>19533.370969909101</v>
      </c>
      <c r="M442">
        <v>1019.0439953393</v>
      </c>
      <c r="N442">
        <v>731036.28766714898</v>
      </c>
      <c r="O442">
        <v>0</v>
      </c>
      <c r="P442">
        <v>1508975.28370039</v>
      </c>
      <c r="Q442">
        <v>139734.86945896599</v>
      </c>
      <c r="R442">
        <v>1239102.64730209</v>
      </c>
      <c r="S442">
        <f t="shared" si="175"/>
        <v>745482.91215449048</v>
      </c>
      <c r="T442">
        <f t="shared" si="176"/>
        <v>477864.36011075875</v>
      </c>
      <c r="U442">
        <f t="shared" si="177"/>
        <v>523478.68539405847</v>
      </c>
      <c r="V442">
        <f t="shared" si="178"/>
        <v>573447.10536349134</v>
      </c>
      <c r="W442">
        <f t="shared" si="179"/>
        <v>568878.02676567947</v>
      </c>
      <c r="X442">
        <f t="shared" si="180"/>
        <v>621315.47118254844</v>
      </c>
      <c r="Y442">
        <f t="shared" si="181"/>
        <v>680525.58468678209</v>
      </c>
      <c r="Z442">
        <f t="shared" si="182"/>
        <v>675704.10849320167</v>
      </c>
      <c r="AA442">
        <f t="shared" si="183"/>
        <v>740203.13703118905</v>
      </c>
      <c r="AB442">
        <f t="shared" si="184"/>
        <v>666820.34121276531</v>
      </c>
      <c r="AC442">
        <f t="shared" si="185"/>
        <v>717133.04533471889</v>
      </c>
      <c r="AD442">
        <f t="shared" si="186"/>
        <v>667308.67423783347</v>
      </c>
      <c r="AE442">
        <f t="shared" si="187"/>
        <v>659846.58789124351</v>
      </c>
      <c r="AF442">
        <f t="shared" si="188"/>
        <v>677217.61872483522</v>
      </c>
      <c r="AG442">
        <f t="shared" si="189"/>
        <v>691892.69872459117</v>
      </c>
      <c r="AH442">
        <f t="shared" si="190"/>
        <v>703198.86899996898</v>
      </c>
      <c r="AI442">
        <f t="shared" si="191"/>
        <v>716020.40394051466</v>
      </c>
      <c r="AJ442">
        <f t="shared" si="192"/>
        <v>725060.42024922965</v>
      </c>
      <c r="AK442">
        <f t="shared" si="193"/>
        <v>729311.47273473605</v>
      </c>
      <c r="AL442">
        <f t="shared" si="194"/>
        <v>734428.53932142805</v>
      </c>
      <c r="AM442">
        <f t="shared" si="195"/>
        <v>733877.32772185991</v>
      </c>
      <c r="AN442">
        <f t="shared" si="196"/>
        <v>740278.22188863717</v>
      </c>
      <c r="AO442">
        <f t="shared" si="197"/>
        <v>742487.53419605666</v>
      </c>
      <c r="AP442">
        <f t="shared" si="198"/>
        <v>749663.69810115965</v>
      </c>
      <c r="AQ442">
        <f t="shared" si="199"/>
        <v>758237.14953028806</v>
      </c>
      <c r="AR442">
        <f t="shared" si="200"/>
        <v>765970.83201626304</v>
      </c>
      <c r="AS442">
        <f t="shared" si="201"/>
        <v>773041.9265577409</v>
      </c>
      <c r="AT442">
        <f t="shared" si="202"/>
        <v>779708.7638700736</v>
      </c>
      <c r="AU442">
        <f t="shared" si="203"/>
        <v>788284.20823555812</v>
      </c>
    </row>
    <row r="443" spans="1:47" x14ac:dyDescent="0.35">
      <c r="A443">
        <v>42129</v>
      </c>
      <c r="B443">
        <v>378202</v>
      </c>
      <c r="C443">
        <v>1139082</v>
      </c>
      <c r="D443">
        <v>1105329</v>
      </c>
      <c r="E443">
        <v>2326653</v>
      </c>
      <c r="F443">
        <v>1972996</v>
      </c>
      <c r="G443">
        <v>4650937</v>
      </c>
      <c r="H443">
        <v>1056107</v>
      </c>
      <c r="I443">
        <v>899176</v>
      </c>
      <c r="J443">
        <v>666889</v>
      </c>
      <c r="K443">
        <v>1255935</v>
      </c>
      <c r="L443">
        <v>710830</v>
      </c>
      <c r="M443">
        <v>3950500</v>
      </c>
      <c r="N443">
        <v>5047155</v>
      </c>
      <c r="O443">
        <v>3596992</v>
      </c>
      <c r="P443">
        <v>221702</v>
      </c>
      <c r="Q443">
        <v>1182098</v>
      </c>
      <c r="R443">
        <v>808084</v>
      </c>
      <c r="S443">
        <f t="shared" si="175"/>
        <v>2236342.3860000004</v>
      </c>
      <c r="T443">
        <f t="shared" si="176"/>
        <v>1964044.4141181819</v>
      </c>
      <c r="U443">
        <f t="shared" si="177"/>
        <v>2065690.9445567357</v>
      </c>
      <c r="V443">
        <f t="shared" si="178"/>
        <v>2199212.9483553329</v>
      </c>
      <c r="W443">
        <f t="shared" si="179"/>
        <v>2289253.1161528872</v>
      </c>
      <c r="X443">
        <f t="shared" si="180"/>
        <v>2439920.7772402088</v>
      </c>
      <c r="Y443">
        <f t="shared" si="181"/>
        <v>2295729.1241585924</v>
      </c>
      <c r="Z443">
        <f t="shared" si="182"/>
        <v>2033093.0178282757</v>
      </c>
      <c r="AA443">
        <f t="shared" si="183"/>
        <v>1883811.7513482473</v>
      </c>
      <c r="AB443">
        <f t="shared" si="184"/>
        <v>2042467.6821587619</v>
      </c>
      <c r="AC443">
        <f t="shared" si="185"/>
        <v>2124593.8790920982</v>
      </c>
      <c r="AD443">
        <f t="shared" si="186"/>
        <v>2250260.7311872533</v>
      </c>
      <c r="AE443">
        <f t="shared" si="187"/>
        <v>2251589.3005005824</v>
      </c>
      <c r="AF443">
        <f t="shared" si="188"/>
        <v>2279036.7669279929</v>
      </c>
      <c r="AG443">
        <f t="shared" si="189"/>
        <v>2299401.595427068</v>
      </c>
      <c r="AH443">
        <f t="shared" si="190"/>
        <v>2308965.0571930064</v>
      </c>
      <c r="AI443">
        <f t="shared" si="191"/>
        <v>2310846.6515650176</v>
      </c>
      <c r="AJ443">
        <f t="shared" si="192"/>
        <v>2298525.9395687496</v>
      </c>
      <c r="AK443">
        <f t="shared" si="193"/>
        <v>2298792.9083124464</v>
      </c>
      <c r="AL443">
        <f t="shared" si="194"/>
        <v>2324155.1705859355</v>
      </c>
      <c r="AM443">
        <f t="shared" si="195"/>
        <v>2366187.9515131693</v>
      </c>
      <c r="AN443">
        <f t="shared" si="196"/>
        <v>2397088.5226788167</v>
      </c>
      <c r="AO443">
        <f t="shared" si="197"/>
        <v>2423099.3750211853</v>
      </c>
      <c r="AP443">
        <f t="shared" si="198"/>
        <v>2439597.6092053331</v>
      </c>
      <c r="AQ443">
        <f t="shared" si="199"/>
        <v>2457543.8568544234</v>
      </c>
      <c r="AR443">
        <f t="shared" si="200"/>
        <v>2474583.1699837651</v>
      </c>
      <c r="AS443">
        <f t="shared" si="201"/>
        <v>2491305.0475550857</v>
      </c>
      <c r="AT443">
        <f t="shared" si="202"/>
        <v>2508710.2284532841</v>
      </c>
      <c r="AU443">
        <f t="shared" si="203"/>
        <v>2548578.4218826899</v>
      </c>
    </row>
    <row r="444" spans="1:47" x14ac:dyDescent="0.35">
      <c r="A444">
        <v>42131</v>
      </c>
      <c r="I444">
        <v>465977</v>
      </c>
      <c r="J444">
        <v>12443374</v>
      </c>
      <c r="K444">
        <v>2397445</v>
      </c>
      <c r="L444">
        <v>3302703</v>
      </c>
      <c r="M444">
        <v>7446729</v>
      </c>
      <c r="N444">
        <v>1268481</v>
      </c>
      <c r="O444">
        <v>2390571</v>
      </c>
      <c r="P444">
        <v>7792518</v>
      </c>
      <c r="Q444">
        <v>6292971</v>
      </c>
      <c r="R444">
        <v>9489798</v>
      </c>
      <c r="S444">
        <f t="shared" si="175"/>
        <v>5610273.8339999998</v>
      </c>
      <c r="T444">
        <f t="shared" si="176"/>
        <v>5622352.9887000006</v>
      </c>
      <c r="U444">
        <f t="shared" si="177"/>
        <v>6114552.5148940915</v>
      </c>
      <c r="V444">
        <f t="shared" si="178"/>
        <v>5510437.7367703458</v>
      </c>
      <c r="W444">
        <f t="shared" si="179"/>
        <v>5807587.0434620604</v>
      </c>
      <c r="X444">
        <f t="shared" si="180"/>
        <v>6046689.6112470748</v>
      </c>
      <c r="Y444">
        <f t="shared" si="181"/>
        <v>5913049.4877752056</v>
      </c>
      <c r="Z444">
        <f t="shared" si="182"/>
        <v>6356394.6616082927</v>
      </c>
      <c r="AA444">
        <f t="shared" si="183"/>
        <v>6734950.556579994</v>
      </c>
      <c r="AB444">
        <f t="shared" si="184"/>
        <v>6634000.9369808128</v>
      </c>
      <c r="AC444">
        <f t="shared" si="185"/>
        <v>6666553.7946017068</v>
      </c>
      <c r="AD444">
        <f t="shared" si="186"/>
        <v>6397062.3022682341</v>
      </c>
      <c r="AE444">
        <f t="shared" si="187"/>
        <v>6472164.8378756559</v>
      </c>
      <c r="AF444">
        <f t="shared" si="188"/>
        <v>6553283.2416606043</v>
      </c>
      <c r="AG444">
        <f t="shared" si="189"/>
        <v>6595162.0837610457</v>
      </c>
      <c r="AH444">
        <f t="shared" si="190"/>
        <v>6698703.9532465218</v>
      </c>
      <c r="AI444">
        <f t="shared" si="191"/>
        <v>6783765.1128168562</v>
      </c>
      <c r="AJ444">
        <f t="shared" si="192"/>
        <v>6854122.3197848806</v>
      </c>
      <c r="AK444">
        <f t="shared" si="193"/>
        <v>6943951.9992039846</v>
      </c>
      <c r="AL444">
        <f t="shared" si="194"/>
        <v>7000037.0177926645</v>
      </c>
      <c r="AM444">
        <f t="shared" si="195"/>
        <v>7025340.7254538732</v>
      </c>
      <c r="AN444">
        <f t="shared" si="196"/>
        <v>7062695.8870808482</v>
      </c>
      <c r="AO444">
        <f t="shared" si="197"/>
        <v>7100509.450453857</v>
      </c>
      <c r="AP444">
        <f t="shared" si="198"/>
        <v>7167656.6782352133</v>
      </c>
      <c r="AQ444">
        <f t="shared" si="199"/>
        <v>7234044.5357240802</v>
      </c>
      <c r="AR444">
        <f t="shared" si="200"/>
        <v>7299026.2956119552</v>
      </c>
      <c r="AS444">
        <f t="shared" si="201"/>
        <v>7366213.3340159077</v>
      </c>
      <c r="AT444">
        <f t="shared" si="202"/>
        <v>7429930.1385438927</v>
      </c>
      <c r="AU444">
        <f t="shared" si="203"/>
        <v>7518355.4223189969</v>
      </c>
    </row>
    <row r="445" spans="1:47" x14ac:dyDescent="0.35">
      <c r="A445">
        <v>44001</v>
      </c>
      <c r="B445">
        <v>6791350.5</v>
      </c>
      <c r="C445">
        <v>13109603.2941176</v>
      </c>
      <c r="D445">
        <v>7578872.20588235</v>
      </c>
      <c r="E445">
        <v>6859859.4705882296</v>
      </c>
      <c r="F445">
        <v>18624085.7647058</v>
      </c>
      <c r="G445">
        <v>29435152.676470499</v>
      </c>
      <c r="H445">
        <v>49731368.8235294</v>
      </c>
      <c r="I445">
        <v>4418781.89606521</v>
      </c>
      <c r="J445">
        <v>17585871.517670099</v>
      </c>
      <c r="K445">
        <v>3686901.20493358</v>
      </c>
      <c r="L445">
        <v>3689777.4068893399</v>
      </c>
      <c r="M445">
        <v>9649793.7461936492</v>
      </c>
      <c r="N445">
        <v>8200452.9234066904</v>
      </c>
      <c r="O445">
        <v>4820218.63321051</v>
      </c>
      <c r="P445">
        <v>4828765.02396168</v>
      </c>
      <c r="Q445">
        <v>16139044.8836853</v>
      </c>
      <c r="R445">
        <v>10015232.305135</v>
      </c>
      <c r="S445">
        <f t="shared" si="175"/>
        <v>9064765.0364962313</v>
      </c>
      <c r="T445">
        <f t="shared" si="176"/>
        <v>8791325.8915026952</v>
      </c>
      <c r="U445">
        <f t="shared" si="177"/>
        <v>9208705.0910671838</v>
      </c>
      <c r="V445">
        <f t="shared" si="178"/>
        <v>8409066.4776187241</v>
      </c>
      <c r="W445">
        <f t="shared" si="179"/>
        <v>8859818.6172841229</v>
      </c>
      <c r="X445">
        <f t="shared" si="180"/>
        <v>9353322.5510036256</v>
      </c>
      <c r="Y445">
        <f t="shared" si="181"/>
        <v>9325023.0278263949</v>
      </c>
      <c r="Z445">
        <f t="shared" si="182"/>
        <v>9432368.3559755497</v>
      </c>
      <c r="AA445">
        <f t="shared" si="183"/>
        <v>9872619.0113303941</v>
      </c>
      <c r="AB445">
        <f t="shared" si="184"/>
        <v>10354077.801033771</v>
      </c>
      <c r="AC445">
        <f t="shared" si="185"/>
        <v>9801876.3976897616</v>
      </c>
      <c r="AD445">
        <f t="shared" si="186"/>
        <v>9781510.6065245345</v>
      </c>
      <c r="AE445">
        <f t="shared" si="187"/>
        <v>9849927.229118146</v>
      </c>
      <c r="AF445">
        <f t="shared" si="188"/>
        <v>9950975.5386178009</v>
      </c>
      <c r="AG445">
        <f t="shared" si="189"/>
        <v>10021828.62679309</v>
      </c>
      <c r="AH445">
        <f t="shared" si="190"/>
        <v>10175774.104668822</v>
      </c>
      <c r="AI445">
        <f t="shared" si="191"/>
        <v>10301388.037555542</v>
      </c>
      <c r="AJ445">
        <f t="shared" si="192"/>
        <v>10391885.197635502</v>
      </c>
      <c r="AK445">
        <f t="shared" si="193"/>
        <v>10493722.041117281</v>
      </c>
      <c r="AL445">
        <f t="shared" si="194"/>
        <v>10595033.074698988</v>
      </c>
      <c r="AM445">
        <f t="shared" si="195"/>
        <v>10663990.780747809</v>
      </c>
      <c r="AN445">
        <f t="shared" si="196"/>
        <v>10693573.383356877</v>
      </c>
      <c r="AO445">
        <f t="shared" si="197"/>
        <v>10778689.913806917</v>
      </c>
      <c r="AP445">
        <f t="shared" si="198"/>
        <v>10873875.211320238</v>
      </c>
      <c r="AQ445">
        <f t="shared" si="199"/>
        <v>10971615.700530436</v>
      </c>
      <c r="AR445">
        <f t="shared" si="200"/>
        <v>11069040.443258461</v>
      </c>
      <c r="AS445">
        <f t="shared" si="201"/>
        <v>11169001.571193792</v>
      </c>
      <c r="AT445">
        <f t="shared" si="202"/>
        <v>11263809.647543903</v>
      </c>
      <c r="AU445">
        <f t="shared" si="203"/>
        <v>11401552.570212448</v>
      </c>
    </row>
    <row r="446" spans="1:47" x14ac:dyDescent="0.35">
      <c r="A446">
        <v>44003</v>
      </c>
      <c r="I446">
        <v>17302072.8667075</v>
      </c>
      <c r="J446">
        <v>61330971.854474001</v>
      </c>
      <c r="K446">
        <v>23931340.548386998</v>
      </c>
      <c r="L446">
        <v>11185554.469614699</v>
      </c>
      <c r="M446">
        <v>27765441.784492299</v>
      </c>
      <c r="N446">
        <v>42839734.509470202</v>
      </c>
      <c r="O446">
        <v>13987383.4064402</v>
      </c>
      <c r="P446">
        <v>30699101.289572898</v>
      </c>
      <c r="Q446">
        <v>39559239.4504271</v>
      </c>
      <c r="R446">
        <v>52671212.420491502</v>
      </c>
      <c r="S446">
        <f t="shared" si="175"/>
        <v>37029874.241738789</v>
      </c>
      <c r="T446">
        <f t="shared" si="176"/>
        <v>34201547.562173367</v>
      </c>
      <c r="U446">
        <f t="shared" si="177"/>
        <v>35814679.237649657</v>
      </c>
      <c r="V446">
        <f t="shared" si="178"/>
        <v>33379033.12422552</v>
      </c>
      <c r="W446">
        <f t="shared" si="179"/>
        <v>34280858.324646458</v>
      </c>
      <c r="X446">
        <f t="shared" si="180"/>
        <v>36485410.056263134</v>
      </c>
      <c r="Y446">
        <f t="shared" si="181"/>
        <v>37317770.664023079</v>
      </c>
      <c r="Z446">
        <f t="shared" si="182"/>
        <v>36790674.115139484</v>
      </c>
      <c r="AA446">
        <f t="shared" si="183"/>
        <v>38967351.864606239</v>
      </c>
      <c r="AB446">
        <f t="shared" si="184"/>
        <v>39756593.964950331</v>
      </c>
      <c r="AC446">
        <f t="shared" si="185"/>
        <v>39775432.350427538</v>
      </c>
      <c r="AD446">
        <f t="shared" si="186"/>
        <v>38544471.525557809</v>
      </c>
      <c r="AE446">
        <f t="shared" si="187"/>
        <v>38689046.720831439</v>
      </c>
      <c r="AF446">
        <f t="shared" si="188"/>
        <v>39117398.9132488</v>
      </c>
      <c r="AG446">
        <f t="shared" si="189"/>
        <v>39432658.518646896</v>
      </c>
      <c r="AH446">
        <f t="shared" si="190"/>
        <v>40010504.57902348</v>
      </c>
      <c r="AI446">
        <f t="shared" si="191"/>
        <v>40557425.357850373</v>
      </c>
      <c r="AJ446">
        <f t="shared" si="192"/>
        <v>40946117.727547333</v>
      </c>
      <c r="AK446">
        <f t="shared" si="193"/>
        <v>41292459.947247379</v>
      </c>
      <c r="AL446">
        <f t="shared" si="194"/>
        <v>41722175.867584966</v>
      </c>
      <c r="AM446">
        <f t="shared" si="195"/>
        <v>41985136.340596557</v>
      </c>
      <c r="AN446">
        <f t="shared" si="196"/>
        <v>42197860.840090059</v>
      </c>
      <c r="AO446">
        <f t="shared" si="197"/>
        <v>42429092.650466934</v>
      </c>
      <c r="AP446">
        <f t="shared" si="198"/>
        <v>42799897.39420826</v>
      </c>
      <c r="AQ446">
        <f t="shared" si="199"/>
        <v>43192296.776666962</v>
      </c>
      <c r="AR446">
        <f t="shared" si="200"/>
        <v>43581264.299993239</v>
      </c>
      <c r="AS446">
        <f t="shared" si="201"/>
        <v>43977267.579121746</v>
      </c>
      <c r="AT446">
        <f t="shared" si="202"/>
        <v>44355913.138222046</v>
      </c>
      <c r="AU446">
        <f t="shared" si="203"/>
        <v>44888767.672771722</v>
      </c>
    </row>
    <row r="447" spans="1:47" x14ac:dyDescent="0.35">
      <c r="A447">
        <v>44005</v>
      </c>
      <c r="B447">
        <v>14242829.9514204</v>
      </c>
      <c r="C447">
        <v>27491746.938674901</v>
      </c>
      <c r="D447">
        <v>16155006.254966799</v>
      </c>
      <c r="E447">
        <v>14684989.7402636</v>
      </c>
      <c r="F447">
        <v>38941270.235294104</v>
      </c>
      <c r="G447">
        <v>61546228.3235294</v>
      </c>
      <c r="H447">
        <v>104117661.76226699</v>
      </c>
      <c r="I447">
        <v>9508954.7217315007</v>
      </c>
      <c r="J447">
        <v>37770938.619753003</v>
      </c>
      <c r="K447">
        <v>7716347.5546711003</v>
      </c>
      <c r="L447">
        <v>8168316.6027463404</v>
      </c>
      <c r="M447">
        <v>20783451.276269101</v>
      </c>
      <c r="N447">
        <v>17441971.666437101</v>
      </c>
      <c r="O447">
        <v>12228207.6340033</v>
      </c>
      <c r="P447">
        <v>11226753.402764799</v>
      </c>
      <c r="Q447">
        <v>35732846.007300898</v>
      </c>
      <c r="R447">
        <v>21714432.380371101</v>
      </c>
      <c r="S447">
        <f t="shared" si="175"/>
        <v>20258907.484720703</v>
      </c>
      <c r="T447">
        <f t="shared" si="176"/>
        <v>19334425.7925734</v>
      </c>
      <c r="U447">
        <f t="shared" si="177"/>
        <v>20272311.667517401</v>
      </c>
      <c r="V447">
        <f t="shared" si="178"/>
        <v>18601988.18571309</v>
      </c>
      <c r="W447">
        <f t="shared" si="179"/>
        <v>19641072.064130738</v>
      </c>
      <c r="X447">
        <f t="shared" si="180"/>
        <v>20736198.721808337</v>
      </c>
      <c r="Y447">
        <f t="shared" si="181"/>
        <v>20731688.25070072</v>
      </c>
      <c r="Z447">
        <f t="shared" si="182"/>
        <v>21045706.651925884</v>
      </c>
      <c r="AA447">
        <f t="shared" si="183"/>
        <v>21887377.012727581</v>
      </c>
      <c r="AB447">
        <f t="shared" si="184"/>
        <v>22904981.993678577</v>
      </c>
      <c r="AC447">
        <f t="shared" si="185"/>
        <v>21680504.065105539</v>
      </c>
      <c r="AD447">
        <f t="shared" si="186"/>
        <v>21677265.453193821</v>
      </c>
      <c r="AE447">
        <f t="shared" si="187"/>
        <v>21812654.168366261</v>
      </c>
      <c r="AF447">
        <f t="shared" si="188"/>
        <v>22049212.331510123</v>
      </c>
      <c r="AG447">
        <f t="shared" si="189"/>
        <v>22218825.576709427</v>
      </c>
      <c r="AH447">
        <f t="shared" si="190"/>
        <v>22564069.145849984</v>
      </c>
      <c r="AI447">
        <f t="shared" si="191"/>
        <v>22843082.50365046</v>
      </c>
      <c r="AJ447">
        <f t="shared" si="192"/>
        <v>23044194.137371752</v>
      </c>
      <c r="AK447">
        <f t="shared" si="193"/>
        <v>23264933.335644897</v>
      </c>
      <c r="AL447">
        <f t="shared" si="194"/>
        <v>23476768.609999895</v>
      </c>
      <c r="AM447">
        <f t="shared" si="195"/>
        <v>23628483.262466796</v>
      </c>
      <c r="AN447">
        <f t="shared" si="196"/>
        <v>23697544.747214768</v>
      </c>
      <c r="AO447">
        <f t="shared" si="197"/>
        <v>23890080.448688827</v>
      </c>
      <c r="AP447">
        <f t="shared" si="198"/>
        <v>24101303.698258806</v>
      </c>
      <c r="AQ447">
        <f t="shared" si="199"/>
        <v>24319765.698839456</v>
      </c>
      <c r="AR447">
        <f t="shared" si="200"/>
        <v>24536500.338448167</v>
      </c>
      <c r="AS447">
        <f t="shared" si="201"/>
        <v>24757732.929341413</v>
      </c>
      <c r="AT447">
        <f t="shared" si="202"/>
        <v>24967128.108674683</v>
      </c>
      <c r="AU447">
        <f t="shared" si="203"/>
        <v>25272580.73935388</v>
      </c>
    </row>
    <row r="448" spans="1:47" x14ac:dyDescent="0.35">
      <c r="A448">
        <v>44007</v>
      </c>
      <c r="I448">
        <v>422249944.94984603</v>
      </c>
      <c r="J448">
        <v>447936155.92359197</v>
      </c>
      <c r="K448">
        <v>635065870.71198595</v>
      </c>
      <c r="L448">
        <v>706500257.52697003</v>
      </c>
      <c r="M448">
        <v>684192526.27149105</v>
      </c>
      <c r="N448">
        <v>710630524.65379405</v>
      </c>
      <c r="O448">
        <v>580980547.71903098</v>
      </c>
      <c r="P448">
        <v>941267010.19694102</v>
      </c>
      <c r="Q448">
        <v>751002403.89539003</v>
      </c>
      <c r="R448">
        <v>1703729840.0116899</v>
      </c>
      <c r="S448">
        <f t="shared" si="175"/>
        <v>965647727.25423026</v>
      </c>
      <c r="T448">
        <f t="shared" si="176"/>
        <v>816060268.14279187</v>
      </c>
      <c r="U448">
        <f t="shared" si="177"/>
        <v>853651253.53848207</v>
      </c>
      <c r="V448">
        <f t="shared" si="178"/>
        <v>892378603.76535797</v>
      </c>
      <c r="W448">
        <f t="shared" si="179"/>
        <v>916940273.73863435</v>
      </c>
      <c r="X448">
        <f t="shared" si="180"/>
        <v>937027729.83156598</v>
      </c>
      <c r="Y448">
        <f t="shared" si="181"/>
        <v>961161999.26230025</v>
      </c>
      <c r="Z448">
        <f t="shared" si="182"/>
        <v>985076367.2931124</v>
      </c>
      <c r="AA448">
        <f t="shared" si="183"/>
        <v>1023649150.0706383</v>
      </c>
      <c r="AB448">
        <f t="shared" si="184"/>
        <v>1031512899.7858547</v>
      </c>
      <c r="AC448">
        <f t="shared" si="185"/>
        <v>1058288901.6663084</v>
      </c>
      <c r="AD448">
        <f t="shared" si="186"/>
        <v>996678630.27879477</v>
      </c>
      <c r="AE448">
        <f t="shared" si="187"/>
        <v>999640671.02204871</v>
      </c>
      <c r="AF448">
        <f t="shared" si="188"/>
        <v>1017164254.9332504</v>
      </c>
      <c r="AG448">
        <f t="shared" si="189"/>
        <v>1032772314.1572965</v>
      </c>
      <c r="AH448">
        <f t="shared" si="190"/>
        <v>1046173531.967436</v>
      </c>
      <c r="AI448">
        <f t="shared" si="191"/>
        <v>1058509433.889276</v>
      </c>
      <c r="AJ448">
        <f t="shared" si="192"/>
        <v>1070105414.7311487</v>
      </c>
      <c r="AK448">
        <f t="shared" si="193"/>
        <v>1080504558.9349933</v>
      </c>
      <c r="AL448">
        <f t="shared" si="194"/>
        <v>1089613613.5917182</v>
      </c>
      <c r="AM448">
        <f t="shared" si="195"/>
        <v>1095910221.4732759</v>
      </c>
      <c r="AN448">
        <f t="shared" si="196"/>
        <v>1102057238.5434387</v>
      </c>
      <c r="AO448">
        <f t="shared" si="197"/>
        <v>1106235125.2453463</v>
      </c>
      <c r="AP448">
        <f t="shared" si="198"/>
        <v>1116692790.6739719</v>
      </c>
      <c r="AQ448">
        <f t="shared" si="199"/>
        <v>1127865947.5498371</v>
      </c>
      <c r="AR448">
        <f t="shared" si="200"/>
        <v>1138432927.2996025</v>
      </c>
      <c r="AS448">
        <f t="shared" si="201"/>
        <v>1148518713.09955</v>
      </c>
      <c r="AT448">
        <f t="shared" si="202"/>
        <v>1158288025.8439789</v>
      </c>
      <c r="AU448">
        <f t="shared" si="203"/>
        <v>1172098471.32019</v>
      </c>
    </row>
    <row r="449" spans="1:47" x14ac:dyDescent="0.35">
      <c r="A449">
        <v>45003</v>
      </c>
      <c r="B449">
        <v>1961934.24657679</v>
      </c>
      <c r="C449">
        <v>268100.58961972001</v>
      </c>
      <c r="D449">
        <v>53849.5323701499</v>
      </c>
      <c r="E449">
        <v>166569.25513122999</v>
      </c>
      <c r="F449">
        <v>1139200.4640401299</v>
      </c>
      <c r="G449">
        <v>2213872.54582708</v>
      </c>
      <c r="H449">
        <v>2934396.0097542</v>
      </c>
      <c r="I449">
        <v>716822.95886716095</v>
      </c>
      <c r="J449">
        <v>507895.00127033301</v>
      </c>
      <c r="K449">
        <v>73443.151258462298</v>
      </c>
      <c r="L449">
        <v>192364.398447496</v>
      </c>
      <c r="M449">
        <v>2714107.9036486</v>
      </c>
      <c r="N449">
        <v>2357935.1552053299</v>
      </c>
      <c r="O449">
        <v>13035200.735372201</v>
      </c>
      <c r="P449">
        <v>6976881.9337101597</v>
      </c>
      <c r="Q449">
        <v>853385.39557592501</v>
      </c>
      <c r="R449">
        <v>280204.36958576099</v>
      </c>
      <c r="S449">
        <f t="shared" si="175"/>
        <v>4841743.1634265715</v>
      </c>
      <c r="T449">
        <f t="shared" si="176"/>
        <v>3107043.9431533096</v>
      </c>
      <c r="U449">
        <f t="shared" si="177"/>
        <v>3335201.4007442594</v>
      </c>
      <c r="V449">
        <f t="shared" si="178"/>
        <v>3605080.6479667709</v>
      </c>
      <c r="W449">
        <f t="shared" si="179"/>
        <v>3942191.4999252912</v>
      </c>
      <c r="X449">
        <f t="shared" si="180"/>
        <v>4300129.54142999</v>
      </c>
      <c r="Y449">
        <f t="shared" si="181"/>
        <v>4451522.5159454867</v>
      </c>
      <c r="Z449">
        <f t="shared" si="182"/>
        <v>4651364.9458343191</v>
      </c>
      <c r="AA449">
        <f t="shared" si="183"/>
        <v>3851089.7113784309</v>
      </c>
      <c r="AB449">
        <f t="shared" si="184"/>
        <v>3552718.6356104021</v>
      </c>
      <c r="AC449">
        <f t="shared" si="185"/>
        <v>3810382.2630682383</v>
      </c>
      <c r="AD449">
        <f t="shared" si="186"/>
        <v>4147353.7892642929</v>
      </c>
      <c r="AE449">
        <f t="shared" si="187"/>
        <v>4081071.1671851659</v>
      </c>
      <c r="AF449">
        <f t="shared" si="188"/>
        <v>4174046.4931154801</v>
      </c>
      <c r="AG449">
        <f t="shared" si="189"/>
        <v>4254118.0701145511</v>
      </c>
      <c r="AH449">
        <f t="shared" si="190"/>
        <v>4316071.6422286574</v>
      </c>
      <c r="AI449">
        <f t="shared" si="191"/>
        <v>4351760.2012667051</v>
      </c>
      <c r="AJ449">
        <f t="shared" si="192"/>
        <v>4356688.5824329378</v>
      </c>
      <c r="AK449">
        <f t="shared" si="193"/>
        <v>4347636.2524158312</v>
      </c>
      <c r="AL449">
        <f t="shared" si="194"/>
        <v>4318643.9680440668</v>
      </c>
      <c r="AM449">
        <f t="shared" si="195"/>
        <v>4363274.1470894227</v>
      </c>
      <c r="AN449">
        <f t="shared" si="196"/>
        <v>4440645.355003329</v>
      </c>
      <c r="AO449">
        <f t="shared" si="197"/>
        <v>4500806.8319607684</v>
      </c>
      <c r="AP449">
        <f t="shared" si="198"/>
        <v>4534545.5314908875</v>
      </c>
      <c r="AQ449">
        <f t="shared" si="199"/>
        <v>4577831.7208109777</v>
      </c>
      <c r="AR449">
        <f t="shared" si="200"/>
        <v>4616374.8561819131</v>
      </c>
      <c r="AS449">
        <f t="shared" si="201"/>
        <v>4650953.9130337965</v>
      </c>
      <c r="AT449">
        <f t="shared" si="202"/>
        <v>4682919.947974287</v>
      </c>
      <c r="AU449">
        <f t="shared" si="203"/>
        <v>4750900.9497153237</v>
      </c>
    </row>
    <row r="450" spans="1:47" x14ac:dyDescent="0.35">
      <c r="A450">
        <v>45015</v>
      </c>
      <c r="I450">
        <v>2728871.6879198998</v>
      </c>
      <c r="J450">
        <v>261261.96199197101</v>
      </c>
      <c r="K450">
        <v>2292175.4910610099</v>
      </c>
      <c r="L450">
        <v>362315.86474544398</v>
      </c>
      <c r="M450">
        <v>3197497.08773214</v>
      </c>
      <c r="N450">
        <v>3301478.79082835</v>
      </c>
      <c r="O450">
        <v>11251087.9623698</v>
      </c>
      <c r="P450">
        <v>7909869.6748317098</v>
      </c>
      <c r="Q450">
        <v>1616609.23589204</v>
      </c>
      <c r="R450">
        <v>4576235.3186441101</v>
      </c>
      <c r="S450">
        <f t="shared" si="175"/>
        <v>5902987.8824085984</v>
      </c>
      <c r="T450">
        <f t="shared" si="176"/>
        <v>4142764.5914860293</v>
      </c>
      <c r="U450">
        <f t="shared" si="177"/>
        <v>4277727.0959173422</v>
      </c>
      <c r="V450">
        <f t="shared" si="178"/>
        <v>4661116.9496102184</v>
      </c>
      <c r="W450">
        <f t="shared" si="179"/>
        <v>4887243.1797444616</v>
      </c>
      <c r="X450">
        <f t="shared" si="180"/>
        <v>5319168.0598125486</v>
      </c>
      <c r="Y450">
        <f t="shared" si="181"/>
        <v>5521691.1980565889</v>
      </c>
      <c r="Z450">
        <f t="shared" si="182"/>
        <v>5733620.5642011017</v>
      </c>
      <c r="AA450">
        <f t="shared" si="183"/>
        <v>5206953.2216486344</v>
      </c>
      <c r="AB450">
        <f t="shared" si="184"/>
        <v>4948947.5602084314</v>
      </c>
      <c r="AC450">
        <f t="shared" si="185"/>
        <v>5267034.4002568154</v>
      </c>
      <c r="AD450">
        <f t="shared" si="186"/>
        <v>5332974.3125925735</v>
      </c>
      <c r="AE450">
        <f t="shared" si="187"/>
        <v>5278563.926382862</v>
      </c>
      <c r="AF450">
        <f t="shared" si="188"/>
        <v>5386981.1356230145</v>
      </c>
      <c r="AG450">
        <f t="shared" si="189"/>
        <v>5492864.4757767376</v>
      </c>
      <c r="AH450">
        <f t="shared" si="190"/>
        <v>5572258.5578199057</v>
      </c>
      <c r="AI450">
        <f t="shared" si="191"/>
        <v>5637646.3893634705</v>
      </c>
      <c r="AJ450">
        <f t="shared" si="192"/>
        <v>5668046.593547876</v>
      </c>
      <c r="AK450">
        <f t="shared" si="193"/>
        <v>5682016.8812993169</v>
      </c>
      <c r="AL450">
        <f t="shared" si="194"/>
        <v>5677091.0752041461</v>
      </c>
      <c r="AM450">
        <f t="shared" si="195"/>
        <v>5721967.8703162633</v>
      </c>
      <c r="AN450">
        <f t="shared" si="196"/>
        <v>5795756.17264474</v>
      </c>
      <c r="AO450">
        <f t="shared" si="197"/>
        <v>5846225.0690999506</v>
      </c>
      <c r="AP450">
        <f t="shared" si="198"/>
        <v>5895217.186766563</v>
      </c>
      <c r="AQ450">
        <f t="shared" si="199"/>
        <v>5954079.5434395541</v>
      </c>
      <c r="AR450">
        <f t="shared" si="200"/>
        <v>6008211.6641856777</v>
      </c>
      <c r="AS450">
        <f t="shared" si="201"/>
        <v>6057403.8958065305</v>
      </c>
      <c r="AT450">
        <f t="shared" si="202"/>
        <v>6103713.2235234361</v>
      </c>
      <c r="AU450">
        <f t="shared" si="203"/>
        <v>6183836.8558266833</v>
      </c>
    </row>
    <row r="451" spans="1:47" x14ac:dyDescent="0.35">
      <c r="A451">
        <v>45019</v>
      </c>
      <c r="I451">
        <v>6596777.0907401899</v>
      </c>
      <c r="J451">
        <v>838046.56266669498</v>
      </c>
      <c r="K451">
        <v>5203602.1272224402</v>
      </c>
      <c r="L451">
        <v>873512.855117889</v>
      </c>
      <c r="M451">
        <v>7099632.4435268603</v>
      </c>
      <c r="N451">
        <v>7197665.3502949597</v>
      </c>
      <c r="O451">
        <v>24700959.611619402</v>
      </c>
      <c r="P451">
        <v>21372795.479057498</v>
      </c>
      <c r="Q451">
        <v>5177811.5048987698</v>
      </c>
      <c r="R451">
        <v>9354517.2811475601</v>
      </c>
      <c r="S451">
        <f t="shared" ref="S451:S514" si="204">AVERAGE(N451:R451) * 1.03</f>
        <v>13967572.340765746</v>
      </c>
      <c r="T451">
        <f t="shared" ref="T451:T514" si="205">AVERAGE(I451:S451) * 1.05</f>
        <v>9772912.4799464475</v>
      </c>
      <c r="U451">
        <f t="shared" ref="U451:U514" si="206">AVERAGE(J451:T451) * 1.05</f>
        <v>10076089.039825225</v>
      </c>
      <c r="V451">
        <f t="shared" ref="V451:V514" si="207">AVERAGE(K451:U451) * 1.05</f>
        <v>10957902.185372174</v>
      </c>
      <c r="W451">
        <f t="shared" ref="W451:W514" si="208">AVERAGE(L451:V451) * 1.05</f>
        <v>11507176.281831924</v>
      </c>
      <c r="X451">
        <f t="shared" ref="X451:X514" si="209">AVERAGE(M451:W451) * 1.05</f>
        <v>12522207.790745538</v>
      </c>
      <c r="Y451">
        <f t="shared" ref="Y451:Y514" si="210">AVERAGE(N451:X451) * 1.05</f>
        <v>13039817.255707318</v>
      </c>
      <c r="Z451">
        <f t="shared" ref="Z451:Z514" si="211">AVERAGE(O451:Y451) * 1.05</f>
        <v>13597477.210314864</v>
      </c>
      <c r="AA451">
        <f t="shared" ref="AA451:AA514" si="212">AVERAGE(P451:Z451) * 1.05</f>
        <v>12537599.344735796</v>
      </c>
      <c r="AB451">
        <f t="shared" ref="AB451:AB514" si="213">AVERAGE(Q451:AA451) * 1.05</f>
        <v>11694239.71373236</v>
      </c>
      <c r="AC451">
        <f t="shared" ref="AC451:AC514" si="214">AVERAGE(R451:AB451) * 1.05</f>
        <v>12316262.406393748</v>
      </c>
      <c r="AD451">
        <f t="shared" ref="AD451:AD514" si="215">AVERAGE(S451:AC451) * 1.05</f>
        <v>12598974.44107634</v>
      </c>
      <c r="AE451">
        <f t="shared" ref="AE451:AE514" si="216">AVERAGE(T451:AD451) * 1.05</f>
        <v>12468335.550651442</v>
      </c>
      <c r="AF451">
        <f t="shared" ref="AF451:AF514" si="217">AVERAGE(U451:AE451) * 1.05</f>
        <v>12725625.93467328</v>
      </c>
      <c r="AG451">
        <f t="shared" ref="AG451:AG514" si="218">AVERAGE(V451:AF451) * 1.05</f>
        <v>12978536.274636049</v>
      </c>
      <c r="AH451">
        <f t="shared" ref="AH451:AH514" si="219">AVERAGE(W451:AG451) * 1.05</f>
        <v>13171414.98315669</v>
      </c>
      <c r="AI451">
        <f t="shared" ref="AI451:AI514" si="220">AVERAGE(X451:AH451) * 1.05</f>
        <v>13330274.131919507</v>
      </c>
      <c r="AJ451">
        <f t="shared" ref="AJ451:AJ514" si="221">AVERAGE(Y451:AI451) * 1.05</f>
        <v>13407407.737213392</v>
      </c>
      <c r="AK451">
        <f t="shared" ref="AK451:AK514" si="222">AVERAGE(Z451:AJ451) * 1.05</f>
        <v>13442495.919538967</v>
      </c>
      <c r="AL451">
        <f t="shared" ref="AL451:AL514" si="223">AVERAGE(AA451:AK451) * 1.05</f>
        <v>13427702.250873996</v>
      </c>
      <c r="AM451">
        <f t="shared" ref="AM451:AM514" si="224">AVERAGE(AB451:AL451) * 1.05</f>
        <v>13512666.619187186</v>
      </c>
      <c r="AN451">
        <f t="shared" ref="AN451:AN514" si="225">AVERAGE(AC451:AM451) * 1.05</f>
        <v>13686243.732889693</v>
      </c>
      <c r="AO451">
        <f t="shared" ref="AO451:AO514" si="226">AVERAGE(AD451:AN451) * 1.05</f>
        <v>13817014.677691581</v>
      </c>
      <c r="AP451">
        <f t="shared" ref="AP451:AP514" si="227">AVERAGE(AE451:AO451) * 1.05</f>
        <v>13933282.154823039</v>
      </c>
      <c r="AQ451">
        <f t="shared" ref="AQ451:AQ514" si="228">AVERAGE(AF451:AP451) * 1.05</f>
        <v>14073117.967039416</v>
      </c>
      <c r="AR451">
        <f t="shared" ref="AR451:AR514" si="229">AVERAGE(AG451:AQ451) * 1.05</f>
        <v>14201742.206492545</v>
      </c>
      <c r="AS451">
        <f t="shared" ref="AS451:AS514" si="230">AVERAGE(AH451:AR451) * 1.05</f>
        <v>14318502.772715209</v>
      </c>
      <c r="AT451">
        <f t="shared" ref="AT451:AT514" si="231">AVERAGE(AI451:AS451) * 1.05</f>
        <v>14427997.516263982</v>
      </c>
      <c r="AU451">
        <f t="shared" si="203"/>
        <v>14616656.379170842</v>
      </c>
    </row>
    <row r="452" spans="1:47" x14ac:dyDescent="0.35">
      <c r="A452">
        <v>45031</v>
      </c>
      <c r="B452">
        <v>2039747.91836734</v>
      </c>
      <c r="C452">
        <v>235872.653061224</v>
      </c>
      <c r="D452">
        <v>313590.20408163202</v>
      </c>
      <c r="E452">
        <v>175008.653061224</v>
      </c>
      <c r="F452">
        <v>2569790.6938775498</v>
      </c>
      <c r="G452">
        <v>1108766.0408163201</v>
      </c>
      <c r="H452">
        <v>1083397.2244897899</v>
      </c>
      <c r="I452">
        <v>313799.183673469</v>
      </c>
      <c r="J452">
        <v>260962.612244897</v>
      </c>
      <c r="K452">
        <v>265836.40816326498</v>
      </c>
      <c r="L452">
        <v>785808.32653061196</v>
      </c>
      <c r="M452">
        <v>109933.714285714</v>
      </c>
      <c r="N452">
        <v>187000.81632653001</v>
      </c>
      <c r="O452">
        <v>921796.57142857101</v>
      </c>
      <c r="P452">
        <v>525417.79591836699</v>
      </c>
      <c r="Q452">
        <v>508980.244897959</v>
      </c>
      <c r="R452">
        <v>1632330.4489795901</v>
      </c>
      <c r="S452">
        <f t="shared" si="204"/>
        <v>777758.33077550947</v>
      </c>
      <c r="T452">
        <f t="shared" si="205"/>
        <v>600373.24326233706</v>
      </c>
      <c r="U452">
        <f t="shared" si="206"/>
        <v>627728.03985945636</v>
      </c>
      <c r="V452">
        <f t="shared" si="207"/>
        <v>662737.46704084601</v>
      </c>
      <c r="W452">
        <f t="shared" si="208"/>
        <v>700623.47720643331</v>
      </c>
      <c r="X452">
        <f t="shared" si="209"/>
        <v>692492.19613457995</v>
      </c>
      <c r="Y452">
        <f t="shared" si="210"/>
        <v>748100.05122015346</v>
      </c>
      <c r="Z452">
        <f t="shared" si="211"/>
        <v>801659.5236418175</v>
      </c>
      <c r="AA452">
        <f t="shared" si="212"/>
        <v>790191.89635308203</v>
      </c>
      <c r="AB452">
        <f t="shared" si="213"/>
        <v>815465.78775821405</v>
      </c>
      <c r="AC452">
        <f t="shared" si="214"/>
        <v>844721.22594032926</v>
      </c>
      <c r="AD452">
        <f t="shared" si="215"/>
        <v>769540.34555930877</v>
      </c>
      <c r="AE452">
        <f t="shared" si="216"/>
        <v>768755.90151594416</v>
      </c>
      <c r="AF452">
        <f t="shared" si="217"/>
        <v>784828.79162197025</v>
      </c>
      <c r="AG452">
        <f t="shared" si="218"/>
        <v>799824.77247202839</v>
      </c>
      <c r="AH452">
        <f t="shared" si="219"/>
        <v>812910.3788995503</v>
      </c>
      <c r="AI452">
        <f t="shared" si="220"/>
        <v>823628.67406116624</v>
      </c>
      <c r="AJ452">
        <f t="shared" si="221"/>
        <v>836146.24695415841</v>
      </c>
      <c r="AK452">
        <f t="shared" si="222"/>
        <v>844550.65654694976</v>
      </c>
      <c r="AL452">
        <f t="shared" si="223"/>
        <v>848644.81014243967</v>
      </c>
      <c r="AM452">
        <f t="shared" si="224"/>
        <v>854224.40645869658</v>
      </c>
      <c r="AN452">
        <f t="shared" si="225"/>
        <v>857924.09278919722</v>
      </c>
      <c r="AO452">
        <f t="shared" si="226"/>
        <v>859184.36644295265</v>
      </c>
      <c r="AP452">
        <f t="shared" si="227"/>
        <v>867741.29570911871</v>
      </c>
      <c r="AQ452">
        <f t="shared" si="228"/>
        <v>877189.90151846712</v>
      </c>
      <c r="AR452">
        <f t="shared" si="229"/>
        <v>886006.18928131473</v>
      </c>
      <c r="AS452">
        <f t="shared" si="230"/>
        <v>894232.59724947391</v>
      </c>
      <c r="AT452">
        <f t="shared" si="231"/>
        <v>901995.17263742129</v>
      </c>
      <c r="AU452">
        <f t="shared" si="203"/>
        <v>911996.0222175339</v>
      </c>
    </row>
    <row r="453" spans="1:47" x14ac:dyDescent="0.35">
      <c r="A453">
        <v>45035</v>
      </c>
      <c r="I453">
        <v>1238203.2213399</v>
      </c>
      <c r="J453">
        <v>107135.475341332</v>
      </c>
      <c r="K453">
        <v>893635.38171653799</v>
      </c>
      <c r="L453">
        <v>179100.280136666</v>
      </c>
      <c r="M453">
        <v>1168603.4687409899</v>
      </c>
      <c r="N453">
        <v>1309140.85887668</v>
      </c>
      <c r="O453">
        <v>4163874.42601076</v>
      </c>
      <c r="P453">
        <v>3500896.8461106899</v>
      </c>
      <c r="Q453">
        <v>946311.25920918596</v>
      </c>
      <c r="R453">
        <v>2354354.40020832</v>
      </c>
      <c r="S453">
        <f t="shared" si="204"/>
        <v>2528563.0248256209</v>
      </c>
      <c r="T453">
        <f t="shared" si="205"/>
        <v>1755391.7795129563</v>
      </c>
      <c r="U453">
        <f t="shared" si="206"/>
        <v>1804759.7782476572</v>
      </c>
      <c r="V453">
        <f t="shared" si="207"/>
        <v>1966805.7344341699</v>
      </c>
      <c r="W453">
        <f t="shared" si="208"/>
        <v>2069244.7226481258</v>
      </c>
      <c r="X453">
        <f t="shared" si="209"/>
        <v>2249667.6012514923</v>
      </c>
      <c r="Y453">
        <f t="shared" si="210"/>
        <v>2352860.0866274945</v>
      </c>
      <c r="Z453">
        <f t="shared" si="211"/>
        <v>2452487.8310946175</v>
      </c>
      <c r="AA453">
        <f t="shared" si="212"/>
        <v>2289128.2015798963</v>
      </c>
      <c r="AB453">
        <f t="shared" si="213"/>
        <v>2173459.3764201375</v>
      </c>
      <c r="AC453">
        <f t="shared" si="214"/>
        <v>2290596.2421539105</v>
      </c>
      <c r="AD453">
        <f t="shared" si="215"/>
        <v>2284510.2361578071</v>
      </c>
      <c r="AE453">
        <f t="shared" si="216"/>
        <v>2261214.2881486071</v>
      </c>
      <c r="AF453">
        <f t="shared" si="217"/>
        <v>2309497.3457911015</v>
      </c>
      <c r="AG453">
        <f t="shared" si="218"/>
        <v>2357676.8408747935</v>
      </c>
      <c r="AH453">
        <f t="shared" si="219"/>
        <v>2394987.2646713983</v>
      </c>
      <c r="AI453">
        <f t="shared" si="220"/>
        <v>2426080.8709554384</v>
      </c>
      <c r="AJ453">
        <f t="shared" si="221"/>
        <v>2442920.3194271787</v>
      </c>
      <c r="AK453">
        <f t="shared" si="222"/>
        <v>2451516.9780126028</v>
      </c>
      <c r="AL453">
        <f t="shared" si="223"/>
        <v>2451424.3056729557</v>
      </c>
      <c r="AM453">
        <f t="shared" si="224"/>
        <v>2466916.2065182026</v>
      </c>
      <c r="AN453">
        <f t="shared" si="225"/>
        <v>2494927.9948457447</v>
      </c>
      <c r="AO453">
        <f t="shared" si="226"/>
        <v>2514432.3894208749</v>
      </c>
      <c r="AP453">
        <f t="shared" si="227"/>
        <v>2536379.5040505314</v>
      </c>
      <c r="AQ453">
        <f t="shared" si="228"/>
        <v>2562645.274659351</v>
      </c>
      <c r="AR453">
        <f t="shared" si="229"/>
        <v>2586809.3951422293</v>
      </c>
      <c r="AS453">
        <f t="shared" si="230"/>
        <v>2608681.1389586669</v>
      </c>
      <c r="AT453">
        <f t="shared" si="231"/>
        <v>2629079.1905951784</v>
      </c>
      <c r="AU453">
        <f t="shared" si="203"/>
        <v>2662260.4677016269</v>
      </c>
    </row>
    <row r="454" spans="1:47" x14ac:dyDescent="0.35">
      <c r="A454">
        <v>45037</v>
      </c>
      <c r="B454">
        <v>356715.31755941699</v>
      </c>
      <c r="C454">
        <v>48745.561749040004</v>
      </c>
      <c r="D454">
        <v>9790.8240672999891</v>
      </c>
      <c r="E454">
        <v>30285.319114769201</v>
      </c>
      <c r="F454">
        <v>207127.357098206</v>
      </c>
      <c r="G454">
        <v>402522.28105947003</v>
      </c>
      <c r="H454">
        <v>533526.54722803796</v>
      </c>
      <c r="I454">
        <v>130331.44706675599</v>
      </c>
      <c r="J454">
        <v>92344.545685515099</v>
      </c>
      <c r="K454">
        <v>13353.3002288113</v>
      </c>
      <c r="L454">
        <v>34975.3451722721</v>
      </c>
      <c r="M454">
        <v>493474.164299745</v>
      </c>
      <c r="N454">
        <v>428715.48276460503</v>
      </c>
      <c r="O454">
        <v>2370036.49734041</v>
      </c>
      <c r="P454">
        <v>1268523.9879473001</v>
      </c>
      <c r="Q454">
        <v>155160.981013804</v>
      </c>
      <c r="R454">
        <v>50946.249015592999</v>
      </c>
      <c r="S454">
        <f t="shared" si="204"/>
        <v>880316.93880483275</v>
      </c>
      <c r="T454">
        <f t="shared" si="205"/>
        <v>564917.08057332959</v>
      </c>
      <c r="U454">
        <f t="shared" si="206"/>
        <v>606400.25468077522</v>
      </c>
      <c r="V454">
        <f t="shared" si="207"/>
        <v>655469.20872123202</v>
      </c>
      <c r="W454">
        <f t="shared" si="208"/>
        <v>716762.09089550865</v>
      </c>
      <c r="X454">
        <f t="shared" si="209"/>
        <v>781841.7348054538</v>
      </c>
      <c r="Y454">
        <f t="shared" si="210"/>
        <v>809367.73017190793</v>
      </c>
      <c r="Z454">
        <f t="shared" si="211"/>
        <v>845702.71742442308</v>
      </c>
      <c r="AA454">
        <f t="shared" si="212"/>
        <v>700198.12934153352</v>
      </c>
      <c r="AB454">
        <f t="shared" si="213"/>
        <v>645948.84283825569</v>
      </c>
      <c r="AC454">
        <f t="shared" si="214"/>
        <v>692796.77510331711</v>
      </c>
      <c r="AD454">
        <f t="shared" si="215"/>
        <v>754064.32532078167</v>
      </c>
      <c r="AE454">
        <f t="shared" si="216"/>
        <v>742012.93948821316</v>
      </c>
      <c r="AF454">
        <f t="shared" si="217"/>
        <v>758917.54420281574</v>
      </c>
      <c r="AG454">
        <f t="shared" si="218"/>
        <v>773476.01274810149</v>
      </c>
      <c r="AH454">
        <f t="shared" si="219"/>
        <v>784740.2985870298</v>
      </c>
      <c r="AI454">
        <f t="shared" si="220"/>
        <v>791229.12750303862</v>
      </c>
      <c r="AJ454">
        <f t="shared" si="221"/>
        <v>792125.19680598995</v>
      </c>
      <c r="AK454">
        <f t="shared" si="222"/>
        <v>790479.31862106139</v>
      </c>
      <c r="AL454">
        <f t="shared" si="223"/>
        <v>785207.99418983143</v>
      </c>
      <c r="AM454">
        <f t="shared" si="224"/>
        <v>793322.57219807804</v>
      </c>
      <c r="AN454">
        <f t="shared" si="225"/>
        <v>807390.06454606098</v>
      </c>
      <c r="AO454">
        <f t="shared" si="226"/>
        <v>818328.51490195945</v>
      </c>
      <c r="AP454">
        <f t="shared" si="227"/>
        <v>824462.82390743541</v>
      </c>
      <c r="AQ454">
        <f t="shared" si="228"/>
        <v>832333.04014745192</v>
      </c>
      <c r="AR454">
        <f t="shared" si="229"/>
        <v>839340.88294216723</v>
      </c>
      <c r="AS454">
        <f t="shared" si="230"/>
        <v>845627.98418796447</v>
      </c>
      <c r="AT454">
        <f t="shared" si="231"/>
        <v>851439.99054078117</v>
      </c>
      <c r="AU454">
        <f t="shared" si="203"/>
        <v>863800.17267551483</v>
      </c>
    </row>
    <row r="455" spans="1:47" x14ac:dyDescent="0.35">
      <c r="A455">
        <v>45039</v>
      </c>
      <c r="I455">
        <v>9341.2413883692607</v>
      </c>
      <c r="J455">
        <v>4492.9354166565399</v>
      </c>
      <c r="K455">
        <v>150210.056245154</v>
      </c>
      <c r="L455">
        <v>14647.1622529093</v>
      </c>
      <c r="M455">
        <v>0</v>
      </c>
      <c r="N455">
        <v>1348779.2241481501</v>
      </c>
      <c r="O455">
        <v>591858.904730023</v>
      </c>
      <c r="P455">
        <v>72961.080450917798</v>
      </c>
      <c r="Q455">
        <v>221768.85390782601</v>
      </c>
      <c r="R455">
        <v>300366.829481469</v>
      </c>
      <c r="S455">
        <f t="shared" si="204"/>
        <v>522361.38789998752</v>
      </c>
      <c r="T455">
        <f t="shared" si="205"/>
        <v>308966.09633795772</v>
      </c>
      <c r="U455">
        <f t="shared" si="206"/>
        <v>337566.65067405481</v>
      </c>
      <c r="V455">
        <f t="shared" si="207"/>
        <v>369360.05076680653</v>
      </c>
      <c r="W455">
        <f t="shared" si="208"/>
        <v>390278.91388023703</v>
      </c>
      <c r="X455">
        <f t="shared" si="209"/>
        <v>426134.67199011828</v>
      </c>
      <c r="Y455">
        <f t="shared" si="210"/>
        <v>466811.16340735677</v>
      </c>
      <c r="Z455">
        <f t="shared" si="211"/>
        <v>382623.3030639175</v>
      </c>
      <c r="AA455">
        <f t="shared" si="212"/>
        <v>362650.81381397106</v>
      </c>
      <c r="AB455">
        <f t="shared" si="213"/>
        <v>390303.01563498977</v>
      </c>
      <c r="AC455">
        <f t="shared" si="214"/>
        <v>406390.36743621906</v>
      </c>
      <c r="AD455">
        <f t="shared" si="215"/>
        <v>416510.79605917254</v>
      </c>
      <c r="AE455">
        <f t="shared" si="216"/>
        <v>406406.87592891284</v>
      </c>
      <c r="AF455">
        <f t="shared" si="217"/>
        <v>415708.04125350394</v>
      </c>
      <c r="AG455">
        <f t="shared" si="218"/>
        <v>423166.9921724514</v>
      </c>
      <c r="AH455">
        <f t="shared" si="219"/>
        <v>428303.10930662666</v>
      </c>
      <c r="AI455">
        <f t="shared" si="220"/>
        <v>431932.69159732747</v>
      </c>
      <c r="AJ455">
        <f t="shared" si="221"/>
        <v>432486.13892347011</v>
      </c>
      <c r="AK455">
        <f t="shared" si="222"/>
        <v>429209.65931364463</v>
      </c>
      <c r="AL455">
        <f t="shared" si="223"/>
        <v>433656.53877384582</v>
      </c>
      <c r="AM455">
        <f t="shared" si="224"/>
        <v>440434.35797456111</v>
      </c>
      <c r="AN455">
        <f t="shared" si="225"/>
        <v>445219.62247061112</v>
      </c>
      <c r="AO455">
        <f t="shared" si="226"/>
        <v>448926.05136025761</v>
      </c>
      <c r="AP455">
        <f t="shared" si="227"/>
        <v>452020.23482081579</v>
      </c>
      <c r="AQ455">
        <f t="shared" si="228"/>
        <v>456374.23726049747</v>
      </c>
      <c r="AR455">
        <f t="shared" si="229"/>
        <v>460256.01051571046</v>
      </c>
      <c r="AS455">
        <f t="shared" si="230"/>
        <v>463796.32590302144</v>
      </c>
      <c r="AT455">
        <f t="shared" si="231"/>
        <v>467184.31475995015</v>
      </c>
      <c r="AU455">
        <f t="shared" si="203"/>
        <v>473724.01139155898</v>
      </c>
    </row>
    <row r="456" spans="1:47" x14ac:dyDescent="0.35">
      <c r="A456">
        <v>45041</v>
      </c>
      <c r="B456">
        <v>4206980.0816326505</v>
      </c>
      <c r="C456">
        <v>486487.34693877498</v>
      </c>
      <c r="D456">
        <v>646779.79591836699</v>
      </c>
      <c r="E456">
        <v>360955.34693877498</v>
      </c>
      <c r="F456">
        <v>5300193.3061224399</v>
      </c>
      <c r="G456">
        <v>2286829.9591836701</v>
      </c>
      <c r="H456">
        <v>2234506.7755101998</v>
      </c>
      <c r="I456">
        <v>647210.81632652995</v>
      </c>
      <c r="J456">
        <v>538235.38775510201</v>
      </c>
      <c r="K456">
        <v>548287.59183673398</v>
      </c>
      <c r="L456">
        <v>1620729.67346938</v>
      </c>
      <c r="M456">
        <v>226738.28571428501</v>
      </c>
      <c r="N456">
        <v>385689.183673469</v>
      </c>
      <c r="O456">
        <v>1901205.42857142</v>
      </c>
      <c r="P456">
        <v>1083674.2040816301</v>
      </c>
      <c r="Q456">
        <v>1049771.75510204</v>
      </c>
      <c r="R456">
        <v>3366681.5510204001</v>
      </c>
      <c r="S456">
        <f t="shared" si="204"/>
        <v>1604126.5572244858</v>
      </c>
      <c r="T456">
        <f t="shared" si="205"/>
        <v>1238269.8142285685</v>
      </c>
      <c r="U456">
        <f t="shared" si="206"/>
        <v>1294689.0822101266</v>
      </c>
      <c r="V456">
        <f t="shared" si="207"/>
        <v>1366896.0257717425</v>
      </c>
      <c r="W456">
        <f t="shared" si="208"/>
        <v>1445035.921738266</v>
      </c>
      <c r="X456">
        <f t="shared" si="209"/>
        <v>1428265.1545275687</v>
      </c>
      <c r="Y456">
        <f t="shared" si="210"/>
        <v>1542956.3556415641</v>
      </c>
      <c r="Z456">
        <f t="shared" si="211"/>
        <v>1653422.7675112458</v>
      </c>
      <c r="AA456">
        <f t="shared" si="212"/>
        <v>1629770.7862282291</v>
      </c>
      <c r="AB456">
        <f t="shared" si="213"/>
        <v>1681898.1872513136</v>
      </c>
      <c r="AC456">
        <f t="shared" si="214"/>
        <v>1742237.528501926</v>
      </c>
      <c r="AD456">
        <f t="shared" si="215"/>
        <v>1587176.9627160719</v>
      </c>
      <c r="AE456">
        <f t="shared" si="216"/>
        <v>1585559.0468766321</v>
      </c>
      <c r="AF456">
        <f t="shared" si="217"/>
        <v>1618709.3827203109</v>
      </c>
      <c r="AG456">
        <f t="shared" si="218"/>
        <v>1649638.5932235557</v>
      </c>
      <c r="AH456">
        <f t="shared" si="219"/>
        <v>1676627.6564803198</v>
      </c>
      <c r="AI456">
        <f t="shared" si="220"/>
        <v>1698734.1402511522</v>
      </c>
      <c r="AJ456">
        <f t="shared" si="221"/>
        <v>1724551.6343429489</v>
      </c>
      <c r="AK456">
        <f t="shared" si="222"/>
        <v>1741885.7291280809</v>
      </c>
      <c r="AL456">
        <f t="shared" si="223"/>
        <v>1750329.920918779</v>
      </c>
      <c r="AM456">
        <f t="shared" si="224"/>
        <v>1761837.8383210588</v>
      </c>
      <c r="AN456">
        <f t="shared" si="225"/>
        <v>1769468.4413777161</v>
      </c>
      <c r="AO456">
        <f t="shared" si="226"/>
        <v>1772067.7557885875</v>
      </c>
      <c r="AP456">
        <f t="shared" si="227"/>
        <v>1789716.4224000548</v>
      </c>
      <c r="AQ456">
        <f t="shared" si="228"/>
        <v>1809204.1718818357</v>
      </c>
      <c r="AR456">
        <f t="shared" si="229"/>
        <v>1827387.7653927086</v>
      </c>
      <c r="AS456">
        <f t="shared" si="230"/>
        <v>1844354.7318270367</v>
      </c>
      <c r="AT456">
        <f t="shared" si="231"/>
        <v>1860365.0435646779</v>
      </c>
      <c r="AU456">
        <f t="shared" si="203"/>
        <v>1880991.7958236607</v>
      </c>
    </row>
    <row r="457" spans="1:47" x14ac:dyDescent="0.35">
      <c r="A457">
        <v>45045</v>
      </c>
      <c r="I457">
        <v>4976538.1757050501</v>
      </c>
      <c r="J457">
        <v>1995153.0199521501</v>
      </c>
      <c r="K457">
        <v>3115701.0040715402</v>
      </c>
      <c r="L457">
        <v>1964340.1726762899</v>
      </c>
      <c r="M457">
        <v>883968.73792278103</v>
      </c>
      <c r="N457">
        <v>846456.32887538604</v>
      </c>
      <c r="O457">
        <v>352592.18915323098</v>
      </c>
      <c r="P457">
        <v>19718603.8108554</v>
      </c>
      <c r="Q457">
        <v>3605733.3358431999</v>
      </c>
      <c r="R457">
        <v>4900622.2924755802</v>
      </c>
      <c r="S457">
        <f t="shared" si="204"/>
        <v>6061345.6391837774</v>
      </c>
      <c r="T457">
        <f t="shared" si="205"/>
        <v>4622009.767459101</v>
      </c>
      <c r="U457">
        <f t="shared" si="206"/>
        <v>4588168.4193992596</v>
      </c>
      <c r="V457">
        <f t="shared" si="207"/>
        <v>4835683.5257101199</v>
      </c>
      <c r="W457">
        <f t="shared" si="208"/>
        <v>4999863.6755028935</v>
      </c>
      <c r="X457">
        <f t="shared" si="209"/>
        <v>5289618.1916817976</v>
      </c>
      <c r="Y457">
        <f t="shared" si="210"/>
        <v>5710157.457722431</v>
      </c>
      <c r="Z457">
        <f t="shared" si="211"/>
        <v>6174419.8382032849</v>
      </c>
      <c r="AA457">
        <f t="shared" si="212"/>
        <v>6730139.7501580631</v>
      </c>
      <c r="AB457">
        <f t="shared" si="213"/>
        <v>5490331.8170914985</v>
      </c>
      <c r="AC457">
        <f t="shared" si="214"/>
        <v>5670225.3084833827</v>
      </c>
      <c r="AD457">
        <f t="shared" si="215"/>
        <v>5743687.4145568553</v>
      </c>
      <c r="AE457">
        <f t="shared" si="216"/>
        <v>5713365.4931151932</v>
      </c>
      <c r="AF457">
        <f t="shared" si="217"/>
        <v>5817540.3578369105</v>
      </c>
      <c r="AG457">
        <f t="shared" si="218"/>
        <v>5934889.4974150509</v>
      </c>
      <c r="AH457">
        <f t="shared" si="219"/>
        <v>6039813.7038050666</v>
      </c>
      <c r="AI457">
        <f t="shared" si="220"/>
        <v>6139081.661052092</v>
      </c>
      <c r="AJ457">
        <f t="shared" si="221"/>
        <v>6220166.8104010746</v>
      </c>
      <c r="AK457">
        <f t="shared" si="222"/>
        <v>6268849.521338582</v>
      </c>
      <c r="AL457">
        <f t="shared" si="223"/>
        <v>6277863.2638196787</v>
      </c>
      <c r="AM457">
        <f t="shared" si="224"/>
        <v>6234691.417396469</v>
      </c>
      <c r="AN457">
        <f t="shared" si="225"/>
        <v>6305743.9246983072</v>
      </c>
      <c r="AO457">
        <f t="shared" si="226"/>
        <v>6366407.0653370041</v>
      </c>
      <c r="AP457">
        <f t="shared" si="227"/>
        <v>6425848.486547837</v>
      </c>
      <c r="AQ457">
        <f t="shared" si="228"/>
        <v>6493858.2268300429</v>
      </c>
      <c r="AR457">
        <f t="shared" si="229"/>
        <v>6558415.8415975692</v>
      </c>
      <c r="AS457">
        <f t="shared" si="230"/>
        <v>6617934.2653604466</v>
      </c>
      <c r="AT457">
        <f t="shared" si="231"/>
        <v>6673118.5007816423</v>
      </c>
      <c r="AU457">
        <f t="shared" si="203"/>
        <v>6750450.1161502125</v>
      </c>
    </row>
    <row r="458" spans="1:47" x14ac:dyDescent="0.35">
      <c r="A458">
        <v>45051</v>
      </c>
      <c r="I458">
        <v>1714646</v>
      </c>
      <c r="J458">
        <v>739639</v>
      </c>
      <c r="K458">
        <v>764215</v>
      </c>
      <c r="L458">
        <v>168461</v>
      </c>
      <c r="M458">
        <v>357226</v>
      </c>
      <c r="N458">
        <v>2122424</v>
      </c>
      <c r="O458">
        <v>220667</v>
      </c>
      <c r="P458">
        <v>367166</v>
      </c>
      <c r="Q458">
        <v>1837977</v>
      </c>
      <c r="R458">
        <v>3797552</v>
      </c>
      <c r="S458">
        <f t="shared" si="204"/>
        <v>1719231.916</v>
      </c>
      <c r="T458">
        <f t="shared" si="205"/>
        <v>1318151.3783454546</v>
      </c>
      <c r="U458">
        <f t="shared" si="206"/>
        <v>1280304.1644602478</v>
      </c>
      <c r="V458">
        <f t="shared" si="207"/>
        <v>1331913.1119769078</v>
      </c>
      <c r="W458">
        <f t="shared" si="208"/>
        <v>1386102.4772110672</v>
      </c>
      <c r="X458">
        <f t="shared" si="209"/>
        <v>1502331.8909448511</v>
      </c>
      <c r="Y458">
        <f t="shared" si="210"/>
        <v>1611637.4532623142</v>
      </c>
      <c r="Z458">
        <f t="shared" si="211"/>
        <v>1562880.5556191716</v>
      </c>
      <c r="AA458">
        <f t="shared" si="212"/>
        <v>1691000.9404737288</v>
      </c>
      <c r="AB458">
        <f t="shared" si="213"/>
        <v>1817367.0029734937</v>
      </c>
      <c r="AC458">
        <f t="shared" si="214"/>
        <v>1815399.6850755091</v>
      </c>
      <c r="AD458">
        <f t="shared" si="215"/>
        <v>1626194.2368327167</v>
      </c>
      <c r="AE458">
        <f t="shared" si="216"/>
        <v>1617313.3674576578</v>
      </c>
      <c r="AF458">
        <f t="shared" si="217"/>
        <v>1645869.739145641</v>
      </c>
      <c r="AG458">
        <f t="shared" si="218"/>
        <v>1680764.6349110648</v>
      </c>
      <c r="AH458">
        <f t="shared" si="219"/>
        <v>1714064.0984638706</v>
      </c>
      <c r="AI458">
        <f t="shared" si="220"/>
        <v>1745369.525947093</v>
      </c>
      <c r="AJ458">
        <f t="shared" si="221"/>
        <v>1768568.5729245795</v>
      </c>
      <c r="AK458">
        <f t="shared" si="222"/>
        <v>1783548.3616196141</v>
      </c>
      <c r="AL458">
        <f t="shared" si="223"/>
        <v>1804612.1067378379</v>
      </c>
      <c r="AM458">
        <f t="shared" si="224"/>
        <v>1815456.8089721391</v>
      </c>
      <c r="AN458">
        <f t="shared" si="225"/>
        <v>1815274.4722720101</v>
      </c>
      <c r="AO458">
        <f t="shared" si="226"/>
        <v>1815262.5201407669</v>
      </c>
      <c r="AP458">
        <f t="shared" si="227"/>
        <v>1833309.9471838081</v>
      </c>
      <c r="AQ458">
        <f t="shared" si="228"/>
        <v>1853927.802521304</v>
      </c>
      <c r="AR458">
        <f t="shared" si="229"/>
        <v>1873787.8903889812</v>
      </c>
      <c r="AS458">
        <f t="shared" si="230"/>
        <v>1892212.8375027825</v>
      </c>
      <c r="AT458">
        <f t="shared" si="231"/>
        <v>1909217.9444110419</v>
      </c>
      <c r="AU458">
        <f t="shared" si="203"/>
        <v>1928666.0229336307</v>
      </c>
    </row>
    <row r="459" spans="1:47" x14ac:dyDescent="0.35">
      <c r="A459">
        <v>45057</v>
      </c>
      <c r="B459">
        <v>125663129.28776</v>
      </c>
      <c r="C459">
        <v>286377545.29995799</v>
      </c>
      <c r="D459">
        <v>243670204.68586999</v>
      </c>
      <c r="E459">
        <v>88867779.228313401</v>
      </c>
      <c r="F459">
        <v>95119920.333650798</v>
      </c>
      <c r="G459">
        <v>56210138.473552302</v>
      </c>
      <c r="H459">
        <v>53124152.107317597</v>
      </c>
      <c r="I459">
        <v>22711262.651282199</v>
      </c>
      <c r="J459">
        <v>32820418.372540899</v>
      </c>
      <c r="K459">
        <v>64336987.818667002</v>
      </c>
      <c r="L459">
        <v>88753559.602147907</v>
      </c>
      <c r="M459">
        <v>113027378.444575</v>
      </c>
      <c r="N459">
        <v>130049738.59150299</v>
      </c>
      <c r="O459">
        <v>48461392.390079103</v>
      </c>
      <c r="P459">
        <v>39159125.550901398</v>
      </c>
      <c r="Q459">
        <v>27093824.118755799</v>
      </c>
      <c r="R459">
        <v>8247310.0537536601</v>
      </c>
      <c r="S459">
        <f t="shared" si="204"/>
        <v>52120346.485228553</v>
      </c>
      <c r="T459">
        <f t="shared" si="205"/>
        <v>59829128.298491471</v>
      </c>
      <c r="U459">
        <f t="shared" si="206"/>
        <v>63372197.292088717</v>
      </c>
      <c r="V459">
        <f t="shared" si="207"/>
        <v>66288503.461681932</v>
      </c>
      <c r="W459">
        <f t="shared" si="208"/>
        <v>66474784.500333361</v>
      </c>
      <c r="X459">
        <f t="shared" si="209"/>
        <v>64348174.149705604</v>
      </c>
      <c r="Y459">
        <f t="shared" si="210"/>
        <v>59701522.830649897</v>
      </c>
      <c r="Z459">
        <f t="shared" si="211"/>
        <v>52986465.871659368</v>
      </c>
      <c r="AA459">
        <f t="shared" si="212"/>
        <v>53418404.703992024</v>
      </c>
      <c r="AB459">
        <f t="shared" si="213"/>
        <v>54779517.714059763</v>
      </c>
      <c r="AC459">
        <f t="shared" si="214"/>
        <v>57422243.011793315</v>
      </c>
      <c r="AD459">
        <f t="shared" si="215"/>
        <v>62116213.88506075</v>
      </c>
      <c r="AE459">
        <f t="shared" si="216"/>
        <v>63070364.864135645</v>
      </c>
      <c r="AF459">
        <f t="shared" si="217"/>
        <v>63379755.627219863</v>
      </c>
      <c r="AG459">
        <f t="shared" si="218"/>
        <v>63380477.104664199</v>
      </c>
      <c r="AH459">
        <f t="shared" si="219"/>
        <v>63102892.770585231</v>
      </c>
      <c r="AI459">
        <f t="shared" si="220"/>
        <v>62781030.378200173</v>
      </c>
      <c r="AJ459">
        <f t="shared" si="221"/>
        <v>62631439.381829195</v>
      </c>
      <c r="AK459">
        <f t="shared" si="222"/>
        <v>62911113.234441765</v>
      </c>
      <c r="AL459">
        <f t="shared" si="223"/>
        <v>63858465.93725282</v>
      </c>
      <c r="AM459">
        <f t="shared" si="224"/>
        <v>64855017.236791342</v>
      </c>
      <c r="AN459">
        <f t="shared" si="225"/>
        <v>65816769.463961199</v>
      </c>
      <c r="AO459">
        <f t="shared" si="226"/>
        <v>66618065.170759045</v>
      </c>
      <c r="AP459">
        <f t="shared" si="227"/>
        <v>67047787.338939331</v>
      </c>
      <c r="AQ459">
        <f t="shared" si="228"/>
        <v>67427450.393352404</v>
      </c>
      <c r="AR459">
        <f t="shared" si="229"/>
        <v>67813821.257392317</v>
      </c>
      <c r="AS459">
        <f t="shared" si="230"/>
        <v>68237004.108334541</v>
      </c>
      <c r="AT459">
        <f t="shared" si="231"/>
        <v>68727078.372392431</v>
      </c>
      <c r="AU459">
        <f t="shared" si="203"/>
        <v>69886147.142904669</v>
      </c>
    </row>
    <row r="460" spans="1:47" x14ac:dyDescent="0.35">
      <c r="A460">
        <v>45071</v>
      </c>
      <c r="B460">
        <v>509115</v>
      </c>
      <c r="C460">
        <v>1283757</v>
      </c>
      <c r="D460">
        <v>29281587</v>
      </c>
      <c r="E460">
        <v>20674998</v>
      </c>
      <c r="F460">
        <v>83055</v>
      </c>
      <c r="G460">
        <v>11221611</v>
      </c>
      <c r="H460">
        <v>1088442</v>
      </c>
      <c r="I460">
        <v>25365.473758588902</v>
      </c>
      <c r="J460">
        <v>19940.213532534501</v>
      </c>
      <c r="K460">
        <v>440581.899789038</v>
      </c>
      <c r="L460">
        <v>37980.412209672802</v>
      </c>
      <c r="M460">
        <v>0</v>
      </c>
      <c r="N460">
        <v>2346072.1929196399</v>
      </c>
      <c r="O460">
        <v>1338631.0579448</v>
      </c>
      <c r="P460">
        <v>243806.71881109299</v>
      </c>
      <c r="Q460">
        <v>308552.92645216099</v>
      </c>
      <c r="R460">
        <v>593413.46073451499</v>
      </c>
      <c r="S460">
        <f t="shared" si="204"/>
        <v>995078.12951361481</v>
      </c>
      <c r="T460">
        <f t="shared" si="205"/>
        <v>606081.23726808559</v>
      </c>
      <c r="U460">
        <f t="shared" si="206"/>
        <v>661513.19651217374</v>
      </c>
      <c r="V460">
        <f t="shared" si="207"/>
        <v>722754.25397841225</v>
      </c>
      <c r="W460">
        <f t="shared" si="208"/>
        <v>749688.88778739783</v>
      </c>
      <c r="X460">
        <f t="shared" si="209"/>
        <v>817624.69681981707</v>
      </c>
      <c r="Y460">
        <f t="shared" si="210"/>
        <v>895670.69060716336</v>
      </c>
      <c r="Z460">
        <f t="shared" si="211"/>
        <v>757223.27447733597</v>
      </c>
      <c r="AA460">
        <f t="shared" si="212"/>
        <v>701725.25878271426</v>
      </c>
      <c r="AB460">
        <f t="shared" si="213"/>
        <v>745435.66487091454</v>
      </c>
      <c r="AC460">
        <f t="shared" si="214"/>
        <v>787138.10808361392</v>
      </c>
      <c r="AD460">
        <f t="shared" si="215"/>
        <v>805630.00623966416</v>
      </c>
      <c r="AE460">
        <f t="shared" si="216"/>
        <v>787546.32174533245</v>
      </c>
      <c r="AF460">
        <f t="shared" si="217"/>
        <v>804867.98889997893</v>
      </c>
      <c r="AG460">
        <f t="shared" si="218"/>
        <v>818551.85544608743</v>
      </c>
      <c r="AH460">
        <f t="shared" si="219"/>
        <v>827696.17194982001</v>
      </c>
      <c r="AI460">
        <f t="shared" si="220"/>
        <v>835142.32180168759</v>
      </c>
      <c r="AJ460">
        <f t="shared" si="221"/>
        <v>836814.45873177517</v>
      </c>
      <c r="AK460">
        <f t="shared" si="222"/>
        <v>831196.36387094285</v>
      </c>
      <c r="AL460">
        <f t="shared" si="223"/>
        <v>838257.43149487802</v>
      </c>
      <c r="AM460">
        <f t="shared" si="224"/>
        <v>851290.04798103916</v>
      </c>
      <c r="AN460">
        <f t="shared" si="225"/>
        <v>861394.33000518731</v>
      </c>
      <c r="AO460">
        <f t="shared" si="226"/>
        <v>868482.42391588294</v>
      </c>
      <c r="AP460">
        <f t="shared" si="227"/>
        <v>874481.97287588567</v>
      </c>
      <c r="AQ460">
        <f t="shared" si="228"/>
        <v>882780.37593834766</v>
      </c>
      <c r="AR460">
        <f t="shared" si="229"/>
        <v>890217.46742837375</v>
      </c>
      <c r="AS460">
        <f t="shared" si="230"/>
        <v>897058.27584486478</v>
      </c>
      <c r="AT460">
        <f t="shared" si="231"/>
        <v>903679.20394393709</v>
      </c>
      <c r="AU460">
        <f t="shared" si="203"/>
        <v>916332.76298247033</v>
      </c>
    </row>
    <row r="461" spans="1:47" x14ac:dyDescent="0.35">
      <c r="A461">
        <v>45077</v>
      </c>
      <c r="I461">
        <v>1152265.8242949401</v>
      </c>
      <c r="J461">
        <v>727332.98004784796</v>
      </c>
      <c r="K461">
        <v>1068322.99592845</v>
      </c>
      <c r="L461">
        <v>654261.82732370496</v>
      </c>
      <c r="M461">
        <v>311539.26207721798</v>
      </c>
      <c r="N461">
        <v>239187.671124613</v>
      </c>
      <c r="O461">
        <v>190893.81084676899</v>
      </c>
      <c r="P461">
        <v>5539280.1891445797</v>
      </c>
      <c r="Q461">
        <v>1155748.6641567899</v>
      </c>
      <c r="R461">
        <v>1506801.70752441</v>
      </c>
      <c r="S461">
        <f t="shared" si="204"/>
        <v>1778173.8808162152</v>
      </c>
      <c r="T461">
        <f t="shared" si="205"/>
        <v>1367272.6594499832</v>
      </c>
      <c r="U461">
        <f t="shared" si="206"/>
        <v>1387796.0391693283</v>
      </c>
      <c r="V461">
        <f t="shared" si="207"/>
        <v>1450840.2402672877</v>
      </c>
      <c r="W461">
        <f t="shared" si="208"/>
        <v>1487353.2499541768</v>
      </c>
      <c r="X461">
        <f t="shared" si="209"/>
        <v>1566875.6130234492</v>
      </c>
      <c r="Y461">
        <f t="shared" si="210"/>
        <v>1686703.1737955892</v>
      </c>
      <c r="Z461">
        <f t="shared" si="211"/>
        <v>1824875.1081414556</v>
      </c>
      <c r="AA461">
        <f t="shared" si="212"/>
        <v>1980846.0501559484</v>
      </c>
      <c r="AB461">
        <f t="shared" si="213"/>
        <v>1641177.3368888516</v>
      </c>
      <c r="AC461">
        <f t="shared" si="214"/>
        <v>1687513.7101950939</v>
      </c>
      <c r="AD461">
        <f t="shared" si="215"/>
        <v>1704763.4922682045</v>
      </c>
      <c r="AE461">
        <f t="shared" si="216"/>
        <v>1697756.1369977123</v>
      </c>
      <c r="AF461">
        <f t="shared" si="217"/>
        <v>1729302.2871272685</v>
      </c>
      <c r="AG461">
        <f t="shared" si="218"/>
        <v>1761900.610795981</v>
      </c>
      <c r="AH461">
        <f t="shared" si="219"/>
        <v>1791592.73707372</v>
      </c>
      <c r="AI461">
        <f t="shared" si="220"/>
        <v>1820633.7790260399</v>
      </c>
      <c r="AJ461">
        <f t="shared" si="221"/>
        <v>1844856.1494171962</v>
      </c>
      <c r="AK461">
        <f t="shared" si="222"/>
        <v>1859952.5698174406</v>
      </c>
      <c r="AL461">
        <f t="shared" si="223"/>
        <v>1863300.8729774212</v>
      </c>
      <c r="AM461">
        <f t="shared" si="224"/>
        <v>1852080.6515194704</v>
      </c>
      <c r="AN461">
        <f t="shared" si="225"/>
        <v>1872212.331552393</v>
      </c>
      <c r="AO461">
        <f t="shared" si="226"/>
        <v>1889842.6545001357</v>
      </c>
      <c r="AP461">
        <f t="shared" si="227"/>
        <v>1907509.3018040922</v>
      </c>
      <c r="AQ461">
        <f t="shared" si="228"/>
        <v>1927531.1948083378</v>
      </c>
      <c r="AR461">
        <f t="shared" si="229"/>
        <v>1946453.0450869857</v>
      </c>
      <c r="AS461">
        <f t="shared" si="230"/>
        <v>1964069.4138147631</v>
      </c>
      <c r="AT461">
        <f t="shared" si="231"/>
        <v>1980533.0965945902</v>
      </c>
      <c r="AU461">
        <f t="shared" si="203"/>
        <v>2003575.7867344068</v>
      </c>
    </row>
    <row r="462" spans="1:47" x14ac:dyDescent="0.35">
      <c r="A462">
        <v>45079</v>
      </c>
      <c r="I462">
        <v>200988.284853041</v>
      </c>
      <c r="J462">
        <v>199729.85105080801</v>
      </c>
      <c r="K462">
        <v>4480894.0439657997</v>
      </c>
      <c r="L462">
        <v>503305.425537417</v>
      </c>
      <c r="M462">
        <v>0</v>
      </c>
      <c r="N462">
        <v>37871582.582932197</v>
      </c>
      <c r="O462">
        <v>22039972.037325099</v>
      </c>
      <c r="P462">
        <v>3763217.2007379802</v>
      </c>
      <c r="Q462">
        <v>7520037.21964001</v>
      </c>
      <c r="R462">
        <v>10940871.709783999</v>
      </c>
      <c r="S462">
        <f t="shared" si="204"/>
        <v>16919950.234586373</v>
      </c>
      <c r="T462">
        <f t="shared" si="205"/>
        <v>9969325.0927212164</v>
      </c>
      <c r="U462">
        <f t="shared" si="206"/>
        <v>10901757.242563179</v>
      </c>
      <c r="V462">
        <f t="shared" si="207"/>
        <v>11923314.402662085</v>
      </c>
      <c r="W462">
        <f t="shared" si="208"/>
        <v>12633727.255083095</v>
      </c>
      <c r="X462">
        <f t="shared" si="209"/>
        <v>13791631.156994272</v>
      </c>
      <c r="Y462">
        <f t="shared" si="210"/>
        <v>15108105.040161908</v>
      </c>
      <c r="Z462">
        <f t="shared" si="211"/>
        <v>12935227.638352014</v>
      </c>
      <c r="AA462">
        <f t="shared" si="212"/>
        <v>12066138.400268221</v>
      </c>
      <c r="AB462">
        <f t="shared" si="213"/>
        <v>12858689.969314294</v>
      </c>
      <c r="AC462">
        <f t="shared" si="214"/>
        <v>13368288.640874112</v>
      </c>
      <c r="AD462">
        <f t="shared" si="215"/>
        <v>13599996.620659983</v>
      </c>
      <c r="AE462">
        <f t="shared" si="216"/>
        <v>13283091.957512466</v>
      </c>
      <c r="AF462">
        <f t="shared" si="217"/>
        <v>13599406.067333445</v>
      </c>
      <c r="AG462">
        <f t="shared" si="218"/>
        <v>13856908.909697879</v>
      </c>
      <c r="AH462">
        <f t="shared" si="219"/>
        <v>14041479.294460392</v>
      </c>
      <c r="AI462">
        <f t="shared" si="220"/>
        <v>14175855.625491858</v>
      </c>
      <c r="AJ462">
        <f t="shared" si="221"/>
        <v>14212531.59748481</v>
      </c>
      <c r="AK462">
        <f t="shared" si="222"/>
        <v>14127045.041592903</v>
      </c>
      <c r="AL462">
        <f t="shared" si="223"/>
        <v>14240809.43008408</v>
      </c>
      <c r="AM462">
        <f t="shared" si="224"/>
        <v>14448391.66474832</v>
      </c>
      <c r="AN462">
        <f t="shared" si="225"/>
        <v>14600135.917494297</v>
      </c>
      <c r="AO462">
        <f t="shared" si="226"/>
        <v>14717721.339353494</v>
      </c>
      <c r="AP462">
        <f t="shared" si="227"/>
        <v>14824413.244319696</v>
      </c>
      <c r="AQ462">
        <f t="shared" si="228"/>
        <v>14971539.367151296</v>
      </c>
      <c r="AR462">
        <f t="shared" si="229"/>
        <v>15102515.727588454</v>
      </c>
      <c r="AS462">
        <f t="shared" si="230"/>
        <v>15221414.560205281</v>
      </c>
      <c r="AT462">
        <f t="shared" si="231"/>
        <v>15334044.744662747</v>
      </c>
      <c r="AU462">
        <f t="shared" si="203"/>
        <v>15543509.094649058</v>
      </c>
    </row>
    <row r="463" spans="1:47" x14ac:dyDescent="0.35">
      <c r="A463">
        <v>45083</v>
      </c>
      <c r="B463">
        <v>919395</v>
      </c>
      <c r="C463">
        <v>125533</v>
      </c>
      <c r="D463">
        <v>0</v>
      </c>
      <c r="E463">
        <v>595096</v>
      </c>
      <c r="F463">
        <v>0</v>
      </c>
      <c r="G463">
        <v>1712265</v>
      </c>
      <c r="H463">
        <v>190927</v>
      </c>
      <c r="I463">
        <v>613953</v>
      </c>
      <c r="J463">
        <v>725850</v>
      </c>
      <c r="K463">
        <v>302464</v>
      </c>
      <c r="L463">
        <v>253662</v>
      </c>
      <c r="M463">
        <v>728640</v>
      </c>
      <c r="N463">
        <v>529294</v>
      </c>
      <c r="O463">
        <v>272136</v>
      </c>
      <c r="P463">
        <v>667852</v>
      </c>
      <c r="Q463">
        <v>881698</v>
      </c>
      <c r="R463">
        <v>330861</v>
      </c>
      <c r="S463">
        <f t="shared" si="204"/>
        <v>552459.24599999993</v>
      </c>
      <c r="T463">
        <f t="shared" si="205"/>
        <v>559255.7007545454</v>
      </c>
      <c r="U463">
        <f t="shared" si="206"/>
        <v>554034.59491747932</v>
      </c>
      <c r="V463">
        <f t="shared" si="207"/>
        <v>537634.03352323873</v>
      </c>
      <c r="W463">
        <f t="shared" si="208"/>
        <v>560082.08217772981</v>
      </c>
      <c r="X463">
        <f t="shared" si="209"/>
        <v>589331.2718401493</v>
      </c>
      <c r="Y463">
        <f t="shared" si="210"/>
        <v>576033.62051579996</v>
      </c>
      <c r="Z463">
        <f t="shared" si="211"/>
        <v>580495.12974685361</v>
      </c>
      <c r="AA463">
        <f t="shared" si="212"/>
        <v>609929.4103135987</v>
      </c>
      <c r="AB463">
        <f t="shared" si="213"/>
        <v>604400.43584353314</v>
      </c>
      <c r="AC463">
        <f t="shared" si="214"/>
        <v>577931.122901325</v>
      </c>
      <c r="AD463">
        <f t="shared" si="215"/>
        <v>601515.08917826961</v>
      </c>
      <c r="AE463">
        <f t="shared" si="216"/>
        <v>606197.69239074085</v>
      </c>
      <c r="AF463">
        <f t="shared" si="217"/>
        <v>610678.51886510488</v>
      </c>
      <c r="AG463">
        <f t="shared" si="218"/>
        <v>616085.43887828744</v>
      </c>
      <c r="AH463">
        <f t="shared" si="219"/>
        <v>623573.98211672378</v>
      </c>
      <c r="AI463">
        <f t="shared" si="220"/>
        <v>629634.57256544603</v>
      </c>
      <c r="AJ463">
        <f t="shared" si="221"/>
        <v>633481.70581649686</v>
      </c>
      <c r="AK463">
        <f t="shared" si="222"/>
        <v>638965.38668610889</v>
      </c>
      <c r="AL463">
        <f t="shared" si="223"/>
        <v>644546.63848485611</v>
      </c>
      <c r="AM463">
        <f t="shared" si="224"/>
        <v>647851.01026483974</v>
      </c>
      <c r="AN463">
        <f t="shared" si="225"/>
        <v>651998.56509596459</v>
      </c>
      <c r="AO463">
        <f t="shared" si="226"/>
        <v>659068.63912363478</v>
      </c>
      <c r="AP463">
        <f t="shared" si="227"/>
        <v>664562.38707296504</v>
      </c>
      <c r="AQ463">
        <f t="shared" si="228"/>
        <v>670133.5624744501</v>
      </c>
      <c r="AR463">
        <f t="shared" si="229"/>
        <v>675808.81663716014</v>
      </c>
      <c r="AS463">
        <f t="shared" si="230"/>
        <v>681509.6845141435</v>
      </c>
      <c r="AT463">
        <f t="shared" si="231"/>
        <v>687039.91065207915</v>
      </c>
      <c r="AU463">
        <f t="shared" si="203"/>
        <v>696085.19843826443</v>
      </c>
    </row>
    <row r="464" spans="1:47" x14ac:dyDescent="0.35">
      <c r="A464">
        <v>45085</v>
      </c>
      <c r="B464">
        <v>2702058</v>
      </c>
      <c r="C464">
        <v>1295978</v>
      </c>
      <c r="D464">
        <v>3196365</v>
      </c>
      <c r="E464">
        <v>5930461</v>
      </c>
      <c r="F464">
        <v>3618065</v>
      </c>
      <c r="G464">
        <v>2331958</v>
      </c>
      <c r="H464">
        <v>573395</v>
      </c>
      <c r="I464">
        <v>153697</v>
      </c>
      <c r="J464">
        <v>51671</v>
      </c>
      <c r="K464">
        <v>686276</v>
      </c>
      <c r="L464">
        <v>555683</v>
      </c>
      <c r="M464">
        <v>654655</v>
      </c>
      <c r="N464">
        <v>224947</v>
      </c>
      <c r="O464">
        <v>1346601</v>
      </c>
      <c r="P464">
        <v>504931</v>
      </c>
      <c r="Q464">
        <v>220918</v>
      </c>
      <c r="R464">
        <v>2546960</v>
      </c>
      <c r="S464">
        <f t="shared" si="204"/>
        <v>997937.54200000002</v>
      </c>
      <c r="T464">
        <f t="shared" si="205"/>
        <v>758317.30628181819</v>
      </c>
      <c r="U464">
        <f t="shared" si="206"/>
        <v>816031.06279053725</v>
      </c>
      <c r="V464">
        <f t="shared" si="207"/>
        <v>888992.70514781587</v>
      </c>
      <c r="W464">
        <f t="shared" si="208"/>
        <v>908342.93609374366</v>
      </c>
      <c r="X464">
        <f t="shared" si="209"/>
        <v>942005.92999360117</v>
      </c>
      <c r="Y464">
        <f t="shared" si="210"/>
        <v>969434.88240208104</v>
      </c>
      <c r="Z464">
        <f t="shared" si="211"/>
        <v>1040499.6348131888</v>
      </c>
      <c r="AA464">
        <f t="shared" si="212"/>
        <v>1011280.8681362661</v>
      </c>
      <c r="AB464">
        <f t="shared" si="213"/>
        <v>1059614.2646401825</v>
      </c>
      <c r="AC464">
        <f t="shared" si="214"/>
        <v>1139671.6353558362</v>
      </c>
      <c r="AD464">
        <f t="shared" si="215"/>
        <v>1005339.5641852567</v>
      </c>
      <c r="AE464">
        <f t="shared" si="216"/>
        <v>1006046.1208483949</v>
      </c>
      <c r="AF464">
        <f t="shared" si="217"/>
        <v>1029692.962238841</v>
      </c>
      <c r="AG464">
        <f t="shared" si="218"/>
        <v>1050087.9617316334</v>
      </c>
      <c r="AH464">
        <f t="shared" si="219"/>
        <v>1065465.2362237251</v>
      </c>
      <c r="AI464">
        <f t="shared" si="220"/>
        <v>1080463.2739634055</v>
      </c>
      <c r="AJ464">
        <f t="shared" si="221"/>
        <v>1093679.6567968866</v>
      </c>
      <c r="AK464">
        <f t="shared" si="222"/>
        <v>1105539.3852618453</v>
      </c>
      <c r="AL464">
        <f t="shared" si="223"/>
        <v>1111747.7250773988</v>
      </c>
      <c r="AM464">
        <f t="shared" si="224"/>
        <v>1121337.7432399616</v>
      </c>
      <c r="AN464">
        <f t="shared" si="225"/>
        <v>1127229.5298335766</v>
      </c>
      <c r="AO464">
        <f t="shared" si="226"/>
        <v>1126041.874306452</v>
      </c>
      <c r="AP464">
        <f t="shared" si="227"/>
        <v>1137563.458454384</v>
      </c>
      <c r="AQ464">
        <f t="shared" si="228"/>
        <v>1150117.386134956</v>
      </c>
      <c r="AR464">
        <f t="shared" si="229"/>
        <v>1161612.4447795851</v>
      </c>
      <c r="AS464">
        <f t="shared" si="230"/>
        <v>1172257.9636159805</v>
      </c>
      <c r="AT464">
        <f t="shared" si="231"/>
        <v>1182451.8148670595</v>
      </c>
      <c r="AU464">
        <f t="shared" si="203"/>
        <v>1195624.6319775048</v>
      </c>
    </row>
    <row r="465" spans="1:47" x14ac:dyDescent="0.35">
      <c r="A465">
        <v>45091</v>
      </c>
      <c r="I465">
        <v>31837774.234933101</v>
      </c>
      <c r="J465">
        <v>51984844.492710799</v>
      </c>
      <c r="K465">
        <v>91813608.996033803</v>
      </c>
      <c r="L465">
        <v>173070040.42456299</v>
      </c>
      <c r="M465">
        <v>275641849.46162802</v>
      </c>
      <c r="N465">
        <v>102019588.274362</v>
      </c>
      <c r="O465">
        <v>81096463.730373099</v>
      </c>
      <c r="P465">
        <v>49175544.260699697</v>
      </c>
      <c r="Q465">
        <v>74873802.561340794</v>
      </c>
      <c r="R465">
        <v>18701091.132730301</v>
      </c>
      <c r="S465">
        <f t="shared" si="204"/>
        <v>67128496.931658223</v>
      </c>
      <c r="T465">
        <f t="shared" si="205"/>
        <v>97110023.611462235</v>
      </c>
      <c r="U465">
        <f t="shared" si="206"/>
        <v>103340556.50649457</v>
      </c>
      <c r="V465">
        <f t="shared" si="207"/>
        <v>108242692.65326482</v>
      </c>
      <c r="W465">
        <f t="shared" si="208"/>
        <v>109810923.36600052</v>
      </c>
      <c r="X465">
        <f t="shared" si="209"/>
        <v>103772553.10131954</v>
      </c>
      <c r="Y465">
        <f t="shared" si="210"/>
        <v>87366847.539653733</v>
      </c>
      <c r="Z465">
        <f t="shared" si="211"/>
        <v>85968176.833158851</v>
      </c>
      <c r="AA465">
        <f t="shared" si="212"/>
        <v>86433203.992970228</v>
      </c>
      <c r="AB465">
        <f t="shared" si="213"/>
        <v>89989616.967414245</v>
      </c>
      <c r="AC465">
        <f t="shared" si="214"/>
        <v>91432490.160721242</v>
      </c>
      <c r="AD465">
        <f t="shared" si="215"/>
        <v>98375032.7952113</v>
      </c>
      <c r="AE465">
        <f t="shared" si="216"/>
        <v>101357656.6730959</v>
      </c>
      <c r="AF465">
        <f t="shared" si="217"/>
        <v>101763112.55625184</v>
      </c>
      <c r="AG465">
        <f t="shared" si="218"/>
        <v>101612538.3610014</v>
      </c>
      <c r="AH465">
        <f t="shared" si="219"/>
        <v>100979659.99673989</v>
      </c>
      <c r="AI465">
        <f t="shared" si="220"/>
        <v>100136675.76603775</v>
      </c>
      <c r="AJ465">
        <f t="shared" si="221"/>
        <v>99789614.747669935</v>
      </c>
      <c r="AK465">
        <f t="shared" si="222"/>
        <v>100975424.34479874</v>
      </c>
      <c r="AL465">
        <f t="shared" si="223"/>
        <v>102407934.33454619</v>
      </c>
      <c r="AM465">
        <f t="shared" si="224"/>
        <v>103932794.95806025</v>
      </c>
      <c r="AN465">
        <f t="shared" si="225"/>
        <v>105263734.67534919</v>
      </c>
      <c r="AO465">
        <f t="shared" si="226"/>
        <v>106583989.83356367</v>
      </c>
      <c r="AP465">
        <f t="shared" si="227"/>
        <v>107367572.09631552</v>
      </c>
      <c r="AQ465">
        <f t="shared" si="228"/>
        <v>107941245.84125921</v>
      </c>
      <c r="AR465">
        <f t="shared" si="229"/>
        <v>108530976.74573718</v>
      </c>
      <c r="AS465">
        <f t="shared" si="230"/>
        <v>109191373.13700742</v>
      </c>
      <c r="AT465">
        <f t="shared" si="231"/>
        <v>109975218.48221478</v>
      </c>
      <c r="AU465">
        <f t="shared" si="203"/>
        <v>111859315.57832204</v>
      </c>
    </row>
    <row r="466" spans="1:47" x14ac:dyDescent="0.35">
      <c r="A466">
        <v>46103</v>
      </c>
      <c r="B466">
        <v>933881</v>
      </c>
      <c r="C466">
        <v>711408</v>
      </c>
      <c r="D466">
        <v>2485655</v>
      </c>
      <c r="E466">
        <v>1389073</v>
      </c>
      <c r="F466">
        <v>5832166</v>
      </c>
      <c r="G466">
        <v>3152699</v>
      </c>
      <c r="H466">
        <v>91270</v>
      </c>
      <c r="I466">
        <v>381320</v>
      </c>
      <c r="J466">
        <v>2034419</v>
      </c>
      <c r="K466">
        <v>552112</v>
      </c>
      <c r="L466">
        <v>2697631</v>
      </c>
      <c r="M466">
        <v>674517</v>
      </c>
      <c r="N466">
        <v>2627856</v>
      </c>
      <c r="O466">
        <v>2834574</v>
      </c>
      <c r="P466">
        <v>0</v>
      </c>
      <c r="Q466">
        <v>67894</v>
      </c>
      <c r="R466">
        <v>938597</v>
      </c>
      <c r="S466">
        <f t="shared" si="204"/>
        <v>1332597.726</v>
      </c>
      <c r="T466">
        <f t="shared" si="205"/>
        <v>1349872.1465727272</v>
      </c>
      <c r="U466">
        <f t="shared" si="206"/>
        <v>1442324.8514728514</v>
      </c>
      <c r="V466">
        <f t="shared" si="207"/>
        <v>1385806.7736588961</v>
      </c>
      <c r="W466">
        <f t="shared" si="208"/>
        <v>1465386.7293263362</v>
      </c>
      <c r="X466">
        <f t="shared" si="209"/>
        <v>1347763.4125802135</v>
      </c>
      <c r="Y466">
        <f t="shared" si="210"/>
        <v>1412027.8428719616</v>
      </c>
      <c r="Z466">
        <f t="shared" si="211"/>
        <v>1295971.5187824669</v>
      </c>
      <c r="AA466">
        <f t="shared" si="212"/>
        <v>1149104.9183026114</v>
      </c>
      <c r="AB466">
        <f t="shared" si="213"/>
        <v>1258792.2059587701</v>
      </c>
      <c r="AC466">
        <f t="shared" si="214"/>
        <v>1372468.8528911979</v>
      </c>
      <c r="AD466">
        <f t="shared" si="215"/>
        <v>1413883.8933944488</v>
      </c>
      <c r="AE466">
        <f t="shared" si="216"/>
        <v>1421643.0275548275</v>
      </c>
      <c r="AF466">
        <f t="shared" si="217"/>
        <v>1428493.8843758465</v>
      </c>
      <c r="AG466">
        <f t="shared" si="218"/>
        <v>1427173.6556984049</v>
      </c>
      <c r="AH466">
        <f t="shared" si="219"/>
        <v>1431122.3126203581</v>
      </c>
      <c r="AI466">
        <f t="shared" si="220"/>
        <v>1427851.6182984239</v>
      </c>
      <c r="AJ466">
        <f t="shared" si="221"/>
        <v>1435496.401571526</v>
      </c>
      <c r="AK466">
        <f t="shared" si="222"/>
        <v>1437736.5821746662</v>
      </c>
      <c r="AL466">
        <f t="shared" si="223"/>
        <v>1451268.7018621033</v>
      </c>
      <c r="AM466">
        <f t="shared" si="224"/>
        <v>1480111.6084746004</v>
      </c>
      <c r="AN466">
        <f t="shared" si="225"/>
        <v>1501237.5514420201</v>
      </c>
      <c r="AO466">
        <f t="shared" si="226"/>
        <v>1513529.1090309627</v>
      </c>
      <c r="AP466">
        <f t="shared" si="227"/>
        <v>1523040.6977962661</v>
      </c>
      <c r="AQ466">
        <f t="shared" si="228"/>
        <v>1532719.5663193129</v>
      </c>
      <c r="AR466">
        <f t="shared" si="229"/>
        <v>1542668.3814139161</v>
      </c>
      <c r="AS466">
        <f t="shared" si="230"/>
        <v>1553692.8779594875</v>
      </c>
      <c r="AT466">
        <f t="shared" si="231"/>
        <v>1565392.7955600407</v>
      </c>
      <c r="AU466">
        <f t="shared" ref="AU466:AU529" si="232">AVERAGE(AP466:AT466) * 1.03</f>
        <v>1589807.9497240991</v>
      </c>
    </row>
    <row r="467" spans="1:47" x14ac:dyDescent="0.35">
      <c r="A467">
        <v>46127</v>
      </c>
      <c r="B467">
        <v>1599271.09865073</v>
      </c>
      <c r="C467">
        <v>500157.59287629201</v>
      </c>
      <c r="D467">
        <v>906483.75040694501</v>
      </c>
      <c r="E467">
        <v>262889.60916249099</v>
      </c>
      <c r="F467">
        <v>540107.80224062304</v>
      </c>
      <c r="G467">
        <v>845424.07107601198</v>
      </c>
      <c r="H467">
        <v>1040440.38708474</v>
      </c>
      <c r="I467">
        <v>81203.364888508295</v>
      </c>
      <c r="J467">
        <v>4259.2832910424404</v>
      </c>
      <c r="K467">
        <v>94691.585531899298</v>
      </c>
      <c r="L467">
        <v>36494.751476601501</v>
      </c>
      <c r="M467">
        <v>17185.8344501063</v>
      </c>
      <c r="N467">
        <v>45534.496781743699</v>
      </c>
      <c r="O467">
        <v>89943.866252775202</v>
      </c>
      <c r="P467">
        <v>185086.05241707899</v>
      </c>
      <c r="Q467">
        <v>407025.84178594098</v>
      </c>
      <c r="R467">
        <v>48049.999832862501</v>
      </c>
      <c r="S467">
        <f t="shared" si="204"/>
        <v>159781.89295650271</v>
      </c>
      <c r="T467">
        <f t="shared" si="205"/>
        <v>111610.89255893773</v>
      </c>
      <c r="U467">
        <f t="shared" si="206"/>
        <v>114513.42929111508</v>
      </c>
      <c r="V467">
        <f t="shared" si="207"/>
        <v>125037.68868203112</v>
      </c>
      <c r="W467">
        <f t="shared" si="208"/>
        <v>127934.36216454371</v>
      </c>
      <c r="X467">
        <f t="shared" si="209"/>
        <v>136662.68863930184</v>
      </c>
      <c r="Y467">
        <f t="shared" si="210"/>
        <v>148067.29744827049</v>
      </c>
      <c r="Z467">
        <f t="shared" si="211"/>
        <v>157854.5193300753</v>
      </c>
      <c r="AA467">
        <f t="shared" si="212"/>
        <v>164336.89985109033</v>
      </c>
      <c r="AB467">
        <f t="shared" si="213"/>
        <v>162356.29892433685</v>
      </c>
      <c r="AC467">
        <f t="shared" si="214"/>
        <v>139001.47892391103</v>
      </c>
      <c r="AD467">
        <f t="shared" si="215"/>
        <v>147683.21101896564</v>
      </c>
      <c r="AE467">
        <f t="shared" si="216"/>
        <v>146528.3368340189</v>
      </c>
      <c r="AF467">
        <f t="shared" si="217"/>
        <v>149861.36560573117</v>
      </c>
      <c r="AG467">
        <f t="shared" si="218"/>
        <v>153235.48679939911</v>
      </c>
      <c r="AH467">
        <f t="shared" si="219"/>
        <v>155927.0948015115</v>
      </c>
      <c r="AI467">
        <f t="shared" si="220"/>
        <v>158599.1283714039</v>
      </c>
      <c r="AJ467">
        <f t="shared" si="221"/>
        <v>160693.06125492274</v>
      </c>
      <c r="AK467">
        <f t="shared" si="222"/>
        <v>161898.24780010316</v>
      </c>
      <c r="AL467">
        <f t="shared" si="223"/>
        <v>162284.24006315129</v>
      </c>
      <c r="AM467">
        <f t="shared" si="224"/>
        <v>162088.30435612076</v>
      </c>
      <c r="AN467">
        <f t="shared" si="225"/>
        <v>162062.72305642741</v>
      </c>
      <c r="AO467">
        <f t="shared" si="226"/>
        <v>164264.02363271304</v>
      </c>
      <c r="AP467">
        <f t="shared" si="227"/>
        <v>165846.73756402533</v>
      </c>
      <c r="AQ467">
        <f t="shared" si="228"/>
        <v>167690.76672461681</v>
      </c>
      <c r="AR467">
        <f t="shared" si="229"/>
        <v>169392.66410414682</v>
      </c>
      <c r="AS467">
        <f t="shared" si="230"/>
        <v>170934.94011960001</v>
      </c>
      <c r="AT467">
        <f t="shared" si="231"/>
        <v>172367.5071726903</v>
      </c>
      <c r="AU467">
        <f t="shared" si="232"/>
        <v>174323.91883112633</v>
      </c>
    </row>
    <row r="468" spans="1:47" x14ac:dyDescent="0.35">
      <c r="A468">
        <v>47001</v>
      </c>
      <c r="I468">
        <v>1936627.65623728</v>
      </c>
      <c r="J468">
        <v>2882592.0839202101</v>
      </c>
      <c r="K468">
        <v>1274567.4453913299</v>
      </c>
      <c r="L468">
        <v>325139.09431802499</v>
      </c>
      <c r="M468">
        <v>792682.66525535798</v>
      </c>
      <c r="N468">
        <v>304696.375507552</v>
      </c>
      <c r="O468">
        <v>2695530.1019026102</v>
      </c>
      <c r="P468">
        <v>536317.67211927206</v>
      </c>
      <c r="Q468">
        <v>1639005.81440036</v>
      </c>
      <c r="R468">
        <v>873566.62711562705</v>
      </c>
      <c r="S468">
        <f t="shared" si="204"/>
        <v>1246118.0177553569</v>
      </c>
      <c r="T468">
        <f t="shared" si="205"/>
        <v>1384744.1574199211</v>
      </c>
      <c r="U468">
        <f t="shared" si="206"/>
        <v>1332064.3688964462</v>
      </c>
      <c r="V468">
        <f t="shared" si="207"/>
        <v>1184059.4506441774</v>
      </c>
      <c r="W468">
        <f t="shared" si="208"/>
        <v>1175420.0511455855</v>
      </c>
      <c r="X468">
        <f t="shared" si="209"/>
        <v>1256583.2333882162</v>
      </c>
      <c r="Y468">
        <f t="shared" si="210"/>
        <v>1300864.6512554439</v>
      </c>
      <c r="Z468">
        <f t="shared" si="211"/>
        <v>1395953.4412131973</v>
      </c>
      <c r="AA468">
        <f t="shared" si="212"/>
        <v>1271902.9417837532</v>
      </c>
      <c r="AB468">
        <f t="shared" si="213"/>
        <v>1342117.8993426354</v>
      </c>
      <c r="AC468">
        <f t="shared" si="214"/>
        <v>1313778.5983598526</v>
      </c>
      <c r="AD468">
        <f t="shared" si="215"/>
        <v>1355798.83197862</v>
      </c>
      <c r="AE468">
        <f t="shared" si="216"/>
        <v>1366268.3642453856</v>
      </c>
      <c r="AF468">
        <f t="shared" si="217"/>
        <v>1364504.7658059981</v>
      </c>
      <c r="AG468">
        <f t="shared" si="218"/>
        <v>1367601.3491473645</v>
      </c>
      <c r="AH468">
        <f t="shared" si="219"/>
        <v>1385121.2576408505</v>
      </c>
      <c r="AI468">
        <f t="shared" si="220"/>
        <v>1405138.1909881257</v>
      </c>
      <c r="AJ468">
        <f t="shared" si="221"/>
        <v>1419318.4369408444</v>
      </c>
      <c r="AK468">
        <f t="shared" si="222"/>
        <v>1430625.3892108146</v>
      </c>
      <c r="AL468">
        <f t="shared" si="223"/>
        <v>1433934.9842469508</v>
      </c>
      <c r="AM468">
        <f t="shared" si="224"/>
        <v>1449401.6792093467</v>
      </c>
      <c r="AN468">
        <f t="shared" si="225"/>
        <v>1459642.4036511693</v>
      </c>
      <c r="AO468">
        <f t="shared" si="226"/>
        <v>1473565.766883522</v>
      </c>
      <c r="AP468">
        <f t="shared" si="227"/>
        <v>1484807.1561244447</v>
      </c>
      <c r="AQ468">
        <f t="shared" si="228"/>
        <v>1496122.2226219911</v>
      </c>
      <c r="AR468">
        <f t="shared" si="229"/>
        <v>1508685.707136245</v>
      </c>
      <c r="AS468">
        <f t="shared" si="230"/>
        <v>1522152.8503988199</v>
      </c>
      <c r="AT468">
        <f t="shared" si="231"/>
        <v>1535233.1387984445</v>
      </c>
      <c r="AU468">
        <f t="shared" si="232"/>
        <v>1554682.2214664686</v>
      </c>
    </row>
    <row r="469" spans="1:47" x14ac:dyDescent="0.35">
      <c r="A469">
        <v>47009</v>
      </c>
      <c r="B469">
        <v>4806298.5705369199</v>
      </c>
      <c r="C469">
        <v>7819539.2045910796</v>
      </c>
      <c r="D469">
        <v>1101196.15928875</v>
      </c>
      <c r="E469">
        <v>3378334.9047749899</v>
      </c>
      <c r="F469">
        <v>48761633.571754202</v>
      </c>
      <c r="G469">
        <v>30504628.161616299</v>
      </c>
      <c r="H469">
        <v>33709813.057116903</v>
      </c>
      <c r="I469">
        <v>2332748.23236671</v>
      </c>
      <c r="J469">
        <v>2900381.1336010001</v>
      </c>
      <c r="K469">
        <v>1519304.2080022399</v>
      </c>
      <c r="L469">
        <v>442129.26930292201</v>
      </c>
      <c r="M469">
        <v>959955.03125459398</v>
      </c>
      <c r="N469">
        <v>686093.09079096897</v>
      </c>
      <c r="O469">
        <v>4662137.0240940098</v>
      </c>
      <c r="P469">
        <v>742073.04065893404</v>
      </c>
      <c r="Q469">
        <v>1203325.8931334999</v>
      </c>
      <c r="R469">
        <v>968327.69733853405</v>
      </c>
      <c r="S469">
        <f t="shared" si="204"/>
        <v>1701963.0896792852</v>
      </c>
      <c r="T469">
        <f t="shared" si="205"/>
        <v>1729487.2359758031</v>
      </c>
      <c r="U469">
        <f t="shared" si="206"/>
        <v>1671903.2317748531</v>
      </c>
      <c r="V469">
        <f t="shared" si="207"/>
        <v>1554639.4320550845</v>
      </c>
      <c r="W469">
        <f t="shared" si="208"/>
        <v>1558012.3398055835</v>
      </c>
      <c r="X469">
        <f t="shared" si="209"/>
        <v>1664528.4510808371</v>
      </c>
      <c r="Y469">
        <f t="shared" si="210"/>
        <v>1731783.1866097059</v>
      </c>
      <c r="Z469">
        <f t="shared" si="211"/>
        <v>1831599.0593924031</v>
      </c>
      <c r="AA469">
        <f t="shared" si="212"/>
        <v>1561411.3445799772</v>
      </c>
      <c r="AB469">
        <f t="shared" si="213"/>
        <v>1639620.9099542585</v>
      </c>
      <c r="AC469">
        <f t="shared" si="214"/>
        <v>1681267.2524689673</v>
      </c>
      <c r="AD469">
        <f t="shared" si="215"/>
        <v>1749320.573640509</v>
      </c>
      <c r="AE469">
        <f t="shared" si="216"/>
        <v>1753841.0607458986</v>
      </c>
      <c r="AF469">
        <f t="shared" si="217"/>
        <v>1756165.7440194075</v>
      </c>
      <c r="AG469">
        <f t="shared" si="218"/>
        <v>1764208.9838245695</v>
      </c>
      <c r="AH469">
        <f t="shared" si="219"/>
        <v>1784213.3501298388</v>
      </c>
      <c r="AI469">
        <f t="shared" si="220"/>
        <v>1805805.2647516993</v>
      </c>
      <c r="AJ469">
        <f t="shared" si="221"/>
        <v>1819290.7787839177</v>
      </c>
      <c r="AK469">
        <f t="shared" si="222"/>
        <v>1827643.7762187291</v>
      </c>
      <c r="AL469">
        <f t="shared" si="223"/>
        <v>1827266.2264612422</v>
      </c>
      <c r="AM469">
        <f t="shared" si="224"/>
        <v>1852643.2833680902</v>
      </c>
      <c r="AN469">
        <f t="shared" si="225"/>
        <v>1872977.2371939556</v>
      </c>
      <c r="AO469">
        <f t="shared" si="226"/>
        <v>1891276.8266449773</v>
      </c>
      <c r="AP469">
        <f t="shared" si="227"/>
        <v>1904827.1962499493</v>
      </c>
      <c r="AQ469">
        <f t="shared" si="228"/>
        <v>1919239.5091844271</v>
      </c>
      <c r="AR469">
        <f t="shared" si="229"/>
        <v>1934805.6413138155</v>
      </c>
      <c r="AS469">
        <f t="shared" si="230"/>
        <v>1951089.8677105159</v>
      </c>
      <c r="AT469">
        <f t="shared" si="231"/>
        <v>1967018.9898432167</v>
      </c>
      <c r="AU469">
        <f t="shared" si="232"/>
        <v>1993458.1280861963</v>
      </c>
    </row>
    <row r="470" spans="1:47" x14ac:dyDescent="0.35">
      <c r="A470">
        <v>47011</v>
      </c>
      <c r="B470">
        <v>0</v>
      </c>
      <c r="C470">
        <v>0</v>
      </c>
      <c r="D470">
        <v>0</v>
      </c>
      <c r="E470">
        <v>0</v>
      </c>
      <c r="F470">
        <v>317305</v>
      </c>
      <c r="G470">
        <v>244811</v>
      </c>
      <c r="H470">
        <v>283955</v>
      </c>
      <c r="I470">
        <v>12891</v>
      </c>
      <c r="J470">
        <v>317254</v>
      </c>
      <c r="K470">
        <v>238178</v>
      </c>
      <c r="L470">
        <v>184050</v>
      </c>
      <c r="M470">
        <v>887096</v>
      </c>
      <c r="N470">
        <v>548440</v>
      </c>
      <c r="O470">
        <v>270363</v>
      </c>
      <c r="P470">
        <v>10230</v>
      </c>
      <c r="Q470">
        <v>248926</v>
      </c>
      <c r="R470">
        <v>38848</v>
      </c>
      <c r="S470">
        <f t="shared" si="204"/>
        <v>230062.242</v>
      </c>
      <c r="T470">
        <f t="shared" si="205"/>
        <v>285059.55946363643</v>
      </c>
      <c r="U470">
        <f t="shared" si="206"/>
        <v>311039.28559425619</v>
      </c>
      <c r="V470">
        <f t="shared" si="207"/>
        <v>310446.06285552616</v>
      </c>
      <c r="W470">
        <f t="shared" si="208"/>
        <v>317344.37794628087</v>
      </c>
      <c r="X470">
        <f t="shared" si="209"/>
        <v>330067.93220478954</v>
      </c>
      <c r="Y470">
        <f t="shared" si="210"/>
        <v>276897.07118797395</v>
      </c>
      <c r="Z470">
        <f t="shared" si="211"/>
        <v>250977.06434682602</v>
      </c>
      <c r="AA470">
        <f t="shared" si="212"/>
        <v>249126.58867084124</v>
      </c>
      <c r="AB470">
        <f t="shared" si="213"/>
        <v>271930.3539530579</v>
      </c>
      <c r="AC470">
        <f t="shared" si="214"/>
        <v>274126.22410312254</v>
      </c>
      <c r="AD470">
        <f t="shared" si="215"/>
        <v>296584.60004023876</v>
      </c>
      <c r="AE470">
        <f t="shared" si="216"/>
        <v>302934.4614895343</v>
      </c>
      <c r="AF470">
        <f t="shared" si="217"/>
        <v>304640.70213746087</v>
      </c>
      <c r="AG470">
        <f t="shared" si="218"/>
        <v>304029.92826203955</v>
      </c>
      <c r="AH470">
        <f t="shared" si="219"/>
        <v>303417.47905084305</v>
      </c>
      <c r="AI470">
        <f t="shared" si="220"/>
        <v>302088.09324718767</v>
      </c>
      <c r="AJ470">
        <f t="shared" si="221"/>
        <v>299417.29043759836</v>
      </c>
      <c r="AK470">
        <f t="shared" si="222"/>
        <v>301566.94772960799</v>
      </c>
      <c r="AL470">
        <f t="shared" si="223"/>
        <v>306395.98205250991</v>
      </c>
      <c r="AM470">
        <f t="shared" si="224"/>
        <v>311862.60596621461</v>
      </c>
      <c r="AN470">
        <f t="shared" si="225"/>
        <v>315674.32093110686</v>
      </c>
      <c r="AO470">
        <f t="shared" si="226"/>
        <v>319640.27562832349</v>
      </c>
      <c r="AP470">
        <f t="shared" si="227"/>
        <v>321841.04466173163</v>
      </c>
      <c r="AQ470">
        <f t="shared" si="228"/>
        <v>323645.76396453235</v>
      </c>
      <c r="AR470">
        <f t="shared" si="229"/>
        <v>325459.88350257091</v>
      </c>
      <c r="AS470">
        <f t="shared" si="230"/>
        <v>327505.47013916716</v>
      </c>
      <c r="AT470">
        <f t="shared" si="231"/>
        <v>329804.77837941627</v>
      </c>
      <c r="AU470">
        <f t="shared" si="232"/>
        <v>335420.92977336817</v>
      </c>
    </row>
    <row r="471" spans="1:47" x14ac:dyDescent="0.35">
      <c r="A471">
        <v>47019</v>
      </c>
      <c r="B471">
        <v>1182960</v>
      </c>
      <c r="C471">
        <v>734444</v>
      </c>
      <c r="D471">
        <v>289180</v>
      </c>
      <c r="E471">
        <v>783750</v>
      </c>
      <c r="F471">
        <v>196904</v>
      </c>
      <c r="G471">
        <v>4974646</v>
      </c>
      <c r="H471">
        <v>447190</v>
      </c>
      <c r="I471">
        <v>516224.33661825699</v>
      </c>
      <c r="J471">
        <v>246584.778262723</v>
      </c>
      <c r="K471">
        <v>302339.79173019598</v>
      </c>
      <c r="L471">
        <v>939112.34344838199</v>
      </c>
      <c r="M471">
        <v>2622309.1460975902</v>
      </c>
      <c r="N471">
        <v>1552367.9012204199</v>
      </c>
      <c r="O471">
        <v>274250.792128328</v>
      </c>
      <c r="P471">
        <v>2307383.0249942699</v>
      </c>
      <c r="Q471">
        <v>1451501.2162641599</v>
      </c>
      <c r="R471">
        <v>2105906.7528117602</v>
      </c>
      <c r="S471">
        <f t="shared" si="204"/>
        <v>1584430.3956083013</v>
      </c>
      <c r="T471">
        <f t="shared" si="205"/>
        <v>1327048.2730130551</v>
      </c>
      <c r="U471">
        <f t="shared" si="206"/>
        <v>1404445.1033052858</v>
      </c>
      <c r="V471">
        <f t="shared" si="207"/>
        <v>1514968.1343320759</v>
      </c>
      <c r="W471">
        <f t="shared" si="208"/>
        <v>1630719.0215804374</v>
      </c>
      <c r="X471">
        <f t="shared" si="209"/>
        <v>1696736.0226748609</v>
      </c>
      <c r="Y471">
        <f t="shared" si="210"/>
        <v>1608385.8608936004</v>
      </c>
      <c r="Z471">
        <f t="shared" si="211"/>
        <v>1613733.0297714947</v>
      </c>
      <c r="AA471">
        <f t="shared" si="212"/>
        <v>1741592.6979101605</v>
      </c>
      <c r="AB471">
        <f t="shared" si="213"/>
        <v>1687585.4394157685</v>
      </c>
      <c r="AC471">
        <f t="shared" si="214"/>
        <v>1710120.7516256943</v>
      </c>
      <c r="AD471">
        <f t="shared" si="215"/>
        <v>1672341.1787852065</v>
      </c>
      <c r="AE471">
        <f t="shared" si="216"/>
        <v>1680732.6626339108</v>
      </c>
      <c r="AF471">
        <f t="shared" si="217"/>
        <v>1714493.4452795379</v>
      </c>
      <c r="AG471">
        <f t="shared" si="218"/>
        <v>1744088.9688316262</v>
      </c>
      <c r="AH471">
        <f t="shared" si="219"/>
        <v>1765959.5939429468</v>
      </c>
      <c r="AI471">
        <f t="shared" si="220"/>
        <v>1778868.9213048229</v>
      </c>
      <c r="AJ471">
        <f t="shared" si="221"/>
        <v>1786708.8798104099</v>
      </c>
      <c r="AK471">
        <f t="shared" si="222"/>
        <v>1803730.6225251965</v>
      </c>
      <c r="AL471">
        <f t="shared" si="223"/>
        <v>1821866.7563789589</v>
      </c>
      <c r="AM471">
        <f t="shared" si="224"/>
        <v>1829529.2801418898</v>
      </c>
      <c r="AN471">
        <f t="shared" si="225"/>
        <v>1843078.4649384737</v>
      </c>
      <c r="AO471">
        <f t="shared" si="226"/>
        <v>1855769.8830274206</v>
      </c>
      <c r="AP471">
        <f t="shared" si="227"/>
        <v>1873278.9866141775</v>
      </c>
      <c r="AQ471">
        <f t="shared" si="228"/>
        <v>1891658.408448658</v>
      </c>
      <c r="AR471">
        <f t="shared" si="229"/>
        <v>1908569.6094784376</v>
      </c>
      <c r="AS471">
        <f t="shared" si="230"/>
        <v>1924270.0342674509</v>
      </c>
      <c r="AT471">
        <f t="shared" si="231"/>
        <v>1939381.4853893353</v>
      </c>
      <c r="AU471">
        <f t="shared" si="232"/>
        <v>1964654.6559848003</v>
      </c>
    </row>
    <row r="472" spans="1:47" x14ac:dyDescent="0.35">
      <c r="A472">
        <v>47037</v>
      </c>
      <c r="I472">
        <v>33424161.739456099</v>
      </c>
      <c r="J472">
        <v>79369052.494252205</v>
      </c>
      <c r="K472">
        <v>52495754.317262299</v>
      </c>
      <c r="L472">
        <v>50079436.116162799</v>
      </c>
      <c r="M472">
        <v>23220266.689287301</v>
      </c>
      <c r="N472">
        <v>20123431.581146698</v>
      </c>
      <c r="O472">
        <v>59878067.6998083</v>
      </c>
      <c r="P472">
        <v>173199947.99816999</v>
      </c>
      <c r="Q472">
        <v>62417935.277482703</v>
      </c>
      <c r="R472">
        <v>72353074.441865906</v>
      </c>
      <c r="S472">
        <f t="shared" si="204"/>
        <v>79922326.14168556</v>
      </c>
      <c r="T472">
        <f t="shared" si="205"/>
        <v>67437057.020128086</v>
      </c>
      <c r="U472">
        <f t="shared" si="206"/>
        <v>70683742.478737682</v>
      </c>
      <c r="V472">
        <f t="shared" si="207"/>
        <v>69854690.159074932</v>
      </c>
      <c r="W472">
        <f t="shared" si="208"/>
        <v>71511679.489429772</v>
      </c>
      <c r="X472">
        <f t="shared" si="209"/>
        <v>73557484.538696155</v>
      </c>
      <c r="Y472">
        <f t="shared" si="210"/>
        <v>78362400.787957907</v>
      </c>
      <c r="Z472">
        <f t="shared" si="211"/>
        <v>83921575.121335357</v>
      </c>
      <c r="AA472">
        <f t="shared" si="212"/>
        <v>86216637.193390206</v>
      </c>
      <c r="AB472">
        <f t="shared" si="213"/>
        <v>77913684.798388496</v>
      </c>
      <c r="AC472">
        <f t="shared" si="214"/>
        <v>79392824.525384054</v>
      </c>
      <c r="AD472">
        <f t="shared" si="215"/>
        <v>80064800.669719875</v>
      </c>
      <c r="AE472">
        <f t="shared" si="216"/>
        <v>80078400.511032239</v>
      </c>
      <c r="AF472">
        <f t="shared" si="217"/>
        <v>81285074.207891285</v>
      </c>
      <c r="AG472">
        <f t="shared" si="218"/>
        <v>82297019.509310484</v>
      </c>
      <c r="AH472">
        <f t="shared" si="219"/>
        <v>83484696.401832968</v>
      </c>
      <c r="AI472">
        <f t="shared" si="220"/>
        <v>84627575.288926005</v>
      </c>
      <c r="AJ472">
        <f t="shared" si="221"/>
        <v>85684265.769629762</v>
      </c>
      <c r="AK472">
        <f t="shared" si="222"/>
        <v>86383171.063334793</v>
      </c>
      <c r="AL472">
        <f t="shared" si="223"/>
        <v>86618141.585071102</v>
      </c>
      <c r="AM472">
        <f t="shared" si="224"/>
        <v>86656467.004277006</v>
      </c>
      <c r="AN472">
        <f t="shared" si="225"/>
        <v>87491005.30574818</v>
      </c>
      <c r="AO472">
        <f t="shared" si="226"/>
        <v>88264013.471146584</v>
      </c>
      <c r="AP472">
        <f t="shared" si="227"/>
        <v>89046665.602191851</v>
      </c>
      <c r="AQ472">
        <f t="shared" si="228"/>
        <v>89902727.269984379</v>
      </c>
      <c r="AR472">
        <f t="shared" si="229"/>
        <v>90725321.425911427</v>
      </c>
      <c r="AS472">
        <f t="shared" si="230"/>
        <v>91529841.15431425</v>
      </c>
      <c r="AT472">
        <f t="shared" si="231"/>
        <v>92297786.789778367</v>
      </c>
      <c r="AU472">
        <f t="shared" si="232"/>
        <v>93421482.501889139</v>
      </c>
    </row>
    <row r="473" spans="1:47" x14ac:dyDescent="0.35">
      <c r="A473">
        <v>47063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1568724</v>
      </c>
      <c r="K473">
        <v>18302</v>
      </c>
      <c r="L473">
        <v>136935</v>
      </c>
      <c r="M473">
        <v>1031934</v>
      </c>
      <c r="N473">
        <v>391502</v>
      </c>
      <c r="O473">
        <v>1391294</v>
      </c>
      <c r="P473">
        <v>864484</v>
      </c>
      <c r="Q473">
        <v>1461707</v>
      </c>
      <c r="R473">
        <v>153158</v>
      </c>
      <c r="S473">
        <f t="shared" si="204"/>
        <v>878001.87</v>
      </c>
      <c r="T473">
        <f t="shared" si="205"/>
        <v>753713.0875909091</v>
      </c>
      <c r="U473">
        <f t="shared" si="206"/>
        <v>825658.42777004139</v>
      </c>
      <c r="V473">
        <f t="shared" si="207"/>
        <v>754729.44132990891</v>
      </c>
      <c r="W473">
        <f t="shared" si="208"/>
        <v>825024.78800230939</v>
      </c>
      <c r="X473">
        <f t="shared" si="209"/>
        <v>890706.08594798436</v>
      </c>
      <c r="Y473">
        <f t="shared" si="210"/>
        <v>877225.23960665555</v>
      </c>
      <c r="Z473">
        <f t="shared" si="211"/>
        <v>923589.73066001828</v>
      </c>
      <c r="AA473">
        <f t="shared" si="212"/>
        <v>878945.23222301994</v>
      </c>
      <c r="AB473">
        <f t="shared" si="213"/>
        <v>880325.62257158093</v>
      </c>
      <c r="AC473">
        <f t="shared" si="214"/>
        <v>824830.12745341368</v>
      </c>
      <c r="AD473">
        <f t="shared" si="215"/>
        <v>888944.28507396672</v>
      </c>
      <c r="AE473">
        <f t="shared" si="216"/>
        <v>889988.78833102738</v>
      </c>
      <c r="AF473">
        <f t="shared" si="217"/>
        <v>902996.92340167484</v>
      </c>
      <c r="AG473">
        <f t="shared" si="218"/>
        <v>910379.23434833076</v>
      </c>
      <c r="AH473">
        <f t="shared" si="219"/>
        <v>925236.71459099825</v>
      </c>
      <c r="AI473">
        <f t="shared" si="220"/>
        <v>934802.39849264594</v>
      </c>
      <c r="AJ473">
        <f t="shared" si="221"/>
        <v>939011.59196281806</v>
      </c>
      <c r="AK473">
        <f t="shared" si="222"/>
        <v>944909.38014226989</v>
      </c>
      <c r="AL473">
        <f t="shared" si="223"/>
        <v>946944.43759284855</v>
      </c>
      <c r="AM473">
        <f t="shared" si="224"/>
        <v>953435.270832696</v>
      </c>
      <c r="AN473">
        <f t="shared" si="225"/>
        <v>960413.9190758022</v>
      </c>
      <c r="AO473">
        <f t="shared" si="226"/>
        <v>973356.00827612123</v>
      </c>
      <c r="AP473">
        <f t="shared" si="227"/>
        <v>981413.49094541767</v>
      </c>
      <c r="AQ473">
        <f t="shared" si="228"/>
        <v>990140.39437679143</v>
      </c>
      <c r="AR473">
        <f t="shared" si="229"/>
        <v>998458.63478805253</v>
      </c>
      <c r="AS473">
        <f t="shared" si="230"/>
        <v>1006866.2139209351</v>
      </c>
      <c r="AT473">
        <f t="shared" si="231"/>
        <v>1014658.1206751565</v>
      </c>
      <c r="AU473">
        <f t="shared" si="232"/>
        <v>1028256.5920695089</v>
      </c>
    </row>
    <row r="474" spans="1:47" x14ac:dyDescent="0.35">
      <c r="A474">
        <v>47065</v>
      </c>
      <c r="I474">
        <v>12494351.910223501</v>
      </c>
      <c r="J474">
        <v>15893898.431348801</v>
      </c>
      <c r="K474">
        <v>34159254.391648203</v>
      </c>
      <c r="L474">
        <v>4388920.1719337003</v>
      </c>
      <c r="M474">
        <v>7915689.1461260803</v>
      </c>
      <c r="N474">
        <v>5075431.5914415503</v>
      </c>
      <c r="O474">
        <v>8302009.7234209599</v>
      </c>
      <c r="P474">
        <v>12093674.6780893</v>
      </c>
      <c r="Q474">
        <v>25497006.949868198</v>
      </c>
      <c r="R474">
        <v>10237659.138769601</v>
      </c>
      <c r="S474">
        <f t="shared" si="204"/>
        <v>12608391.108807459</v>
      </c>
      <c r="T474">
        <f t="shared" si="205"/>
        <v>14190872.873069206</v>
      </c>
      <c r="U474">
        <f t="shared" si="206"/>
        <v>14352813.510431748</v>
      </c>
      <c r="V474">
        <f t="shared" si="207"/>
        <v>14205709.949798755</v>
      </c>
      <c r="W474">
        <f t="shared" si="208"/>
        <v>12301053.434894945</v>
      </c>
      <c r="X474">
        <f t="shared" si="209"/>
        <v>13056302.519086702</v>
      </c>
      <c r="Y474">
        <f t="shared" si="210"/>
        <v>13546997.431960214</v>
      </c>
      <c r="Z474">
        <f t="shared" si="211"/>
        <v>14355646.89855518</v>
      </c>
      <c r="AA474">
        <f t="shared" si="212"/>
        <v>14933494.083454356</v>
      </c>
      <c r="AB474">
        <f t="shared" si="213"/>
        <v>15204567.753966471</v>
      </c>
      <c r="AC474">
        <f t="shared" si="214"/>
        <v>14222107.648903124</v>
      </c>
      <c r="AD474">
        <f t="shared" si="215"/>
        <v>14602441.37032496</v>
      </c>
      <c r="AE474">
        <f t="shared" si="216"/>
        <v>14792782.531651633</v>
      </c>
      <c r="AF474">
        <f t="shared" si="217"/>
        <v>14850237.544516319</v>
      </c>
      <c r="AG474">
        <f t="shared" si="218"/>
        <v>14897718.929588025</v>
      </c>
      <c r="AH474">
        <f t="shared" si="219"/>
        <v>14963774.332204273</v>
      </c>
      <c r="AI474">
        <f t="shared" si="220"/>
        <v>15217943.145129258</v>
      </c>
      <c r="AJ474">
        <f t="shared" si="221"/>
        <v>15424281.568524228</v>
      </c>
      <c r="AK474">
        <f t="shared" si="222"/>
        <v>15603476.872468976</v>
      </c>
      <c r="AL474">
        <f t="shared" si="223"/>
        <v>15722587.915433478</v>
      </c>
      <c r="AM474">
        <f t="shared" si="224"/>
        <v>15797910.508486023</v>
      </c>
      <c r="AN474">
        <f t="shared" si="225"/>
        <v>15854547.771417437</v>
      </c>
      <c r="AO474">
        <f t="shared" si="226"/>
        <v>16010371.601293808</v>
      </c>
      <c r="AP474">
        <f t="shared" si="227"/>
        <v>16144764.94152265</v>
      </c>
      <c r="AQ474">
        <f t="shared" si="228"/>
        <v>16273817.807919428</v>
      </c>
      <c r="AR474">
        <f t="shared" si="229"/>
        <v>16409705.014880635</v>
      </c>
      <c r="AS474">
        <f t="shared" si="230"/>
        <v>16554030.959385838</v>
      </c>
      <c r="AT474">
        <f t="shared" si="231"/>
        <v>16705828.182889534</v>
      </c>
      <c r="AU474">
        <f t="shared" si="232"/>
        <v>16910158.262759209</v>
      </c>
    </row>
    <row r="475" spans="1:47" x14ac:dyDescent="0.35">
      <c r="A475">
        <v>47073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1919554</v>
      </c>
      <c r="I475">
        <v>405901.43927502201</v>
      </c>
      <c r="J475">
        <v>5791.2642030319103</v>
      </c>
      <c r="K475">
        <v>7600.1415381237302</v>
      </c>
      <c r="L475">
        <v>62052.324287881303</v>
      </c>
      <c r="M475">
        <v>168563.78218844999</v>
      </c>
      <c r="N475">
        <v>889470.61224489799</v>
      </c>
      <c r="O475">
        <v>2012005.23073717</v>
      </c>
      <c r="P475">
        <v>3651598.3019244601</v>
      </c>
      <c r="Q475">
        <v>698684.95038167899</v>
      </c>
      <c r="R475">
        <v>101549.592558566</v>
      </c>
      <c r="S475">
        <f t="shared" si="204"/>
        <v>1514781.5896964355</v>
      </c>
      <c r="T475">
        <f t="shared" si="205"/>
        <v>908536.29004431865</v>
      </c>
      <c r="U475">
        <f t="shared" si="206"/>
        <v>956515.07125411509</v>
      </c>
      <c r="V475">
        <f t="shared" si="207"/>
        <v>1047265.9801089911</v>
      </c>
      <c r="W475">
        <f t="shared" si="208"/>
        <v>1146506.8101543922</v>
      </c>
      <c r="X475">
        <f t="shared" si="209"/>
        <v>1250022.9201689227</v>
      </c>
      <c r="Y475">
        <f t="shared" si="210"/>
        <v>1353253.1106125135</v>
      </c>
      <c r="Z475">
        <f t="shared" si="211"/>
        <v>1397523.2581839676</v>
      </c>
      <c r="AA475">
        <f t="shared" si="212"/>
        <v>1338868.1608038889</v>
      </c>
      <c r="AB475">
        <f t="shared" si="213"/>
        <v>1118107.556424198</v>
      </c>
      <c r="AC475">
        <f t="shared" si="214"/>
        <v>1158143.3506373479</v>
      </c>
      <c r="AD475">
        <f t="shared" si="215"/>
        <v>1259000.0275448679</v>
      </c>
      <c r="AE475">
        <f t="shared" si="216"/>
        <v>1234584.5147940365</v>
      </c>
      <c r="AF475">
        <f t="shared" si="217"/>
        <v>1265707.2998837824</v>
      </c>
      <c r="AG475">
        <f t="shared" si="218"/>
        <v>1295221.1035257049</v>
      </c>
      <c r="AH475">
        <f t="shared" si="219"/>
        <v>1318889.547124573</v>
      </c>
      <c r="AI475">
        <f t="shared" si="220"/>
        <v>1335344.2629262723</v>
      </c>
      <c r="AJ475">
        <f t="shared" si="221"/>
        <v>1343488.5729167466</v>
      </c>
      <c r="AK475">
        <f t="shared" si="222"/>
        <v>1342556.5034094232</v>
      </c>
      <c r="AL475">
        <f t="shared" si="223"/>
        <v>1337309.6768173077</v>
      </c>
      <c r="AM475">
        <f t="shared" si="224"/>
        <v>1337160.9124367705</v>
      </c>
      <c r="AN475">
        <f t="shared" si="225"/>
        <v>1358070.5509652433</v>
      </c>
      <c r="AO475">
        <f t="shared" si="226"/>
        <v>1377154.5109965424</v>
      </c>
      <c r="AP475">
        <f t="shared" si="227"/>
        <v>1388432.8935078385</v>
      </c>
      <c r="AQ475">
        <f t="shared" si="228"/>
        <v>1403118.4205668834</v>
      </c>
      <c r="AR475">
        <f t="shared" si="229"/>
        <v>1416234.9366320882</v>
      </c>
      <c r="AS475">
        <f t="shared" si="230"/>
        <v>1427786.2570649704</v>
      </c>
      <c r="AT475">
        <f t="shared" si="231"/>
        <v>1438180.9430138262</v>
      </c>
      <c r="AU475">
        <f t="shared" si="232"/>
        <v>1457193.2108618352</v>
      </c>
    </row>
    <row r="476" spans="1:47" x14ac:dyDescent="0.35">
      <c r="A476">
        <v>47093</v>
      </c>
      <c r="I476">
        <v>27176803.2041061</v>
      </c>
      <c r="J476">
        <v>20738584.767456599</v>
      </c>
      <c r="K476">
        <v>22281514.8175207</v>
      </c>
      <c r="L476">
        <v>2984920.7503289301</v>
      </c>
      <c r="M476">
        <v>12797232.901708201</v>
      </c>
      <c r="N476">
        <v>4708815.4136754898</v>
      </c>
      <c r="O476">
        <v>44273469.4828742</v>
      </c>
      <c r="P476">
        <v>6587578.9448486697</v>
      </c>
      <c r="Q476">
        <v>21618268.2394967</v>
      </c>
      <c r="R476">
        <v>13026331.340294899</v>
      </c>
      <c r="S476">
        <f t="shared" si="204"/>
        <v>18584179.464765135</v>
      </c>
      <c r="T476">
        <f t="shared" si="205"/>
        <v>18592416.75394813</v>
      </c>
      <c r="U476">
        <f t="shared" si="206"/>
        <v>17772998.04734214</v>
      </c>
      <c r="V476">
        <f t="shared" si="207"/>
        <v>17489919.31496758</v>
      </c>
      <c r="W476">
        <f t="shared" si="208"/>
        <v>17032539.744269326</v>
      </c>
      <c r="X476">
        <f t="shared" si="209"/>
        <v>18373448.830054544</v>
      </c>
      <c r="Y476">
        <f t="shared" si="210"/>
        <v>18905723.986851238</v>
      </c>
      <c r="Z476">
        <f t="shared" si="211"/>
        <v>20260883.441563472</v>
      </c>
      <c r="AA476">
        <f t="shared" si="212"/>
        <v>17968772.955801994</v>
      </c>
      <c r="AB476">
        <f t="shared" si="213"/>
        <v>19055159.65684754</v>
      </c>
      <c r="AC476">
        <f t="shared" si="214"/>
        <v>18810499.292140119</v>
      </c>
      <c r="AD476">
        <f t="shared" si="215"/>
        <v>19362624.414816257</v>
      </c>
      <c r="AE476">
        <f t="shared" si="216"/>
        <v>19436930.523684774</v>
      </c>
      <c r="AF476">
        <f t="shared" si="217"/>
        <v>19517543.201705087</v>
      </c>
      <c r="AG476">
        <f t="shared" si="218"/>
        <v>19684067.966439728</v>
      </c>
      <c r="AH476">
        <f t="shared" si="219"/>
        <v>19893509.428625707</v>
      </c>
      <c r="AI476">
        <f t="shared" si="220"/>
        <v>20166601.989405185</v>
      </c>
      <c r="AJ476">
        <f t="shared" si="221"/>
        <v>20337766.609161377</v>
      </c>
      <c r="AK476">
        <f t="shared" si="222"/>
        <v>20474461.586745527</v>
      </c>
      <c r="AL476">
        <f t="shared" si="223"/>
        <v>20494848.591512904</v>
      </c>
      <c r="AM476">
        <f t="shared" si="224"/>
        <v>20735973.993103493</v>
      </c>
      <c r="AN476">
        <f t="shared" si="225"/>
        <v>20896415.36156429</v>
      </c>
      <c r="AO476">
        <f t="shared" si="226"/>
        <v>21095525.531827502</v>
      </c>
      <c r="AP476">
        <f t="shared" si="227"/>
        <v>21260938.820269484</v>
      </c>
      <c r="AQ476">
        <f t="shared" si="228"/>
        <v>21435048.703125305</v>
      </c>
      <c r="AR476">
        <f t="shared" si="229"/>
        <v>21618083.319169953</v>
      </c>
      <c r="AS476">
        <f t="shared" si="230"/>
        <v>21802693.87556693</v>
      </c>
      <c r="AT476">
        <f t="shared" si="231"/>
        <v>21984934.209138595</v>
      </c>
      <c r="AU476">
        <f t="shared" si="232"/>
        <v>22268949.979017675</v>
      </c>
    </row>
    <row r="477" spans="1:47" x14ac:dyDescent="0.35">
      <c r="A477">
        <v>47105</v>
      </c>
      <c r="B477">
        <v>6957511.9395941403</v>
      </c>
      <c r="C477">
        <v>5187691.5835160101</v>
      </c>
      <c r="D477">
        <v>1396665.4544492301</v>
      </c>
      <c r="E477">
        <v>3962079.5010862802</v>
      </c>
      <c r="F477">
        <v>39367317.712881804</v>
      </c>
      <c r="G477">
        <v>32819667.914990202</v>
      </c>
      <c r="H477">
        <v>19649596.0923885</v>
      </c>
      <c r="I477">
        <v>2004651.8314962799</v>
      </c>
      <c r="J477">
        <v>871152.74393726594</v>
      </c>
      <c r="K477">
        <v>1515251.5293205499</v>
      </c>
      <c r="L477">
        <v>299227.44184708397</v>
      </c>
      <c r="M477">
        <v>533881.37190908799</v>
      </c>
      <c r="N477">
        <v>336249.20253370103</v>
      </c>
      <c r="O477">
        <v>1880786.17488368</v>
      </c>
      <c r="P477">
        <v>268113.10248138697</v>
      </c>
      <c r="Q477">
        <v>2084995.8743851201</v>
      </c>
      <c r="R477">
        <v>469146.76755817601</v>
      </c>
      <c r="S477">
        <f t="shared" si="204"/>
        <v>1038093.9710994652</v>
      </c>
      <c r="T477">
        <f t="shared" si="205"/>
        <v>1078784.319274944</v>
      </c>
      <c r="U477">
        <f t="shared" si="206"/>
        <v>990406.05674472568</v>
      </c>
      <c r="V477">
        <f t="shared" si="207"/>
        <v>1001789.3275127107</v>
      </c>
      <c r="W477">
        <f t="shared" si="208"/>
        <v>952777.02643105341</v>
      </c>
      <c r="X477">
        <f t="shared" si="209"/>
        <v>1015161.3049595231</v>
      </c>
      <c r="Y477">
        <f t="shared" si="210"/>
        <v>1061101.6622052465</v>
      </c>
      <c r="Z477">
        <f t="shared" si="211"/>
        <v>1130292.1242648032</v>
      </c>
      <c r="AA477">
        <f t="shared" si="212"/>
        <v>1058654.0557966374</v>
      </c>
      <c r="AB477">
        <f t="shared" si="213"/>
        <v>1134114.7831585477</v>
      </c>
      <c r="AC477">
        <f t="shared" si="214"/>
        <v>1043348.8608141933</v>
      </c>
      <c r="AD477">
        <f t="shared" si="215"/>
        <v>1098159.0606249948</v>
      </c>
      <c r="AE477">
        <f t="shared" si="216"/>
        <v>1103892.5464433408</v>
      </c>
      <c r="AF477">
        <f t="shared" si="217"/>
        <v>1106289.2408548694</v>
      </c>
      <c r="AG477">
        <f t="shared" si="218"/>
        <v>1117350.8175199288</v>
      </c>
      <c r="AH477">
        <f t="shared" si="219"/>
        <v>1128381.6870206178</v>
      </c>
      <c r="AI477">
        <f t="shared" si="220"/>
        <v>1145143.9500768946</v>
      </c>
      <c r="AJ477">
        <f t="shared" si="221"/>
        <v>1157551.3843835527</v>
      </c>
      <c r="AK477">
        <f t="shared" si="222"/>
        <v>1166757.9487733</v>
      </c>
      <c r="AL477">
        <f t="shared" si="223"/>
        <v>1170238.7774763841</v>
      </c>
      <c r="AM477">
        <f t="shared" si="224"/>
        <v>1180890.0463639961</v>
      </c>
      <c r="AN477">
        <f t="shared" si="225"/>
        <v>1185354.9578517887</v>
      </c>
      <c r="AO477">
        <f t="shared" si="226"/>
        <v>1198910.0852962865</v>
      </c>
      <c r="AP477">
        <f t="shared" si="227"/>
        <v>1208527.2285603641</v>
      </c>
      <c r="AQ477">
        <f t="shared" si="228"/>
        <v>1218515.0845806254</v>
      </c>
      <c r="AR477">
        <f t="shared" si="229"/>
        <v>1229227.5514817208</v>
      </c>
      <c r="AS477">
        <f t="shared" si="230"/>
        <v>1239906.6942689826</v>
      </c>
      <c r="AT477">
        <f t="shared" si="231"/>
        <v>1250552.2631426901</v>
      </c>
      <c r="AU477">
        <f t="shared" si="232"/>
        <v>1266226.137339083</v>
      </c>
    </row>
    <row r="478" spans="1:47" x14ac:dyDescent="0.35">
      <c r="A478">
        <v>47109</v>
      </c>
      <c r="B478">
        <v>1179706</v>
      </c>
      <c r="C478">
        <v>209049</v>
      </c>
      <c r="D478">
        <v>66749</v>
      </c>
      <c r="E478">
        <v>229203</v>
      </c>
      <c r="F478">
        <v>211754</v>
      </c>
      <c r="G478">
        <v>2431413</v>
      </c>
      <c r="H478">
        <v>2132558</v>
      </c>
      <c r="I478">
        <v>657905</v>
      </c>
      <c r="J478">
        <v>308881</v>
      </c>
      <c r="K478">
        <v>228478</v>
      </c>
      <c r="L478">
        <v>890459</v>
      </c>
      <c r="M478">
        <v>165106</v>
      </c>
      <c r="N478">
        <v>38170</v>
      </c>
      <c r="O478">
        <v>1102499</v>
      </c>
      <c r="P478">
        <v>127452</v>
      </c>
      <c r="Q478">
        <v>1492772</v>
      </c>
      <c r="R478">
        <v>558700</v>
      </c>
      <c r="S478">
        <f t="shared" si="204"/>
        <v>683836.15799999994</v>
      </c>
      <c r="T478">
        <f t="shared" si="205"/>
        <v>596997.36962727271</v>
      </c>
      <c r="U478">
        <f t="shared" si="206"/>
        <v>591183.45945533062</v>
      </c>
      <c r="V478">
        <f t="shared" si="207"/>
        <v>618130.51240333938</v>
      </c>
      <c r="W478">
        <f t="shared" si="208"/>
        <v>655324.61586002179</v>
      </c>
      <c r="X478">
        <f t="shared" si="209"/>
        <v>632879.97010120575</v>
      </c>
      <c r="Y478">
        <f t="shared" si="210"/>
        <v>677531.12179268431</v>
      </c>
      <c r="Z478">
        <f t="shared" si="211"/>
        <v>738561.04705471336</v>
      </c>
      <c r="AA478">
        <f t="shared" si="212"/>
        <v>703821.51518266334</v>
      </c>
      <c r="AB478">
        <f t="shared" si="213"/>
        <v>758838.6052682813</v>
      </c>
      <c r="AC478">
        <f t="shared" si="214"/>
        <v>688781.32668025349</v>
      </c>
      <c r="AD478">
        <f t="shared" si="215"/>
        <v>701198.18059064134</v>
      </c>
      <c r="AE478">
        <f t="shared" si="216"/>
        <v>702855.46456520259</v>
      </c>
      <c r="AF478">
        <f t="shared" si="217"/>
        <v>712960.10090018681</v>
      </c>
      <c r="AG478">
        <f t="shared" si="218"/>
        <v>724584.23485628678</v>
      </c>
      <c r="AH478">
        <f t="shared" si="219"/>
        <v>734745.72654497717</v>
      </c>
      <c r="AI478">
        <f t="shared" si="220"/>
        <v>742326.8325649047</v>
      </c>
      <c r="AJ478">
        <f t="shared" si="221"/>
        <v>752774.03307280329</v>
      </c>
      <c r="AK478">
        <f t="shared" si="222"/>
        <v>759956.31096772361</v>
      </c>
      <c r="AL478">
        <f t="shared" si="223"/>
        <v>761998.58615942008</v>
      </c>
      <c r="AM478">
        <f t="shared" si="224"/>
        <v>767551.85202538315</v>
      </c>
      <c r="AN478">
        <f t="shared" si="225"/>
        <v>768383.57103401574</v>
      </c>
      <c r="AO478">
        <f t="shared" si="226"/>
        <v>775981.96708596579</v>
      </c>
      <c r="AP478">
        <f t="shared" si="227"/>
        <v>783120.41943324672</v>
      </c>
      <c r="AQ478">
        <f t="shared" si="228"/>
        <v>790782.07421610551</v>
      </c>
      <c r="AR478">
        <f t="shared" si="229"/>
        <v>798210.5353053523</v>
      </c>
      <c r="AS478">
        <f t="shared" si="230"/>
        <v>805238.50034821767</v>
      </c>
      <c r="AT478">
        <f t="shared" si="231"/>
        <v>811967.35602943576</v>
      </c>
      <c r="AU478">
        <f t="shared" si="232"/>
        <v>821799.69037846581</v>
      </c>
    </row>
    <row r="479" spans="1:47" x14ac:dyDescent="0.35">
      <c r="A479">
        <v>47125</v>
      </c>
      <c r="B479">
        <v>1910353.0588235201</v>
      </c>
      <c r="C479">
        <v>851729.60798359197</v>
      </c>
      <c r="D479">
        <v>2292017.89237181</v>
      </c>
      <c r="E479">
        <v>334890.56189128401</v>
      </c>
      <c r="F479">
        <v>247434.288365304</v>
      </c>
      <c r="G479">
        <v>1778748.0447271599</v>
      </c>
      <c r="H479">
        <v>3435096.4018033799</v>
      </c>
      <c r="I479">
        <v>611908.83054296195</v>
      </c>
      <c r="J479">
        <v>477784.35772612999</v>
      </c>
      <c r="K479">
        <v>408630.46510116098</v>
      </c>
      <c r="L479">
        <v>525336.831972335</v>
      </c>
      <c r="M479">
        <v>2729106.0473402902</v>
      </c>
      <c r="N479">
        <v>3823156.7204263601</v>
      </c>
      <c r="O479">
        <v>4657952.6104445597</v>
      </c>
      <c r="P479">
        <v>2201181.6870234902</v>
      </c>
      <c r="Q479">
        <v>6435054.3170613497</v>
      </c>
      <c r="R479">
        <v>1277006.7388905601</v>
      </c>
      <c r="S479">
        <f t="shared" si="204"/>
        <v>3789236.5272123413</v>
      </c>
      <c r="T479">
        <f t="shared" si="205"/>
        <v>2571197.5354935108</v>
      </c>
      <c r="U479">
        <f t="shared" si="206"/>
        <v>2758220.5482387901</v>
      </c>
      <c r="V479">
        <f t="shared" si="207"/>
        <v>2975898.5482422714</v>
      </c>
      <c r="W479">
        <f t="shared" si="208"/>
        <v>3220955.9561784687</v>
      </c>
      <c r="X479">
        <f t="shared" si="209"/>
        <v>3478265.0543981446</v>
      </c>
      <c r="Y479">
        <f t="shared" si="210"/>
        <v>3549775.6868900307</v>
      </c>
      <c r="Z479">
        <f t="shared" si="211"/>
        <v>3523680.2245979267</v>
      </c>
      <c r="AA479">
        <f t="shared" si="212"/>
        <v>3415408.7695852937</v>
      </c>
      <c r="AB479">
        <f t="shared" si="213"/>
        <v>3531312.2638298296</v>
      </c>
      <c r="AC479">
        <f t="shared" si="214"/>
        <v>3254136.8860213663</v>
      </c>
      <c r="AD479">
        <f t="shared" si="215"/>
        <v>3442862.9455202161</v>
      </c>
      <c r="AE479">
        <f t="shared" si="216"/>
        <v>3409800.0127223311</v>
      </c>
      <c r="AF479">
        <f t="shared" si="217"/>
        <v>3489848.4310032637</v>
      </c>
      <c r="AG479">
        <f t="shared" si="218"/>
        <v>3559685.6379944184</v>
      </c>
      <c r="AH479">
        <f t="shared" si="219"/>
        <v>3615410.7692889418</v>
      </c>
      <c r="AI479">
        <f t="shared" si="220"/>
        <v>3653063.2741767596</v>
      </c>
      <c r="AJ479">
        <f t="shared" si="221"/>
        <v>3669748.5587919909</v>
      </c>
      <c r="AK479">
        <f t="shared" si="222"/>
        <v>3681200.5147462687</v>
      </c>
      <c r="AL479">
        <f t="shared" si="223"/>
        <v>3696236.5424422477</v>
      </c>
      <c r="AM479">
        <f t="shared" si="224"/>
        <v>3723042.82985132</v>
      </c>
      <c r="AN479">
        <f t="shared" si="225"/>
        <v>3741344.3838806441</v>
      </c>
      <c r="AO479">
        <f t="shared" si="226"/>
        <v>3787850.5541308471</v>
      </c>
      <c r="AP479">
        <f t="shared" si="227"/>
        <v>3820781.1894982257</v>
      </c>
      <c r="AQ479">
        <f t="shared" si="228"/>
        <v>3860011.2109177425</v>
      </c>
      <c r="AR479">
        <f t="shared" si="229"/>
        <v>3895344.9308186709</v>
      </c>
      <c r="AS479">
        <f t="shared" si="230"/>
        <v>3927385.136042804</v>
      </c>
      <c r="AT479">
        <f t="shared" si="231"/>
        <v>3957164.5074147638</v>
      </c>
      <c r="AU479">
        <f t="shared" si="232"/>
        <v>4008901.5167865949</v>
      </c>
    </row>
    <row r="480" spans="1:47" x14ac:dyDescent="0.35">
      <c r="A480">
        <v>47129</v>
      </c>
      <c r="B480">
        <v>1583914.0084336801</v>
      </c>
      <c r="C480">
        <v>1434076.1886288801</v>
      </c>
      <c r="D480">
        <v>250310.73055856899</v>
      </c>
      <c r="E480">
        <v>991723.74817872106</v>
      </c>
      <c r="F480">
        <v>7090835.1608327804</v>
      </c>
      <c r="G480">
        <v>5852177.5430207504</v>
      </c>
      <c r="H480">
        <v>4311341.9209150402</v>
      </c>
      <c r="I480">
        <v>780445.71446142194</v>
      </c>
      <c r="J480">
        <v>563674.55268437206</v>
      </c>
      <c r="K480">
        <v>759126.75676460599</v>
      </c>
      <c r="L480">
        <v>123775.60513402001</v>
      </c>
      <c r="M480">
        <v>404839.48634265299</v>
      </c>
      <c r="N480">
        <v>199041.54783173601</v>
      </c>
      <c r="O480">
        <v>1087774.0208938499</v>
      </c>
      <c r="P480">
        <v>173158.760643096</v>
      </c>
      <c r="Q480">
        <v>567312.83093734703</v>
      </c>
      <c r="R480">
        <v>284036.57977456099</v>
      </c>
      <c r="S480">
        <f t="shared" si="204"/>
        <v>476132.6904566015</v>
      </c>
      <c r="T480">
        <f t="shared" si="205"/>
        <v>517298.58847458899</v>
      </c>
      <c r="U480">
        <f t="shared" si="206"/>
        <v>492179.99917584576</v>
      </c>
      <c r="V480">
        <f t="shared" si="207"/>
        <v>485355.5190682137</v>
      </c>
      <c r="W480">
        <f t="shared" si="208"/>
        <v>459222.81001537625</v>
      </c>
      <c r="X480">
        <f t="shared" si="209"/>
        <v>491242.770481324</v>
      </c>
      <c r="Y480">
        <f t="shared" si="210"/>
        <v>499490.35669456067</v>
      </c>
      <c r="Z480">
        <f t="shared" si="211"/>
        <v>528169.56117692112</v>
      </c>
      <c r="AA480">
        <f t="shared" si="212"/>
        <v>474752.77184030524</v>
      </c>
      <c r="AB480">
        <f t="shared" si="213"/>
        <v>503541.29109094798</v>
      </c>
      <c r="AC480">
        <f t="shared" si="214"/>
        <v>497454.00774197344</v>
      </c>
      <c r="AD480">
        <f t="shared" si="215"/>
        <v>517825.67132068105</v>
      </c>
      <c r="AE480">
        <f t="shared" si="216"/>
        <v>521805.4558577069</v>
      </c>
      <c r="AF480">
        <f t="shared" si="217"/>
        <v>522235.65683518635</v>
      </c>
      <c r="AG480">
        <f t="shared" si="218"/>
        <v>525104.60597539612</v>
      </c>
      <c r="AH480">
        <f t="shared" si="219"/>
        <v>528898.83699835441</v>
      </c>
      <c r="AI480">
        <f t="shared" si="220"/>
        <v>535549.7304830933</v>
      </c>
      <c r="AJ480">
        <f t="shared" si="221"/>
        <v>539779.03121053486</v>
      </c>
      <c r="AK480">
        <f t="shared" si="222"/>
        <v>543624.76832342322</v>
      </c>
      <c r="AL480">
        <f t="shared" si="223"/>
        <v>545100.03809649847</v>
      </c>
      <c r="AM480">
        <f t="shared" si="224"/>
        <v>551815.00442095334</v>
      </c>
      <c r="AN480">
        <f t="shared" si="225"/>
        <v>556422.94978427188</v>
      </c>
      <c r="AO480">
        <f t="shared" si="226"/>
        <v>562051.80334285495</v>
      </c>
      <c r="AP480">
        <f t="shared" si="227"/>
        <v>566273.38867224439</v>
      </c>
      <c r="AQ480">
        <f t="shared" si="228"/>
        <v>570518.0549863592</v>
      </c>
      <c r="AR480">
        <f t="shared" si="229"/>
        <v>575126.82935533498</v>
      </c>
      <c r="AS480">
        <f t="shared" si="230"/>
        <v>579901.67795069271</v>
      </c>
      <c r="AT480">
        <f t="shared" si="231"/>
        <v>584770.1309506885</v>
      </c>
      <c r="AU480">
        <f t="shared" si="232"/>
        <v>592577.55687455588</v>
      </c>
    </row>
    <row r="481" spans="1:47" x14ac:dyDescent="0.35">
      <c r="A481">
        <v>47147</v>
      </c>
      <c r="B481">
        <v>50795484</v>
      </c>
      <c r="C481">
        <v>33097599</v>
      </c>
      <c r="D481">
        <v>55488876</v>
      </c>
      <c r="E481">
        <v>98967684</v>
      </c>
      <c r="F481">
        <v>69885681</v>
      </c>
      <c r="G481">
        <v>21088785</v>
      </c>
      <c r="H481">
        <v>143620752</v>
      </c>
      <c r="I481">
        <v>1644238.3529606401</v>
      </c>
      <c r="J481">
        <v>4860728.2201349298</v>
      </c>
      <c r="K481">
        <v>3890647.6657708199</v>
      </c>
      <c r="L481">
        <v>4238026.63897919</v>
      </c>
      <c r="M481">
        <v>1284872.09600841</v>
      </c>
      <c r="N481">
        <v>1787034.3430963701</v>
      </c>
      <c r="O481">
        <v>2522655.3694579201</v>
      </c>
      <c r="P481">
        <v>8192320.4086283203</v>
      </c>
      <c r="Q481">
        <v>1651902.84465032</v>
      </c>
      <c r="R481">
        <v>2459342.3561426299</v>
      </c>
      <c r="S481">
        <f t="shared" si="204"/>
        <v>3422330.5963269654</v>
      </c>
      <c r="T481">
        <f t="shared" si="205"/>
        <v>3431982.1669785762</v>
      </c>
      <c r="U481">
        <f t="shared" si="206"/>
        <v>3602630.440134834</v>
      </c>
      <c r="V481">
        <f t="shared" si="207"/>
        <v>3482539.2884075521</v>
      </c>
      <c r="W481">
        <f t="shared" si="208"/>
        <v>3443583.488750149</v>
      </c>
      <c r="X481">
        <f t="shared" si="209"/>
        <v>3367750.2789555592</v>
      </c>
      <c r="Y481">
        <f t="shared" si="210"/>
        <v>3566570.4691459686</v>
      </c>
      <c r="Z481">
        <f t="shared" si="211"/>
        <v>3736435.2811779762</v>
      </c>
      <c r="AA481">
        <f t="shared" si="212"/>
        <v>3852296.0909330724</v>
      </c>
      <c r="AB481">
        <f t="shared" si="213"/>
        <v>3438021.0424257983</v>
      </c>
      <c r="AC481">
        <f t="shared" si="214"/>
        <v>3608514.1431225482</v>
      </c>
      <c r="AD481">
        <f t="shared" si="215"/>
        <v>3718207.8136979043</v>
      </c>
      <c r="AE481">
        <f t="shared" si="216"/>
        <v>3746450.6389924036</v>
      </c>
      <c r="AF481">
        <f t="shared" si="217"/>
        <v>3776468.0840482689</v>
      </c>
      <c r="AG481">
        <f t="shared" si="218"/>
        <v>3793061.6773309149</v>
      </c>
      <c r="AH481">
        <f t="shared" si="219"/>
        <v>3822702.4508190542</v>
      </c>
      <c r="AI481">
        <f t="shared" si="220"/>
        <v>3858891.0790165393</v>
      </c>
      <c r="AJ481">
        <f t="shared" si="221"/>
        <v>3905772.700840543</v>
      </c>
      <c r="AK481">
        <f t="shared" si="222"/>
        <v>3938151.0956841158</v>
      </c>
      <c r="AL481">
        <f t="shared" si="223"/>
        <v>3957405.7870687926</v>
      </c>
      <c r="AM481">
        <f t="shared" si="224"/>
        <v>3967438.9853362939</v>
      </c>
      <c r="AN481">
        <f t="shared" si="225"/>
        <v>4017974.334432296</v>
      </c>
      <c r="AO481">
        <f t="shared" si="226"/>
        <v>4057059.1708754995</v>
      </c>
      <c r="AP481">
        <f t="shared" si="227"/>
        <v>4089404.0731515414</v>
      </c>
      <c r="AQ481">
        <f t="shared" si="228"/>
        <v>4122140.5373212774</v>
      </c>
      <c r="AR481">
        <f t="shared" si="229"/>
        <v>4155136.5442246106</v>
      </c>
      <c r="AS481">
        <f t="shared" si="230"/>
        <v>4189698.2360644629</v>
      </c>
      <c r="AT481">
        <f t="shared" si="231"/>
        <v>4224729.6519287974</v>
      </c>
      <c r="AU481">
        <f t="shared" si="232"/>
        <v>4280908.4627942825</v>
      </c>
    </row>
    <row r="482" spans="1:47" x14ac:dyDescent="0.35">
      <c r="A482">
        <v>47149</v>
      </c>
      <c r="I482">
        <v>207337</v>
      </c>
      <c r="J482">
        <v>2109169</v>
      </c>
      <c r="K482">
        <v>1127798</v>
      </c>
      <c r="L482">
        <v>1026191</v>
      </c>
      <c r="M482">
        <v>705727</v>
      </c>
      <c r="N482">
        <v>731153</v>
      </c>
      <c r="O482">
        <v>1938681</v>
      </c>
      <c r="P482">
        <v>622470</v>
      </c>
      <c r="Q482">
        <v>1086534</v>
      </c>
      <c r="R482">
        <v>2225974</v>
      </c>
      <c r="S482">
        <f t="shared" si="204"/>
        <v>1360591.2719999999</v>
      </c>
      <c r="T482">
        <f t="shared" si="205"/>
        <v>1254427.8668727272</v>
      </c>
      <c r="U482">
        <f t="shared" si="206"/>
        <v>1354377.4496196695</v>
      </c>
      <c r="V482">
        <f t="shared" si="207"/>
        <v>1282329.1652651834</v>
      </c>
      <c r="W482">
        <f t="shared" si="208"/>
        <v>1297079.8674041328</v>
      </c>
      <c r="X482">
        <f t="shared" si="209"/>
        <v>1322937.4411108908</v>
      </c>
      <c r="Y482">
        <f t="shared" si="210"/>
        <v>1381852.9832169304</v>
      </c>
      <c r="Z482">
        <f t="shared" si="211"/>
        <v>1443965.2543421828</v>
      </c>
      <c r="AA482">
        <f t="shared" si="212"/>
        <v>1396742.3877112092</v>
      </c>
      <c r="AB482">
        <f t="shared" si="213"/>
        <v>1470650.2065381885</v>
      </c>
      <c r="AC482">
        <f t="shared" si="214"/>
        <v>1507315.8444350157</v>
      </c>
      <c r="AD482">
        <f t="shared" si="215"/>
        <v>1438716.6568583581</v>
      </c>
      <c r="AE482">
        <f t="shared" si="216"/>
        <v>1446174.079958474</v>
      </c>
      <c r="AF482">
        <f t="shared" si="217"/>
        <v>1464477.1275712044</v>
      </c>
      <c r="AG482">
        <f t="shared" si="218"/>
        <v>1474986.6422847603</v>
      </c>
      <c r="AH482">
        <f t="shared" si="219"/>
        <v>1493376.6741820832</v>
      </c>
      <c r="AI482">
        <f t="shared" si="220"/>
        <v>1512114.0966472512</v>
      </c>
      <c r="AJ482">
        <f t="shared" si="221"/>
        <v>1530171.8683120855</v>
      </c>
      <c r="AK482">
        <f t="shared" si="222"/>
        <v>1544329.5800711685</v>
      </c>
      <c r="AL482">
        <f t="shared" si="223"/>
        <v>1553909.8111634809</v>
      </c>
      <c r="AM482">
        <f t="shared" si="224"/>
        <v>1568912.1561293795</v>
      </c>
      <c r="AN482">
        <f t="shared" si="225"/>
        <v>1578291.7058630839</v>
      </c>
      <c r="AO482">
        <f t="shared" si="226"/>
        <v>1585066.6744539449</v>
      </c>
      <c r="AP482">
        <f t="shared" si="227"/>
        <v>1599036.4488607969</v>
      </c>
      <c r="AQ482">
        <f t="shared" si="228"/>
        <v>1613627.8568014731</v>
      </c>
      <c r="AR482">
        <f t="shared" si="229"/>
        <v>1627864.9718643625</v>
      </c>
      <c r="AS482">
        <f t="shared" si="230"/>
        <v>1642457.9033242331</v>
      </c>
      <c r="AT482">
        <f t="shared" si="231"/>
        <v>1656688.384287802</v>
      </c>
      <c r="AU482">
        <f t="shared" si="232"/>
        <v>1676773.1664185657</v>
      </c>
    </row>
    <row r="483" spans="1:47" x14ac:dyDescent="0.35">
      <c r="A483">
        <v>47153</v>
      </c>
      <c r="B483">
        <v>659486.77107420599</v>
      </c>
      <c r="C483">
        <v>1099869.95891869</v>
      </c>
      <c r="D483">
        <v>792333.45950017101</v>
      </c>
      <c r="E483">
        <v>1448416.19519465</v>
      </c>
      <c r="F483">
        <v>2286723.5028341101</v>
      </c>
      <c r="G483">
        <v>2062251.91779193</v>
      </c>
      <c r="H483">
        <v>1844878.61722882</v>
      </c>
      <c r="I483">
        <v>345418.16591424798</v>
      </c>
      <c r="J483">
        <v>499053.33240892499</v>
      </c>
      <c r="K483">
        <v>856235.61688161094</v>
      </c>
      <c r="L483">
        <v>112741.62992170099</v>
      </c>
      <c r="M483">
        <v>188683.17417423701</v>
      </c>
      <c r="N483">
        <v>105334.37299160101</v>
      </c>
      <c r="O483">
        <v>250868.68044353899</v>
      </c>
      <c r="P483">
        <v>441193.84329254902</v>
      </c>
      <c r="Q483">
        <v>530835.33565977705</v>
      </c>
      <c r="R483">
        <v>203190.229722702</v>
      </c>
      <c r="S483">
        <f t="shared" si="204"/>
        <v>315473.02719469462</v>
      </c>
      <c r="T483">
        <f t="shared" si="205"/>
        <v>367407.16173053306</v>
      </c>
      <c r="U483">
        <f t="shared" si="206"/>
        <v>369506.11133117846</v>
      </c>
      <c r="V483">
        <f t="shared" si="207"/>
        <v>357140.24022830266</v>
      </c>
      <c r="W483">
        <f t="shared" si="208"/>
        <v>309499.31791139598</v>
      </c>
      <c r="X483">
        <f t="shared" si="209"/>
        <v>328280.73358313955</v>
      </c>
      <c r="Y483">
        <f t="shared" si="210"/>
        <v>341605.9551630803</v>
      </c>
      <c r="Z483">
        <f t="shared" si="211"/>
        <v>364159.15164308512</v>
      </c>
      <c r="AA483">
        <f t="shared" si="212"/>
        <v>374973.24207576906</v>
      </c>
      <c r="AB483">
        <f t="shared" si="213"/>
        <v>368652.1846868947</v>
      </c>
      <c r="AC483">
        <f t="shared" si="214"/>
        <v>353171.06573039218</v>
      </c>
      <c r="AD483">
        <f t="shared" si="215"/>
        <v>367487.418258399</v>
      </c>
      <c r="AE483">
        <f t="shared" si="216"/>
        <v>372452.42831447994</v>
      </c>
      <c r="AF483">
        <f t="shared" si="217"/>
        <v>372934.02194294753</v>
      </c>
      <c r="AG483">
        <f t="shared" si="218"/>
        <v>373261.23159225273</v>
      </c>
      <c r="AH483">
        <f t="shared" si="219"/>
        <v>374800.05349517532</v>
      </c>
      <c r="AI483">
        <f t="shared" si="220"/>
        <v>381033.30552817247</v>
      </c>
      <c r="AJ483">
        <f t="shared" si="221"/>
        <v>386068.77830474376</v>
      </c>
      <c r="AK483">
        <f t="shared" si="222"/>
        <v>390312.95687735698</v>
      </c>
      <c r="AL483">
        <f t="shared" si="223"/>
        <v>392809.45646790112</v>
      </c>
      <c r="AM483">
        <f t="shared" si="224"/>
        <v>394512.0042053319</v>
      </c>
      <c r="AN483">
        <f t="shared" si="225"/>
        <v>396980.44152300095</v>
      </c>
      <c r="AO483">
        <f t="shared" si="226"/>
        <v>401162.24557593174</v>
      </c>
      <c r="AP483">
        <f t="shared" si="227"/>
        <v>404376.66091078718</v>
      </c>
      <c r="AQ483">
        <f t="shared" si="228"/>
        <v>407423.97402225295</v>
      </c>
      <c r="AR483">
        <f t="shared" si="229"/>
        <v>410716.19672073208</v>
      </c>
      <c r="AS483">
        <f t="shared" si="230"/>
        <v>414291.44339208689</v>
      </c>
      <c r="AT483">
        <f t="shared" si="231"/>
        <v>418061.07606406481</v>
      </c>
      <c r="AU483">
        <f t="shared" si="232"/>
        <v>423303.08632864436</v>
      </c>
    </row>
    <row r="484" spans="1:47" x14ac:dyDescent="0.35">
      <c r="A484">
        <v>47155</v>
      </c>
      <c r="B484">
        <v>4134055.4814352398</v>
      </c>
      <c r="C484">
        <v>2521989.02326401</v>
      </c>
      <c r="D484">
        <v>484171.65570343699</v>
      </c>
      <c r="E484">
        <v>1986871.8459600001</v>
      </c>
      <c r="F484">
        <v>14353737.554531099</v>
      </c>
      <c r="G484">
        <v>15067306.380372601</v>
      </c>
      <c r="H484">
        <v>15976368.9295795</v>
      </c>
      <c r="I484">
        <v>2080921.3613321299</v>
      </c>
      <c r="J484">
        <v>2294276.71840049</v>
      </c>
      <c r="K484">
        <v>2368115.2430005302</v>
      </c>
      <c r="L484">
        <v>240063.83906900801</v>
      </c>
      <c r="M484">
        <v>526302.54353003402</v>
      </c>
      <c r="N484">
        <v>245296.36966054799</v>
      </c>
      <c r="O484">
        <v>3282999.1953515802</v>
      </c>
      <c r="P484">
        <v>500302.47924863797</v>
      </c>
      <c r="Q484">
        <v>1276109.34764692</v>
      </c>
      <c r="R484">
        <v>1160644.9879181599</v>
      </c>
      <c r="S484">
        <f t="shared" si="204"/>
        <v>1331862.5902441244</v>
      </c>
      <c r="T484">
        <f t="shared" si="205"/>
        <v>1461112.6735611157</v>
      </c>
      <c r="U484">
        <f t="shared" si="206"/>
        <v>1401949.1170011552</v>
      </c>
      <c r="V484">
        <f t="shared" si="207"/>
        <v>1316772.391413037</v>
      </c>
      <c r="W484">
        <f t="shared" si="208"/>
        <v>1216416.9373978667</v>
      </c>
      <c r="X484">
        <f t="shared" si="209"/>
        <v>1309614.2786019854</v>
      </c>
      <c r="Y484">
        <f t="shared" si="210"/>
        <v>1384384.9442224898</v>
      </c>
      <c r="Z484">
        <f t="shared" si="211"/>
        <v>1493116.126339766</v>
      </c>
      <c r="AA484">
        <f t="shared" si="212"/>
        <v>1322263.6515704566</v>
      </c>
      <c r="AB484">
        <f t="shared" si="213"/>
        <v>1400723.5816557209</v>
      </c>
      <c r="AC484">
        <f t="shared" si="214"/>
        <v>1412618.5767201972</v>
      </c>
      <c r="AD484">
        <f t="shared" si="215"/>
        <v>1436670.6011058462</v>
      </c>
      <c r="AE484">
        <f t="shared" si="216"/>
        <v>1446675.0021426468</v>
      </c>
      <c r="AF484">
        <f t="shared" si="217"/>
        <v>1445296.8607799753</v>
      </c>
      <c r="AG484">
        <f t="shared" si="218"/>
        <v>1449434.5999588626</v>
      </c>
      <c r="AH484">
        <f t="shared" si="219"/>
        <v>1462097.8107746004</v>
      </c>
      <c r="AI484">
        <f t="shared" si="220"/>
        <v>1485549.1668696525</v>
      </c>
      <c r="AJ484">
        <f t="shared" si="221"/>
        <v>1502342.9516588389</v>
      </c>
      <c r="AK484">
        <f t="shared" si="222"/>
        <v>1513602.5796413992</v>
      </c>
      <c r="AL484">
        <f t="shared" si="223"/>
        <v>1515558.1047292824</v>
      </c>
      <c r="AM484">
        <f t="shared" si="224"/>
        <v>1534008.938894443</v>
      </c>
      <c r="AN484">
        <f t="shared" si="225"/>
        <v>1546731.632085412</v>
      </c>
      <c r="AO484">
        <f t="shared" si="226"/>
        <v>1559533.332824819</v>
      </c>
      <c r="AP484">
        <f t="shared" si="227"/>
        <v>1571261.1390343572</v>
      </c>
      <c r="AQ484">
        <f t="shared" si="228"/>
        <v>1583153.4521012933</v>
      </c>
      <c r="AR484">
        <f t="shared" si="229"/>
        <v>1596312.4903637827</v>
      </c>
      <c r="AS484">
        <f t="shared" si="230"/>
        <v>1610332.652629707</v>
      </c>
      <c r="AT484">
        <f t="shared" si="231"/>
        <v>1624482.3420795125</v>
      </c>
      <c r="AU484">
        <f t="shared" si="232"/>
        <v>1645021.6676989826</v>
      </c>
    </row>
    <row r="485" spans="1:47" x14ac:dyDescent="0.35">
      <c r="A485">
        <v>47165</v>
      </c>
      <c r="I485">
        <v>5353104.9075832199</v>
      </c>
      <c r="J485">
        <v>15181054.285612799</v>
      </c>
      <c r="K485">
        <v>7580018.0169668198</v>
      </c>
      <c r="L485">
        <v>8796369.2448579799</v>
      </c>
      <c r="M485">
        <v>4389055.2147042099</v>
      </c>
      <c r="N485">
        <v>1781302.07575685</v>
      </c>
      <c r="O485">
        <v>15964037.930733699</v>
      </c>
      <c r="P485">
        <v>24038779.593201298</v>
      </c>
      <c r="Q485">
        <v>8225070.8778668996</v>
      </c>
      <c r="R485">
        <v>14011970.2019914</v>
      </c>
      <c r="S485">
        <f t="shared" si="204"/>
        <v>13188359.099987332</v>
      </c>
      <c r="T485">
        <f t="shared" si="205"/>
        <v>11312234.320156874</v>
      </c>
      <c r="U485">
        <f t="shared" si="206"/>
        <v>11881060.309538905</v>
      </c>
      <c r="V485">
        <f t="shared" si="207"/>
        <v>11566060.884550033</v>
      </c>
      <c r="W485">
        <f t="shared" si="208"/>
        <v>11946546.794637524</v>
      </c>
      <c r="X485">
        <f t="shared" si="209"/>
        <v>12247245.560752843</v>
      </c>
      <c r="Y485">
        <f t="shared" si="210"/>
        <v>12997345.548330214</v>
      </c>
      <c r="Z485">
        <f t="shared" si="211"/>
        <v>14067967.879803125</v>
      </c>
      <c r="AA485">
        <f t="shared" si="212"/>
        <v>13886979.374941569</v>
      </c>
      <c r="AB485">
        <f t="shared" si="213"/>
        <v>12917943.899562232</v>
      </c>
      <c r="AC485">
        <f t="shared" si="214"/>
        <v>13365899.960724061</v>
      </c>
      <c r="AD485">
        <f t="shared" si="215"/>
        <v>13304229.619512178</v>
      </c>
      <c r="AE485">
        <f t="shared" si="216"/>
        <v>13315289.987285003</v>
      </c>
      <c r="AF485">
        <f t="shared" si="217"/>
        <v>13506490.755510867</v>
      </c>
      <c r="AG485">
        <f t="shared" si="218"/>
        <v>13661645.479899101</v>
      </c>
      <c r="AH485">
        <f t="shared" si="219"/>
        <v>13861678.554909695</v>
      </c>
      <c r="AI485">
        <f t="shared" si="220"/>
        <v>14044486.58657204</v>
      </c>
      <c r="AJ485">
        <f t="shared" si="221"/>
        <v>14216041.411763875</v>
      </c>
      <c r="AK485">
        <f t="shared" si="222"/>
        <v>14332371.471455267</v>
      </c>
      <c r="AL485">
        <f t="shared" si="223"/>
        <v>14357609.996112972</v>
      </c>
      <c r="AM485">
        <f t="shared" si="224"/>
        <v>14402533.828133877</v>
      </c>
      <c r="AN485">
        <f t="shared" si="225"/>
        <v>14544244.684952084</v>
      </c>
      <c r="AO485">
        <f t="shared" si="226"/>
        <v>14656723.044992028</v>
      </c>
      <c r="AP485">
        <f t="shared" si="227"/>
        <v>14785824.690151468</v>
      </c>
      <c r="AQ485">
        <f t="shared" si="228"/>
        <v>14926193.911788721</v>
      </c>
      <c r="AR485">
        <f t="shared" si="229"/>
        <v>15061711.031251609</v>
      </c>
      <c r="AS485">
        <f t="shared" si="230"/>
        <v>15195353.65206253</v>
      </c>
      <c r="AT485">
        <f t="shared" si="231"/>
        <v>15322659.0022453</v>
      </c>
      <c r="AU485">
        <f t="shared" si="232"/>
        <v>15510098.911224924</v>
      </c>
    </row>
    <row r="486" spans="1:47" x14ac:dyDescent="0.35">
      <c r="A486">
        <v>47179</v>
      </c>
      <c r="I486">
        <v>542631.66338174196</v>
      </c>
      <c r="J486">
        <v>226825.22173727601</v>
      </c>
      <c r="K486">
        <v>294426.20826980303</v>
      </c>
      <c r="L486">
        <v>967027.65655161696</v>
      </c>
      <c r="M486">
        <v>2705796.8539024</v>
      </c>
      <c r="N486">
        <v>2153990.0987795698</v>
      </c>
      <c r="O486">
        <v>711129.20787167095</v>
      </c>
      <c r="P486">
        <v>2219190.9750057198</v>
      </c>
      <c r="Q486">
        <v>1020904.78373583</v>
      </c>
      <c r="R486">
        <v>1710627.24718823</v>
      </c>
      <c r="S486">
        <f t="shared" si="204"/>
        <v>1610063.5163916901</v>
      </c>
      <c r="T486">
        <f t="shared" si="205"/>
        <v>1351885.8276778478</v>
      </c>
      <c r="U486">
        <f t="shared" si="206"/>
        <v>1429132.8160879307</v>
      </c>
      <c r="V486">
        <f t="shared" si="207"/>
        <v>1543898.5410032205</v>
      </c>
      <c r="W486">
        <f t="shared" si="208"/>
        <v>1663166.3545823193</v>
      </c>
      <c r="X486">
        <f t="shared" si="209"/>
        <v>1729615.9575761594</v>
      </c>
      <c r="Y486">
        <f t="shared" si="210"/>
        <v>1636435.0538359273</v>
      </c>
      <c r="Z486">
        <f t="shared" si="211"/>
        <v>1587032.0722731247</v>
      </c>
      <c r="AA486">
        <f t="shared" si="212"/>
        <v>1670640.9820568997</v>
      </c>
      <c r="AB486">
        <f t="shared" si="213"/>
        <v>1618279.3918208762</v>
      </c>
      <c r="AC486">
        <f t="shared" si="214"/>
        <v>1675301.5135017217</v>
      </c>
      <c r="AD486">
        <f t="shared" si="215"/>
        <v>1671929.5116498272</v>
      </c>
      <c r="AE486">
        <f t="shared" si="216"/>
        <v>1677834.902106286</v>
      </c>
      <c r="AF486">
        <f t="shared" si="217"/>
        <v>1708948.2228471825</v>
      </c>
      <c r="AG486">
        <f t="shared" si="218"/>
        <v>1735657.8753105658</v>
      </c>
      <c r="AH486">
        <f t="shared" si="219"/>
        <v>1753962.1754035398</v>
      </c>
      <c r="AI486">
        <f t="shared" si="220"/>
        <v>1762629.0492092015</v>
      </c>
      <c r="AJ486">
        <f t="shared" si="221"/>
        <v>1765780.2988650827</v>
      </c>
      <c r="AK486">
        <f t="shared" si="222"/>
        <v>1778126.8904360475</v>
      </c>
      <c r="AL486">
        <f t="shared" si="223"/>
        <v>1796367.7594425082</v>
      </c>
      <c r="AM486">
        <f t="shared" si="224"/>
        <v>1808368.9518293161</v>
      </c>
      <c r="AN486">
        <f t="shared" si="225"/>
        <v>1826513.8643755764</v>
      </c>
      <c r="AO486">
        <f t="shared" si="226"/>
        <v>1840947.7705953536</v>
      </c>
      <c r="AP486">
        <f t="shared" si="227"/>
        <v>1857081.3316765174</v>
      </c>
      <c r="AQ486">
        <f t="shared" si="228"/>
        <v>1874191.2181354945</v>
      </c>
      <c r="AR486">
        <f t="shared" si="229"/>
        <v>1889964.4131402876</v>
      </c>
      <c r="AS486">
        <f t="shared" si="230"/>
        <v>1904693.6735694883</v>
      </c>
      <c r="AT486">
        <f t="shared" si="231"/>
        <v>1919081.6802126016</v>
      </c>
      <c r="AU486">
        <f t="shared" si="232"/>
        <v>1945672.5372472841</v>
      </c>
    </row>
    <row r="487" spans="1:47" x14ac:dyDescent="0.35">
      <c r="A487">
        <v>48021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112021</v>
      </c>
      <c r="O487">
        <v>393473</v>
      </c>
      <c r="P487">
        <v>98034</v>
      </c>
      <c r="Q487">
        <v>75776</v>
      </c>
      <c r="R487">
        <v>0</v>
      </c>
      <c r="S487">
        <f t="shared" si="204"/>
        <v>139936.62399999998</v>
      </c>
      <c r="T487">
        <f t="shared" si="205"/>
        <v>78200.241381818167</v>
      </c>
      <c r="U487">
        <f t="shared" si="206"/>
        <v>85664.809877355379</v>
      </c>
      <c r="V487">
        <f t="shared" si="207"/>
        <v>93841.905365648374</v>
      </c>
      <c r="W487">
        <f t="shared" si="208"/>
        <v>102799.54178691482</v>
      </c>
      <c r="X487">
        <f t="shared" si="209"/>
        <v>112612.22532112034</v>
      </c>
      <c r="Y487">
        <f t="shared" si="210"/>
        <v>123361.57410177273</v>
      </c>
      <c r="Z487">
        <f t="shared" si="211"/>
        <v>124444.08344785102</v>
      </c>
      <c r="AA487">
        <f t="shared" si="212"/>
        <v>98764.050504236802</v>
      </c>
      <c r="AB487">
        <f t="shared" si="213"/>
        <v>98833.737143277598</v>
      </c>
      <c r="AC487">
        <f t="shared" si="214"/>
        <v>101034.70296149954</v>
      </c>
      <c r="AD487">
        <f t="shared" si="215"/>
        <v>110678.92460782449</v>
      </c>
      <c r="AE487">
        <f t="shared" si="216"/>
        <v>107886.14421129867</v>
      </c>
      <c r="AF487">
        <f t="shared" si="217"/>
        <v>110719.79857229453</v>
      </c>
      <c r="AG487">
        <f t="shared" si="218"/>
        <v>113111.41112953873</v>
      </c>
      <c r="AH487">
        <f t="shared" si="219"/>
        <v>114950.77304336462</v>
      </c>
      <c r="AI487">
        <f t="shared" si="220"/>
        <v>116110.6632996621</v>
      </c>
      <c r="AJ487">
        <f t="shared" si="221"/>
        <v>116444.60510670471</v>
      </c>
      <c r="AK487">
        <f t="shared" si="222"/>
        <v>115784.34897535731</v>
      </c>
      <c r="AL487">
        <f t="shared" si="223"/>
        <v>114957.73795752838</v>
      </c>
      <c r="AM487">
        <f t="shared" si="224"/>
        <v>116503.49903261531</v>
      </c>
      <c r="AN487">
        <f t="shared" si="225"/>
        <v>118190.15812205207</v>
      </c>
      <c r="AO487">
        <f t="shared" si="226"/>
        <v>119827.72429646844</v>
      </c>
      <c r="AP487">
        <f t="shared" si="227"/>
        <v>120701.01881220266</v>
      </c>
      <c r="AQ487">
        <f t="shared" si="228"/>
        <v>121924.25684228896</v>
      </c>
      <c r="AR487">
        <f t="shared" si="229"/>
        <v>122993.77331351567</v>
      </c>
      <c r="AS487">
        <f t="shared" si="230"/>
        <v>123937.08970380439</v>
      </c>
      <c r="AT487">
        <f t="shared" si="231"/>
        <v>124794.87447593726</v>
      </c>
      <c r="AU487">
        <f t="shared" si="232"/>
        <v>126556.30870843631</v>
      </c>
    </row>
    <row r="488" spans="1:47" x14ac:dyDescent="0.35">
      <c r="A488">
        <v>48039</v>
      </c>
      <c r="B488">
        <v>88842</v>
      </c>
      <c r="C488">
        <v>493053</v>
      </c>
      <c r="D488">
        <v>102361</v>
      </c>
      <c r="E488">
        <v>421764</v>
      </c>
      <c r="F488">
        <v>279870</v>
      </c>
      <c r="G488">
        <v>1111080</v>
      </c>
      <c r="H488">
        <v>2889395</v>
      </c>
      <c r="I488">
        <v>2744748</v>
      </c>
      <c r="J488">
        <v>641229</v>
      </c>
      <c r="K488">
        <v>625653</v>
      </c>
      <c r="L488">
        <v>3196378</v>
      </c>
      <c r="M488">
        <v>0</v>
      </c>
      <c r="N488">
        <v>697977</v>
      </c>
      <c r="O488">
        <v>157326</v>
      </c>
      <c r="P488">
        <v>367695</v>
      </c>
      <c r="Q488">
        <v>8930193</v>
      </c>
      <c r="R488">
        <v>2276900</v>
      </c>
      <c r="S488">
        <f t="shared" si="204"/>
        <v>2560598.7460000003</v>
      </c>
      <c r="T488">
        <f t="shared" si="205"/>
        <v>2118966.6030272725</v>
      </c>
      <c r="U488">
        <f t="shared" si="206"/>
        <v>2059232.9242253306</v>
      </c>
      <c r="V488">
        <f t="shared" si="207"/>
        <v>2194587.8442650214</v>
      </c>
      <c r="W488">
        <f t="shared" si="208"/>
        <v>2344349.8066721372</v>
      </c>
      <c r="X488">
        <f t="shared" si="209"/>
        <v>2263019.8427635683</v>
      </c>
      <c r="Y488">
        <f t="shared" si="210"/>
        <v>2479035.3732091817</v>
      </c>
      <c r="Z488">
        <f t="shared" si="211"/>
        <v>2649045.4906518767</v>
      </c>
      <c r="AA488">
        <f t="shared" si="212"/>
        <v>2886891.4420322827</v>
      </c>
      <c r="AB488">
        <f t="shared" si="213"/>
        <v>3127360.1933171824</v>
      </c>
      <c r="AC488">
        <f t="shared" si="214"/>
        <v>2573453.4254065496</v>
      </c>
      <c r="AD488">
        <f t="shared" si="215"/>
        <v>2601760.7978317202</v>
      </c>
      <c r="AE488">
        <f t="shared" si="216"/>
        <v>2605689.9027792937</v>
      </c>
      <c r="AF488">
        <f t="shared" si="217"/>
        <v>2652149.8541192589</v>
      </c>
      <c r="AG488">
        <f t="shared" si="218"/>
        <v>2708746.470154589</v>
      </c>
      <c r="AH488">
        <f t="shared" si="219"/>
        <v>2757825.2480804119</v>
      </c>
      <c r="AI488">
        <f t="shared" si="220"/>
        <v>2797293.3583966559</v>
      </c>
      <c r="AJ488">
        <f t="shared" si="221"/>
        <v>2848292.1939798133</v>
      </c>
      <c r="AK488">
        <f t="shared" si="222"/>
        <v>2883539.4359624656</v>
      </c>
      <c r="AL488">
        <f t="shared" si="223"/>
        <v>2905922.9489239305</v>
      </c>
      <c r="AM488">
        <f t="shared" si="224"/>
        <v>2907739.5927635883</v>
      </c>
      <c r="AN488">
        <f t="shared" si="225"/>
        <v>2886775.8081652904</v>
      </c>
      <c r="AO488">
        <f t="shared" si="226"/>
        <v>2916683.8537922609</v>
      </c>
      <c r="AP488">
        <f t="shared" si="227"/>
        <v>2946744.6909521311</v>
      </c>
      <c r="AQ488">
        <f t="shared" si="228"/>
        <v>2979299.9207322649</v>
      </c>
      <c r="AR488">
        <f t="shared" si="229"/>
        <v>3010527.8816362335</v>
      </c>
      <c r="AS488">
        <f t="shared" si="230"/>
        <v>3039334.2890958446</v>
      </c>
      <c r="AT488">
        <f t="shared" si="231"/>
        <v>3066205.6066473182</v>
      </c>
      <c r="AU488">
        <f t="shared" si="232"/>
        <v>3098675.1521471413</v>
      </c>
    </row>
    <row r="489" spans="1:47" x14ac:dyDescent="0.35">
      <c r="A489">
        <v>48041</v>
      </c>
      <c r="I489">
        <v>2621496</v>
      </c>
      <c r="J489">
        <v>0</v>
      </c>
      <c r="K489">
        <v>0</v>
      </c>
      <c r="L489">
        <v>488530</v>
      </c>
      <c r="M489">
        <v>1381360</v>
      </c>
      <c r="N489">
        <v>3273548</v>
      </c>
      <c r="O489">
        <v>2454463</v>
      </c>
      <c r="P489">
        <v>1754756</v>
      </c>
      <c r="Q489">
        <v>9138265</v>
      </c>
      <c r="R489">
        <v>16653551</v>
      </c>
      <c r="S489">
        <f t="shared" si="204"/>
        <v>6854564.0980000002</v>
      </c>
      <c r="T489">
        <f t="shared" si="205"/>
        <v>4259232.7048090911</v>
      </c>
      <c r="U489">
        <f t="shared" si="206"/>
        <v>4415562.117540868</v>
      </c>
      <c r="V489">
        <f t="shared" si="207"/>
        <v>4837047.5923970416</v>
      </c>
      <c r="W489">
        <f t="shared" si="208"/>
        <v>5298765.7716713045</v>
      </c>
      <c r="X489">
        <f t="shared" si="209"/>
        <v>5757924.640785384</v>
      </c>
      <c r="Y489">
        <f t="shared" si="210"/>
        <v>6175687.6292239875</v>
      </c>
      <c r="Z489">
        <f t="shared" si="211"/>
        <v>6452710.048377187</v>
      </c>
      <c r="AA489">
        <f t="shared" si="212"/>
        <v>6834360.902995009</v>
      </c>
      <c r="AB489">
        <f t="shared" si="213"/>
        <v>7319232.2800990781</v>
      </c>
      <c r="AC489">
        <f t="shared" si="214"/>
        <v>7145597.338653991</v>
      </c>
      <c r="AD489">
        <f t="shared" si="215"/>
        <v>6238019.9437073264</v>
      </c>
      <c r="AE489">
        <f t="shared" si="216"/>
        <v>6179168.0017066617</v>
      </c>
      <c r="AF489">
        <f t="shared" si="217"/>
        <v>6362434.5527741574</v>
      </c>
      <c r="AG489">
        <f t="shared" si="218"/>
        <v>6548272.3761373339</v>
      </c>
      <c r="AH489">
        <f t="shared" si="219"/>
        <v>6711616.5600398174</v>
      </c>
      <c r="AI489">
        <f t="shared" si="220"/>
        <v>6846479.5898386287</v>
      </c>
      <c r="AJ489">
        <f t="shared" si="221"/>
        <v>6950387.1077028029</v>
      </c>
      <c r="AK489">
        <f t="shared" si="222"/>
        <v>7024335.6942848722</v>
      </c>
      <c r="AL489">
        <f t="shared" si="223"/>
        <v>7078899.9604851501</v>
      </c>
      <c r="AM489">
        <f t="shared" si="224"/>
        <v>7102242.3250637548</v>
      </c>
      <c r="AN489">
        <f t="shared" si="225"/>
        <v>7081529.647537658</v>
      </c>
      <c r="AO489">
        <f t="shared" si="226"/>
        <v>7075414.0952038262</v>
      </c>
      <c r="AP489">
        <f t="shared" si="227"/>
        <v>7155347.1733012199</v>
      </c>
      <c r="AQ489">
        <f t="shared" si="228"/>
        <v>7248527.9124079719</v>
      </c>
      <c r="AR489">
        <f t="shared" si="229"/>
        <v>7333109.5512821088</v>
      </c>
      <c r="AS489">
        <f t="shared" si="230"/>
        <v>7408025.827091381</v>
      </c>
      <c r="AT489">
        <f t="shared" si="231"/>
        <v>7474501.2571281223</v>
      </c>
      <c r="AU489">
        <f t="shared" si="232"/>
        <v>7543619.4145694254</v>
      </c>
    </row>
    <row r="490" spans="1:47" x14ac:dyDescent="0.35">
      <c r="A490">
        <v>48051</v>
      </c>
      <c r="I490">
        <v>0</v>
      </c>
      <c r="J490">
        <v>0</v>
      </c>
      <c r="K490">
        <v>0</v>
      </c>
      <c r="L490">
        <v>0</v>
      </c>
      <c r="M490">
        <v>1125880.3529507001</v>
      </c>
      <c r="N490">
        <v>67145.666502705295</v>
      </c>
      <c r="O490">
        <v>42206.215088960402</v>
      </c>
      <c r="P490">
        <v>25070.891386290601</v>
      </c>
      <c r="Q490">
        <v>27187.142047065401</v>
      </c>
      <c r="R490">
        <v>286292.25764917099</v>
      </c>
      <c r="S490">
        <f t="shared" si="204"/>
        <v>92267.847570883692</v>
      </c>
      <c r="T490">
        <f t="shared" si="205"/>
        <v>159032.08107777865</v>
      </c>
      <c r="U490">
        <f t="shared" si="206"/>
        <v>174212.41608974844</v>
      </c>
      <c r="V490">
        <f t="shared" si="207"/>
        <v>190841.78308013352</v>
      </c>
      <c r="W490">
        <f t="shared" si="208"/>
        <v>209058.49873778262</v>
      </c>
      <c r="X490">
        <f t="shared" si="209"/>
        <v>229014.08270820737</v>
      </c>
      <c r="Y490">
        <f t="shared" si="210"/>
        <v>143404.12054869669</v>
      </c>
      <c r="Z490">
        <f t="shared" si="211"/>
        <v>150683.33661672313</v>
      </c>
      <c r="AA490">
        <f t="shared" si="212"/>
        <v>161037.97094437323</v>
      </c>
      <c r="AB490">
        <f t="shared" si="213"/>
        <v>174016.64672037202</v>
      </c>
      <c r="AC490">
        <f t="shared" si="214"/>
        <v>188032.19034827853</v>
      </c>
      <c r="AD490">
        <f t="shared" si="215"/>
        <v>178652.82028773878</v>
      </c>
      <c r="AE490">
        <f t="shared" si="216"/>
        <v>186898.65859252948</v>
      </c>
      <c r="AF490">
        <f t="shared" si="217"/>
        <v>189558.65008257391</v>
      </c>
      <c r="AG490">
        <f t="shared" si="218"/>
        <v>191023.51787279814</v>
      </c>
      <c r="AH490">
        <f t="shared" si="219"/>
        <v>191040.86528482527</v>
      </c>
      <c r="AI490">
        <f t="shared" si="220"/>
        <v>189321.00027340659</v>
      </c>
      <c r="AJ490">
        <f t="shared" si="221"/>
        <v>185532.11513190286</v>
      </c>
      <c r="AK490">
        <f t="shared" si="222"/>
        <v>189553.42370575437</v>
      </c>
      <c r="AL490">
        <f t="shared" si="223"/>
        <v>193263.75020061649</v>
      </c>
      <c r="AM490">
        <f t="shared" si="224"/>
        <v>196339.84731143966</v>
      </c>
      <c r="AN490">
        <f t="shared" si="225"/>
        <v>198470.69827695066</v>
      </c>
      <c r="AO490">
        <f t="shared" si="226"/>
        <v>199467.10130650573</v>
      </c>
      <c r="AP490">
        <f t="shared" si="227"/>
        <v>201453.91904011532</v>
      </c>
      <c r="AQ490">
        <f t="shared" si="228"/>
        <v>202843.28481011215</v>
      </c>
      <c r="AR490">
        <f t="shared" si="229"/>
        <v>204111.36357955899</v>
      </c>
      <c r="AS490">
        <f t="shared" si="230"/>
        <v>205360.65794247706</v>
      </c>
      <c r="AT490">
        <f t="shared" si="231"/>
        <v>206727.54724161653</v>
      </c>
      <c r="AU490">
        <f t="shared" si="232"/>
        <v>210222.33515845929</v>
      </c>
    </row>
    <row r="491" spans="1:47" x14ac:dyDescent="0.35">
      <c r="A491">
        <v>48055</v>
      </c>
      <c r="B491">
        <v>8723675.9420618098</v>
      </c>
      <c r="C491">
        <v>7928872.6521862196</v>
      </c>
      <c r="D491">
        <v>6071492.3116142098</v>
      </c>
      <c r="E491">
        <v>8299471.0655675</v>
      </c>
      <c r="F491">
        <v>7096838.3252165299</v>
      </c>
      <c r="G491">
        <v>2767583.0121728801</v>
      </c>
      <c r="H491">
        <v>1556281.69228673</v>
      </c>
      <c r="I491">
        <v>2638229.7368069501</v>
      </c>
      <c r="J491">
        <v>2316901.2425717199</v>
      </c>
      <c r="K491">
        <v>1580054.33030236</v>
      </c>
      <c r="L491">
        <v>2027787.65552633</v>
      </c>
      <c r="M491">
        <v>4325198.9920916203</v>
      </c>
      <c r="N491">
        <v>4922862.5230865004</v>
      </c>
      <c r="O491">
        <v>9234268.8586897105</v>
      </c>
      <c r="P491">
        <v>6554769.0605891198</v>
      </c>
      <c r="Q491">
        <v>6641146.5583868101</v>
      </c>
      <c r="R491">
        <v>2552272.0965716499</v>
      </c>
      <c r="S491">
        <f t="shared" si="204"/>
        <v>6160495.7340487009</v>
      </c>
      <c r="T491">
        <f t="shared" si="205"/>
        <v>4672880.5571004581</v>
      </c>
      <c r="U491">
        <f t="shared" si="206"/>
        <v>4867097.2263102932</v>
      </c>
      <c r="V491">
        <f t="shared" si="207"/>
        <v>5110525.0247580661</v>
      </c>
      <c r="W491">
        <f t="shared" si="208"/>
        <v>5447524.5001379289</v>
      </c>
      <c r="X491">
        <f t="shared" si="209"/>
        <v>5773953.926214491</v>
      </c>
      <c r="Y491">
        <f t="shared" si="210"/>
        <v>5912244.1699262206</v>
      </c>
      <c r="Z491">
        <f t="shared" si="211"/>
        <v>6006685.1453063749</v>
      </c>
      <c r="AA491">
        <f t="shared" si="212"/>
        <v>5698597.6090288749</v>
      </c>
      <c r="AB491">
        <f t="shared" si="213"/>
        <v>5616872.1522890329</v>
      </c>
      <c r="AC491">
        <f t="shared" si="214"/>
        <v>5519100.5044342456</v>
      </c>
      <c r="AD491">
        <f t="shared" si="215"/>
        <v>5802297.7615484027</v>
      </c>
      <c r="AE491">
        <f t="shared" si="216"/>
        <v>5768106.1369006457</v>
      </c>
      <c r="AF491">
        <f t="shared" si="217"/>
        <v>5872650.3967906637</v>
      </c>
      <c r="AG491">
        <f t="shared" si="218"/>
        <v>5968635.0176092451</v>
      </c>
      <c r="AH491">
        <f t="shared" si="219"/>
        <v>6050545.5169268576</v>
      </c>
      <c r="AI491">
        <f t="shared" si="220"/>
        <v>6108106.6139839822</v>
      </c>
      <c r="AJ491">
        <f t="shared" si="221"/>
        <v>6140003.0069074333</v>
      </c>
      <c r="AK491">
        <f t="shared" si="222"/>
        <v>6161743.6231647311</v>
      </c>
      <c r="AL491">
        <f t="shared" si="223"/>
        <v>6176544.659687575</v>
      </c>
      <c r="AM491">
        <f t="shared" si="224"/>
        <v>6222166.8781595416</v>
      </c>
      <c r="AN491">
        <f t="shared" si="225"/>
        <v>6279945.0110835442</v>
      </c>
      <c r="AO491">
        <f t="shared" si="226"/>
        <v>6352571.0776273413</v>
      </c>
      <c r="AP491">
        <f t="shared" si="227"/>
        <v>6405097.1668894216</v>
      </c>
      <c r="AQ491">
        <f t="shared" si="228"/>
        <v>6465900.8561156224</v>
      </c>
      <c r="AR491">
        <f t="shared" si="229"/>
        <v>6522529.3090511868</v>
      </c>
      <c r="AS491">
        <f t="shared" si="230"/>
        <v>6575401.0368706454</v>
      </c>
      <c r="AT491">
        <f t="shared" si="231"/>
        <v>6625500.8819561889</v>
      </c>
      <c r="AU491">
        <f t="shared" si="232"/>
        <v>6714452.4256819114</v>
      </c>
    </row>
    <row r="492" spans="1:47" x14ac:dyDescent="0.35">
      <c r="A492">
        <v>48061</v>
      </c>
      <c r="B492">
        <v>1973183</v>
      </c>
      <c r="C492">
        <v>665332</v>
      </c>
      <c r="D492">
        <v>5625027</v>
      </c>
      <c r="E492">
        <v>3365193</v>
      </c>
      <c r="F492">
        <v>1455501</v>
      </c>
      <c r="G492">
        <v>6270126</v>
      </c>
      <c r="H492">
        <v>13547655</v>
      </c>
      <c r="I492">
        <v>2441533</v>
      </c>
      <c r="J492">
        <v>1424682</v>
      </c>
      <c r="K492">
        <v>2240744</v>
      </c>
      <c r="L492">
        <v>5870658</v>
      </c>
      <c r="M492">
        <v>1480376</v>
      </c>
      <c r="N492">
        <v>726075</v>
      </c>
      <c r="O492">
        <v>270156</v>
      </c>
      <c r="P492">
        <v>1831627</v>
      </c>
      <c r="Q492">
        <v>4099935</v>
      </c>
      <c r="R492">
        <v>180051</v>
      </c>
      <c r="S492">
        <f t="shared" si="204"/>
        <v>1464215.8640000001</v>
      </c>
      <c r="T492">
        <f t="shared" si="205"/>
        <v>2102868.6824727273</v>
      </c>
      <c r="U492">
        <f t="shared" si="206"/>
        <v>2070541.6339814877</v>
      </c>
      <c r="V492">
        <f t="shared" si="207"/>
        <v>2132191.8717706297</v>
      </c>
      <c r="W492">
        <f t="shared" si="208"/>
        <v>2121830.0777123715</v>
      </c>
      <c r="X492">
        <f t="shared" si="209"/>
        <v>1763987.4124030981</v>
      </c>
      <c r="Y492">
        <f t="shared" si="210"/>
        <v>1791059.4108597573</v>
      </c>
      <c r="Z492">
        <f t="shared" si="211"/>
        <v>1892717.0137145524</v>
      </c>
      <c r="AA492">
        <f t="shared" si="212"/>
        <v>2047597.8377509415</v>
      </c>
      <c r="AB492">
        <f t="shared" si="213"/>
        <v>2068213.2358998952</v>
      </c>
      <c r="AC492">
        <f t="shared" si="214"/>
        <v>1874276.1584176123</v>
      </c>
      <c r="AD492">
        <f t="shared" si="215"/>
        <v>2035997.6508120208</v>
      </c>
      <c r="AE492">
        <f t="shared" si="216"/>
        <v>2090576.8213713502</v>
      </c>
      <c r="AF492">
        <f t="shared" si="217"/>
        <v>2089403.5073571277</v>
      </c>
      <c r="AG492">
        <f t="shared" si="218"/>
        <v>2091203.9589066205</v>
      </c>
      <c r="AH492">
        <f t="shared" si="219"/>
        <v>2087291.476315056</v>
      </c>
      <c r="AI492">
        <f t="shared" si="220"/>
        <v>2083994.6098180392</v>
      </c>
      <c r="AJ492">
        <f t="shared" si="221"/>
        <v>2114540.7513894653</v>
      </c>
      <c r="AK492">
        <f t="shared" si="222"/>
        <v>2145418.5157127562</v>
      </c>
      <c r="AL492">
        <f t="shared" si="223"/>
        <v>2169540.0227216757</v>
      </c>
      <c r="AM492">
        <f t="shared" si="224"/>
        <v>2181179.9585597911</v>
      </c>
      <c r="AN492">
        <f t="shared" si="225"/>
        <v>2191963.1457227813</v>
      </c>
      <c r="AO492">
        <f t="shared" si="226"/>
        <v>2222287.8126928201</v>
      </c>
      <c r="AP492">
        <f t="shared" si="227"/>
        <v>2240070.055417805</v>
      </c>
      <c r="AQ492">
        <f t="shared" si="228"/>
        <v>2254339.8641222394</v>
      </c>
      <c r="AR492">
        <f t="shared" si="229"/>
        <v>2270083.7890861821</v>
      </c>
      <c r="AS492">
        <f t="shared" si="230"/>
        <v>2287158.6819669586</v>
      </c>
      <c r="AT492">
        <f t="shared" si="231"/>
        <v>2306236.9152337308</v>
      </c>
      <c r="AU492">
        <f t="shared" si="232"/>
        <v>2339725.1970003443</v>
      </c>
    </row>
    <row r="493" spans="1:47" x14ac:dyDescent="0.35">
      <c r="A493">
        <v>48071</v>
      </c>
      <c r="B493">
        <v>8671797.3653446995</v>
      </c>
      <c r="C493">
        <v>3310597.4053630899</v>
      </c>
      <c r="D493">
        <v>7826028.9996639397</v>
      </c>
      <c r="E493">
        <v>8958855.6584535893</v>
      </c>
      <c r="F493">
        <v>7962283.91292038</v>
      </c>
      <c r="G493">
        <v>11185702.0764437</v>
      </c>
      <c r="H493">
        <v>9589691.2918352503</v>
      </c>
      <c r="I493">
        <v>5318978.4810669199</v>
      </c>
      <c r="J493">
        <v>8928653.7923258096</v>
      </c>
      <c r="K493">
        <v>9817901.3694831207</v>
      </c>
      <c r="L493">
        <v>3190321.95162065</v>
      </c>
      <c r="M493">
        <v>1728412.83050646</v>
      </c>
      <c r="N493">
        <v>2316645.7249323102</v>
      </c>
      <c r="O493">
        <v>2019175.0520484201</v>
      </c>
      <c r="P493">
        <v>2161301.0902859499</v>
      </c>
      <c r="Q493">
        <v>1226193.7517565901</v>
      </c>
      <c r="R493">
        <v>1131600.3771123199</v>
      </c>
      <c r="S493">
        <f t="shared" si="204"/>
        <v>1824112.6952039313</v>
      </c>
      <c r="T493">
        <f t="shared" si="205"/>
        <v>3786041.9974690559</v>
      </c>
      <c r="U493">
        <f t="shared" si="206"/>
        <v>3639716.2422165312</v>
      </c>
      <c r="V493">
        <f t="shared" si="207"/>
        <v>3134863.1124333735</v>
      </c>
      <c r="W493">
        <f t="shared" si="208"/>
        <v>2496936.7333513522</v>
      </c>
      <c r="X493">
        <f t="shared" si="209"/>
        <v>2430749.9625165556</v>
      </c>
      <c r="Y493">
        <f t="shared" si="210"/>
        <v>2497791.2342084288</v>
      </c>
      <c r="Z493">
        <f t="shared" si="211"/>
        <v>2515082.3964575119</v>
      </c>
      <c r="AA493">
        <f t="shared" si="212"/>
        <v>2562419.0066056531</v>
      </c>
      <c r="AB493">
        <f t="shared" si="213"/>
        <v>2600707.5349816242</v>
      </c>
      <c r="AC493">
        <f t="shared" si="214"/>
        <v>2731911.1233803779</v>
      </c>
      <c r="AD493">
        <f t="shared" si="215"/>
        <v>2884668.0582514196</v>
      </c>
      <c r="AE493">
        <f t="shared" si="216"/>
        <v>2985902.888360498</v>
      </c>
      <c r="AF493">
        <f t="shared" si="217"/>
        <v>2909525.9734001355</v>
      </c>
      <c r="AG493">
        <f t="shared" si="218"/>
        <v>2839825.993194934</v>
      </c>
      <c r="AH493">
        <f t="shared" si="219"/>
        <v>2811663.3590858104</v>
      </c>
      <c r="AI493">
        <f t="shared" si="220"/>
        <v>2841705.4460877357</v>
      </c>
      <c r="AJ493">
        <f t="shared" si="221"/>
        <v>2880933.0149740763</v>
      </c>
      <c r="AK493">
        <f t="shared" si="222"/>
        <v>2917505.6395017058</v>
      </c>
      <c r="AL493">
        <f t="shared" si="223"/>
        <v>2955918.7672468335</v>
      </c>
      <c r="AM493">
        <f t="shared" si="224"/>
        <v>2993480.1080353102</v>
      </c>
      <c r="AN493">
        <f t="shared" si="225"/>
        <v>3030972.0354631618</v>
      </c>
      <c r="AO493">
        <f t="shared" si="226"/>
        <v>3059518.7588892463</v>
      </c>
      <c r="AP493">
        <f t="shared" si="227"/>
        <v>3076209.0530410386</v>
      </c>
      <c r="AQ493">
        <f t="shared" si="228"/>
        <v>3084829.1869423627</v>
      </c>
      <c r="AR493">
        <f t="shared" si="229"/>
        <v>3101562.6755077569</v>
      </c>
      <c r="AS493">
        <f t="shared" si="230"/>
        <v>3126546.6315467078</v>
      </c>
      <c r="AT493">
        <f t="shared" si="231"/>
        <v>3156603.6711907028</v>
      </c>
      <c r="AU493">
        <f t="shared" si="232"/>
        <v>3202424.7509550853</v>
      </c>
    </row>
    <row r="494" spans="1:47" x14ac:dyDescent="0.35">
      <c r="A494">
        <v>48079</v>
      </c>
      <c r="B494">
        <v>3275858</v>
      </c>
      <c r="C494">
        <v>4480225</v>
      </c>
      <c r="D494">
        <v>345817</v>
      </c>
      <c r="E494">
        <v>247071</v>
      </c>
      <c r="F494">
        <v>2790424</v>
      </c>
      <c r="G494">
        <v>3596355</v>
      </c>
      <c r="H494">
        <v>546713</v>
      </c>
      <c r="I494">
        <v>1663318</v>
      </c>
      <c r="J494">
        <v>2749448</v>
      </c>
      <c r="K494">
        <v>303841</v>
      </c>
      <c r="L494">
        <v>51099</v>
      </c>
      <c r="M494">
        <v>655711</v>
      </c>
      <c r="N494">
        <v>4003580</v>
      </c>
      <c r="O494">
        <v>1982035</v>
      </c>
      <c r="P494">
        <v>1745325</v>
      </c>
      <c r="Q494">
        <v>2761974</v>
      </c>
      <c r="R494">
        <v>1042399</v>
      </c>
      <c r="S494">
        <f t="shared" si="204"/>
        <v>2376274.4780000001</v>
      </c>
      <c r="T494">
        <f t="shared" si="205"/>
        <v>1845614.063809091</v>
      </c>
      <c r="U494">
        <f t="shared" si="206"/>
        <v>1863015.0517181405</v>
      </c>
      <c r="V494">
        <f t="shared" si="207"/>
        <v>1778400.9975639631</v>
      </c>
      <c r="W494">
        <f t="shared" si="208"/>
        <v>1919154.4518768867</v>
      </c>
      <c r="X494">
        <f t="shared" si="209"/>
        <v>2097468.8359196805</v>
      </c>
      <c r="Y494">
        <f t="shared" si="210"/>
        <v>2235091.1748029231</v>
      </c>
      <c r="Z494">
        <f t="shared" si="211"/>
        <v>2066280.877852293</v>
      </c>
      <c r="AA494">
        <f t="shared" si="212"/>
        <v>2074322.5298291026</v>
      </c>
      <c r="AB494">
        <f t="shared" si="213"/>
        <v>2105726.8394946079</v>
      </c>
      <c r="AC494">
        <f t="shared" si="214"/>
        <v>2043085.0650827296</v>
      </c>
      <c r="AD494">
        <f t="shared" si="215"/>
        <v>2138605.0985678993</v>
      </c>
      <c r="AE494">
        <f t="shared" si="216"/>
        <v>2115918.475985744</v>
      </c>
      <c r="AF494">
        <f t="shared" si="217"/>
        <v>2141720.2607844244</v>
      </c>
      <c r="AG494">
        <f t="shared" si="218"/>
        <v>2168323.9398316606</v>
      </c>
      <c r="AH494">
        <f t="shared" si="219"/>
        <v>2205543.8570481222</v>
      </c>
      <c r="AI494">
        <f t="shared" si="220"/>
        <v>2232881.0275417403</v>
      </c>
      <c r="AJ494">
        <f t="shared" si="221"/>
        <v>2245806.736742028</v>
      </c>
      <c r="AK494">
        <f t="shared" si="222"/>
        <v>2246829.5858362154</v>
      </c>
      <c r="AL494">
        <f t="shared" si="223"/>
        <v>2264063.7806892265</v>
      </c>
      <c r="AM494">
        <f t="shared" si="224"/>
        <v>2282175.4455440566</v>
      </c>
      <c r="AN494">
        <f t="shared" si="225"/>
        <v>2299018.2670305949</v>
      </c>
      <c r="AO494">
        <f t="shared" si="226"/>
        <v>2323448.2544892551</v>
      </c>
      <c r="AP494">
        <f t="shared" si="227"/>
        <v>2341092.373918111</v>
      </c>
      <c r="AQ494">
        <f t="shared" si="228"/>
        <v>2362586.2459934736</v>
      </c>
      <c r="AR494">
        <f t="shared" si="229"/>
        <v>2383668.908217974</v>
      </c>
      <c r="AS494">
        <f t="shared" si="230"/>
        <v>2404224.5642912127</v>
      </c>
      <c r="AT494">
        <f t="shared" si="231"/>
        <v>2423189.5408916892</v>
      </c>
      <c r="AU494">
        <f t="shared" si="232"/>
        <v>2454440.8964623669</v>
      </c>
    </row>
    <row r="495" spans="1:47" x14ac:dyDescent="0.35">
      <c r="A495">
        <v>48085</v>
      </c>
      <c r="I495">
        <v>27949954</v>
      </c>
      <c r="J495">
        <v>10981792</v>
      </c>
      <c r="K495">
        <v>5246830</v>
      </c>
      <c r="L495">
        <v>4340954</v>
      </c>
      <c r="M495">
        <v>12460778</v>
      </c>
      <c r="N495">
        <v>10094237</v>
      </c>
      <c r="O495">
        <v>2872255</v>
      </c>
      <c r="P495">
        <v>6177219</v>
      </c>
      <c r="Q495">
        <v>4462963</v>
      </c>
      <c r="R495">
        <v>1788587</v>
      </c>
      <c r="S495">
        <f t="shared" si="204"/>
        <v>5231423.7660000008</v>
      </c>
      <c r="T495">
        <f t="shared" si="205"/>
        <v>8744303.854936365</v>
      </c>
      <c r="U495">
        <f t="shared" si="206"/>
        <v>6911037.2501802891</v>
      </c>
      <c r="V495">
        <f t="shared" si="207"/>
        <v>6522465.2058793167</v>
      </c>
      <c r="W495">
        <f t="shared" si="208"/>
        <v>6644230.3846223429</v>
      </c>
      <c r="X495">
        <f t="shared" si="209"/>
        <v>6864088.5849726563</v>
      </c>
      <c r="Y495">
        <f t="shared" si="210"/>
        <v>6329859.1408109572</v>
      </c>
      <c r="Z495">
        <f t="shared" si="211"/>
        <v>5970532.1633429108</v>
      </c>
      <c r="AA495">
        <f t="shared" si="212"/>
        <v>6266276.8016620083</v>
      </c>
      <c r="AB495">
        <f t="shared" si="213"/>
        <v>6274777.7736388352</v>
      </c>
      <c r="AC495">
        <f t="shared" si="214"/>
        <v>6447723.7293043593</v>
      </c>
      <c r="AD495">
        <f t="shared" si="215"/>
        <v>6892459.5080106864</v>
      </c>
      <c r="AE495">
        <f t="shared" si="216"/>
        <v>7051012.9197480697</v>
      </c>
      <c r="AF495">
        <f t="shared" si="217"/>
        <v>6889380.6032073684</v>
      </c>
      <c r="AG495">
        <f t="shared" si="218"/>
        <v>6887313.3778144997</v>
      </c>
      <c r="AH495">
        <f t="shared" si="219"/>
        <v>6922139.7942264937</v>
      </c>
      <c r="AI495">
        <f t="shared" si="220"/>
        <v>6948667.510597799</v>
      </c>
      <c r="AJ495">
        <f t="shared" si="221"/>
        <v>6956740.9534983812</v>
      </c>
      <c r="AK495">
        <f t="shared" si="222"/>
        <v>7016579.6719821803</v>
      </c>
      <c r="AL495">
        <f t="shared" si="223"/>
        <v>7116429.6614432009</v>
      </c>
      <c r="AM495">
        <f t="shared" si="224"/>
        <v>7197580.6162404986</v>
      </c>
      <c r="AN495">
        <f t="shared" si="225"/>
        <v>7285666.3421252016</v>
      </c>
      <c r="AO495">
        <f t="shared" si="226"/>
        <v>7365651.7733490104</v>
      </c>
      <c r="AP495">
        <f t="shared" si="227"/>
        <v>7410820.1259494871</v>
      </c>
      <c r="AQ495">
        <f t="shared" si="228"/>
        <v>7445165.3592687128</v>
      </c>
      <c r="AR495">
        <f t="shared" si="229"/>
        <v>7498217.5405291133</v>
      </c>
      <c r="AS495">
        <f t="shared" si="230"/>
        <v>7556531.1196973268</v>
      </c>
      <c r="AT495">
        <f t="shared" si="231"/>
        <v>7617086.655310452</v>
      </c>
      <c r="AU495">
        <f t="shared" si="232"/>
        <v>7730731.0849555489</v>
      </c>
    </row>
    <row r="496" spans="1:47" x14ac:dyDescent="0.35">
      <c r="A496">
        <v>48113</v>
      </c>
      <c r="B496">
        <v>461174714.58448303</v>
      </c>
      <c r="C496">
        <v>621605908.43575001</v>
      </c>
      <c r="D496">
        <v>1404904704.9779501</v>
      </c>
      <c r="E496">
        <v>2077032033.9353001</v>
      </c>
      <c r="F496">
        <v>2641417038.4850898</v>
      </c>
      <c r="G496">
        <v>2080724713.68975</v>
      </c>
      <c r="H496">
        <v>1362294356.9524601</v>
      </c>
      <c r="I496">
        <v>1097992977.5425501</v>
      </c>
      <c r="J496">
        <v>958840070.49772096</v>
      </c>
      <c r="K496">
        <v>779727306.74205196</v>
      </c>
      <c r="L496">
        <v>758957786.17023396</v>
      </c>
      <c r="M496">
        <v>758895128.24947202</v>
      </c>
      <c r="N496">
        <v>1068878413.8613</v>
      </c>
      <c r="O496">
        <v>1290711402.4193299</v>
      </c>
      <c r="P496">
        <v>1510762044.22317</v>
      </c>
      <c r="Q496">
        <v>910845679.11504698</v>
      </c>
      <c r="R496">
        <v>1050365032.8876899</v>
      </c>
      <c r="S496">
        <f t="shared" si="204"/>
        <v>1201301889.9363465</v>
      </c>
      <c r="T496">
        <f t="shared" si="205"/>
        <v>1086967419.8388324</v>
      </c>
      <c r="U496">
        <f t="shared" si="206"/>
        <v>1085914980.2398415</v>
      </c>
      <c r="V496">
        <f t="shared" si="207"/>
        <v>1098044857.9879529</v>
      </c>
      <c r="W496">
        <f t="shared" si="208"/>
        <v>1128429715.1523342</v>
      </c>
      <c r="X496">
        <f t="shared" si="209"/>
        <v>1163697490.1915348</v>
      </c>
      <c r="Y496">
        <f t="shared" si="210"/>
        <v>1202337715.6496408</v>
      </c>
      <c r="Z496">
        <f t="shared" si="211"/>
        <v>1215077012.6385279</v>
      </c>
      <c r="AA496">
        <f t="shared" si="212"/>
        <v>1207857366.3412693</v>
      </c>
      <c r="AB496">
        <f t="shared" si="213"/>
        <v>1178943737.997997</v>
      </c>
      <c r="AC496">
        <f t="shared" si="214"/>
        <v>1204534916.3459151</v>
      </c>
      <c r="AD496">
        <f t="shared" si="215"/>
        <v>1219251132.4942002</v>
      </c>
      <c r="AE496">
        <f t="shared" si="216"/>
        <v>1220964469.2838135</v>
      </c>
      <c r="AF496">
        <f t="shared" si="217"/>
        <v>1233755096.7308345</v>
      </c>
      <c r="AG496">
        <f t="shared" si="218"/>
        <v>1247867107.8504293</v>
      </c>
      <c r="AH496">
        <f t="shared" si="219"/>
        <v>1262168322.6100292</v>
      </c>
      <c r="AI496">
        <f t="shared" si="220"/>
        <v>1274934280.5946274</v>
      </c>
      <c r="AJ496">
        <f t="shared" si="221"/>
        <v>1285552337.8603773</v>
      </c>
      <c r="AK496">
        <f t="shared" si="222"/>
        <v>1293495551.7986746</v>
      </c>
      <c r="AL496">
        <f t="shared" si="223"/>
        <v>1300980957.8094161</v>
      </c>
      <c r="AM496">
        <f t="shared" si="224"/>
        <v>1309870027.9041028</v>
      </c>
      <c r="AN496">
        <f t="shared" si="225"/>
        <v>1322367537.3951399</v>
      </c>
      <c r="AO496">
        <f t="shared" si="226"/>
        <v>1333615196.6771116</v>
      </c>
      <c r="AP496">
        <f t="shared" si="227"/>
        <v>1344531766.4400258</v>
      </c>
      <c r="AQ496">
        <f t="shared" si="228"/>
        <v>1356326826.6231189</v>
      </c>
      <c r="AR496">
        <f t="shared" si="229"/>
        <v>1368026855.3855643</v>
      </c>
      <c r="AS496">
        <f t="shared" si="230"/>
        <v>1379496649.4684637</v>
      </c>
      <c r="AT496">
        <f t="shared" si="231"/>
        <v>1390696171.5776775</v>
      </c>
      <c r="AU496">
        <f t="shared" si="232"/>
        <v>1408850123.5159392</v>
      </c>
    </row>
    <row r="497" spans="1:47" x14ac:dyDescent="0.35">
      <c r="A497">
        <v>48135</v>
      </c>
      <c r="B497">
        <v>0</v>
      </c>
      <c r="C497">
        <v>1780453</v>
      </c>
      <c r="D497">
        <v>77144</v>
      </c>
      <c r="E497">
        <v>94050</v>
      </c>
      <c r="F497">
        <v>1891308</v>
      </c>
      <c r="G497">
        <v>1863799</v>
      </c>
      <c r="H497">
        <v>259573</v>
      </c>
      <c r="I497">
        <v>155003</v>
      </c>
      <c r="J497">
        <v>5507831</v>
      </c>
      <c r="K497">
        <v>1741604</v>
      </c>
      <c r="L497">
        <v>1561799</v>
      </c>
      <c r="M497">
        <v>626882</v>
      </c>
      <c r="N497">
        <v>682975</v>
      </c>
      <c r="O497">
        <v>1483240</v>
      </c>
      <c r="P497">
        <v>1133770</v>
      </c>
      <c r="Q497">
        <v>165545</v>
      </c>
      <c r="R497">
        <v>1529469</v>
      </c>
      <c r="S497">
        <f t="shared" si="204"/>
        <v>1028969.7940000001</v>
      </c>
      <c r="T497">
        <f t="shared" si="205"/>
        <v>1490722.0167</v>
      </c>
      <c r="U497">
        <f t="shared" si="206"/>
        <v>1618222.4682940908</v>
      </c>
      <c r="V497">
        <f t="shared" si="207"/>
        <v>1246941.6539039814</v>
      </c>
      <c r="W497">
        <f t="shared" si="208"/>
        <v>1199723.8845039071</v>
      </c>
      <c r="X497">
        <f t="shared" si="209"/>
        <v>1165162.1689338253</v>
      </c>
      <c r="Y497">
        <f t="shared" si="210"/>
        <v>1216543.4577865996</v>
      </c>
      <c r="Z497">
        <f t="shared" si="211"/>
        <v>1267474.9923935023</v>
      </c>
      <c r="AA497">
        <f t="shared" si="212"/>
        <v>1246879.2416674276</v>
      </c>
      <c r="AB497">
        <f t="shared" si="213"/>
        <v>1257676.0329175002</v>
      </c>
      <c r="AC497">
        <f t="shared" si="214"/>
        <v>1361924.9042414434</v>
      </c>
      <c r="AD497">
        <f t="shared" si="215"/>
        <v>1345932.0587372172</v>
      </c>
      <c r="AE497">
        <f t="shared" si="216"/>
        <v>1376187.5476439516</v>
      </c>
      <c r="AF497">
        <f t="shared" si="217"/>
        <v>1365254.711961329</v>
      </c>
      <c r="AG497">
        <f t="shared" si="218"/>
        <v>1341107.7897659289</v>
      </c>
      <c r="AH497">
        <f t="shared" si="219"/>
        <v>1350096.3754618422</v>
      </c>
      <c r="AI497">
        <f t="shared" si="220"/>
        <v>1364450.1132350997</v>
      </c>
      <c r="AJ497">
        <f t="shared" si="221"/>
        <v>1383473.0533729487</v>
      </c>
      <c r="AK497">
        <f t="shared" si="222"/>
        <v>1399407.2420425548</v>
      </c>
      <c r="AL497">
        <f t="shared" si="223"/>
        <v>1412000.7749636006</v>
      </c>
      <c r="AM497">
        <f t="shared" si="224"/>
        <v>1427762.3758691445</v>
      </c>
      <c r="AN497">
        <f t="shared" si="225"/>
        <v>1443997.8904236194</v>
      </c>
      <c r="AO497">
        <f t="shared" si="226"/>
        <v>1451832.1300137362</v>
      </c>
      <c r="AP497">
        <f t="shared" si="227"/>
        <v>1461940.7731810403</v>
      </c>
      <c r="AQ497">
        <f t="shared" si="228"/>
        <v>1470126.3083459439</v>
      </c>
      <c r="AR497">
        <f t="shared" si="229"/>
        <v>1480136.77890993</v>
      </c>
      <c r="AS497">
        <f t="shared" si="230"/>
        <v>1493407.7278736758</v>
      </c>
      <c r="AT497">
        <f t="shared" si="231"/>
        <v>1507087.4478766236</v>
      </c>
      <c r="AU497">
        <f t="shared" si="232"/>
        <v>1527016.0014545661</v>
      </c>
    </row>
    <row r="498" spans="1:47" x14ac:dyDescent="0.35">
      <c r="A498">
        <v>48139</v>
      </c>
      <c r="B498">
        <v>21702339.509858001</v>
      </c>
      <c r="C498">
        <v>32363092.9401576</v>
      </c>
      <c r="D498">
        <v>49613697.644491702</v>
      </c>
      <c r="E498">
        <v>86474607.384926602</v>
      </c>
      <c r="F498">
        <v>124631680.18952399</v>
      </c>
      <c r="G498">
        <v>117623348.53125501</v>
      </c>
      <c r="H498">
        <v>47182097.991082102</v>
      </c>
      <c r="I498">
        <v>36845617.029933996</v>
      </c>
      <c r="J498">
        <v>23313650.0210534</v>
      </c>
      <c r="K498">
        <v>15586579.690414101</v>
      </c>
      <c r="L498">
        <v>14023367.4883752</v>
      </c>
      <c r="M498">
        <v>18325504.6490019</v>
      </c>
      <c r="N498">
        <v>31850419.388813902</v>
      </c>
      <c r="O498">
        <v>37521271.336808898</v>
      </c>
      <c r="P498">
        <v>40853108.013577402</v>
      </c>
      <c r="Q498">
        <v>31819055.608914301</v>
      </c>
      <c r="R498">
        <v>42521170.858605497</v>
      </c>
      <c r="S498">
        <f t="shared" si="204"/>
        <v>38020395.192584321</v>
      </c>
      <c r="T498">
        <f t="shared" si="205"/>
        <v>31564922.38563519</v>
      </c>
      <c r="U498">
        <f t="shared" si="206"/>
        <v>31060856.078679394</v>
      </c>
      <c r="V498">
        <f t="shared" si="207"/>
        <v>31800362.111452788</v>
      </c>
      <c r="W498">
        <f t="shared" si="208"/>
        <v>33348041.342551935</v>
      </c>
      <c r="X498">
        <f t="shared" si="209"/>
        <v>35192669.301359713</v>
      </c>
      <c r="Y498">
        <f t="shared" si="210"/>
        <v>36802716.836357497</v>
      </c>
      <c r="Z498">
        <f t="shared" si="211"/>
        <v>37275436.138168484</v>
      </c>
      <c r="AA498">
        <f t="shared" si="212"/>
        <v>37251970.051025525</v>
      </c>
      <c r="AB498">
        <f t="shared" si="213"/>
        <v>36908225.063691027</v>
      </c>
      <c r="AC498">
        <f t="shared" si="214"/>
        <v>37394009.420737907</v>
      </c>
      <c r="AD498">
        <f t="shared" si="215"/>
        <v>36904598.556214184</v>
      </c>
      <c r="AE498">
        <f t="shared" si="216"/>
        <v>36798090.695469759</v>
      </c>
      <c r="AF498">
        <f t="shared" si="217"/>
        <v>37297620.397772156</v>
      </c>
      <c r="AG498">
        <f t="shared" si="218"/>
        <v>37892947.900958277</v>
      </c>
      <c r="AH498">
        <f t="shared" si="219"/>
        <v>38474512.908138342</v>
      </c>
      <c r="AI498">
        <f t="shared" si="220"/>
        <v>38963857.921217054</v>
      </c>
      <c r="AJ498">
        <f t="shared" si="221"/>
        <v>39323835.016748883</v>
      </c>
      <c r="AK498">
        <f t="shared" si="222"/>
        <v>39564487.206695341</v>
      </c>
      <c r="AL498">
        <f t="shared" si="223"/>
        <v>39782987.535963811</v>
      </c>
      <c r="AM498">
        <f t="shared" si="224"/>
        <v>40024584.659526095</v>
      </c>
      <c r="AN498">
        <f t="shared" si="225"/>
        <v>40322055.348219447</v>
      </c>
      <c r="AO498">
        <f t="shared" si="226"/>
        <v>40601550.641297229</v>
      </c>
      <c r="AP498">
        <f t="shared" si="227"/>
        <v>40954441.522146069</v>
      </c>
      <c r="AQ498">
        <f t="shared" si="228"/>
        <v>41351184.101056077</v>
      </c>
      <c r="AR498">
        <f t="shared" si="229"/>
        <v>41738115.181824096</v>
      </c>
      <c r="AS498">
        <f t="shared" si="230"/>
        <v>42105153.876815826</v>
      </c>
      <c r="AT498">
        <f t="shared" si="231"/>
        <v>42451715.060189582</v>
      </c>
      <c r="AU498">
        <f t="shared" si="232"/>
        <v>42971725.606858514</v>
      </c>
    </row>
    <row r="499" spans="1:47" x14ac:dyDescent="0.35">
      <c r="A499">
        <v>48141</v>
      </c>
      <c r="I499">
        <v>9305350</v>
      </c>
      <c r="J499">
        <v>8223962</v>
      </c>
      <c r="K499">
        <v>44312269</v>
      </c>
      <c r="L499">
        <v>7632200</v>
      </c>
      <c r="M499">
        <v>4091239</v>
      </c>
      <c r="N499">
        <v>42064791</v>
      </c>
      <c r="O499">
        <v>40565209</v>
      </c>
      <c r="P499">
        <v>95389098</v>
      </c>
      <c r="Q499">
        <v>22744628</v>
      </c>
      <c r="R499">
        <v>509719</v>
      </c>
      <c r="S499">
        <f t="shared" si="204"/>
        <v>41462329.670000002</v>
      </c>
      <c r="T499">
        <f t="shared" si="205"/>
        <v>30192348.582136367</v>
      </c>
      <c r="U499">
        <f t="shared" si="206"/>
        <v>32186107.537703931</v>
      </c>
      <c r="V499">
        <f t="shared" si="207"/>
        <v>34473403.248121127</v>
      </c>
      <c r="W499">
        <f t="shared" si="208"/>
        <v>33534238.789987233</v>
      </c>
      <c r="X499">
        <f t="shared" si="209"/>
        <v>36006706.129031464</v>
      </c>
      <c r="Y499">
        <f t="shared" si="210"/>
        <v>39053182.536802657</v>
      </c>
      <c r="Z499">
        <f t="shared" si="211"/>
        <v>38765710.819861084</v>
      </c>
      <c r="AA499">
        <f t="shared" si="212"/>
        <v>38593940.539029643</v>
      </c>
      <c r="AB499">
        <f t="shared" si="213"/>
        <v>33172584.599573378</v>
      </c>
      <c r="AC499">
        <f t="shared" si="214"/>
        <v>34167980.456805386</v>
      </c>
      <c r="AD499">
        <f t="shared" si="215"/>
        <v>37380814.504954986</v>
      </c>
      <c r="AE499">
        <f t="shared" si="216"/>
        <v>36991215.33010979</v>
      </c>
      <c r="AF499">
        <f t="shared" si="217"/>
        <v>37640198.065143615</v>
      </c>
      <c r="AG499">
        <f t="shared" si="218"/>
        <v>38160815.797308311</v>
      </c>
      <c r="AH499">
        <f t="shared" si="219"/>
        <v>38512796.086094357</v>
      </c>
      <c r="AI499">
        <f t="shared" si="220"/>
        <v>38988022.009813681</v>
      </c>
      <c r="AJ499">
        <f t="shared" si="221"/>
        <v>39272602.162070163</v>
      </c>
      <c r="AK499">
        <f t="shared" si="222"/>
        <v>39293546.762663871</v>
      </c>
      <c r="AL499">
        <f t="shared" si="223"/>
        <v>39343931.102658689</v>
      </c>
      <c r="AM499">
        <f t="shared" si="224"/>
        <v>39415521.111005098</v>
      </c>
      <c r="AN499">
        <f t="shared" si="225"/>
        <v>40011437.778005399</v>
      </c>
      <c r="AO499">
        <f t="shared" si="226"/>
        <v>40569222.340483584</v>
      </c>
      <c r="AP499">
        <f t="shared" si="227"/>
        <v>40873570.361147687</v>
      </c>
      <c r="AQ499">
        <f t="shared" si="228"/>
        <v>41244158.795928568</v>
      </c>
      <c r="AR499">
        <f t="shared" si="229"/>
        <v>41588173.229321674</v>
      </c>
      <c r="AS499">
        <f t="shared" si="230"/>
        <v>41915330.075104773</v>
      </c>
      <c r="AT499">
        <f t="shared" si="231"/>
        <v>42240117.410419397</v>
      </c>
      <c r="AU499">
        <f t="shared" si="232"/>
        <v>42819438.073615953</v>
      </c>
    </row>
    <row r="500" spans="1:47" x14ac:dyDescent="0.35">
      <c r="A500">
        <v>48157</v>
      </c>
      <c r="B500">
        <v>22578628.3090377</v>
      </c>
      <c r="C500">
        <v>19799774.731621601</v>
      </c>
      <c r="D500">
        <v>40512432.898220703</v>
      </c>
      <c r="E500">
        <v>33034954.7307503</v>
      </c>
      <c r="F500">
        <v>37184090.019163303</v>
      </c>
      <c r="G500">
        <v>37704116.695831902</v>
      </c>
      <c r="H500">
        <v>59294162.075442299</v>
      </c>
      <c r="I500">
        <v>50815093.129330799</v>
      </c>
      <c r="J500">
        <v>92908324.336394593</v>
      </c>
      <c r="K500">
        <v>35603596.697131097</v>
      </c>
      <c r="L500">
        <v>21375226.551510599</v>
      </c>
      <c r="M500">
        <v>16969228.2935168</v>
      </c>
      <c r="N500">
        <v>8699870.9753028005</v>
      </c>
      <c r="O500">
        <v>18383257.9391752</v>
      </c>
      <c r="P500">
        <v>18902121.8210437</v>
      </c>
      <c r="Q500">
        <v>17931328.862328999</v>
      </c>
      <c r="R500">
        <v>13949793.2985551</v>
      </c>
      <c r="S500">
        <f t="shared" si="204"/>
        <v>16040472.816659596</v>
      </c>
      <c r="T500">
        <f t="shared" si="205"/>
        <v>29741566.40518152</v>
      </c>
      <c r="U500">
        <f t="shared" si="206"/>
        <v>27730002.490603637</v>
      </c>
      <c r="V500">
        <f t="shared" si="207"/>
        <v>21508435.405323591</v>
      </c>
      <c r="W500">
        <f t="shared" si="208"/>
        <v>20162988.191105604</v>
      </c>
      <c r="X500">
        <f t="shared" si="209"/>
        <v>20047274.529430583</v>
      </c>
      <c r="Y500">
        <f t="shared" si="210"/>
        <v>20341088.033767808</v>
      </c>
      <c r="Z500">
        <f t="shared" si="211"/>
        <v>21452295.116621282</v>
      </c>
      <c r="AA500">
        <f t="shared" si="212"/>
        <v>21745248.665377501</v>
      </c>
      <c r="AB500">
        <f t="shared" si="213"/>
        <v>22016638.045972999</v>
      </c>
      <c r="AC500">
        <f t="shared" si="214"/>
        <v>22406599.377139021</v>
      </c>
      <c r="AD500">
        <f t="shared" si="215"/>
        <v>23213839.957367484</v>
      </c>
      <c r="AE500">
        <f t="shared" si="216"/>
        <v>23898570.457162324</v>
      </c>
      <c r="AF500">
        <f t="shared" si="217"/>
        <v>23340829.934851404</v>
      </c>
      <c r="AG500">
        <f t="shared" si="218"/>
        <v>22921863.46362051</v>
      </c>
      <c r="AH500">
        <f t="shared" si="219"/>
        <v>23056781.596457943</v>
      </c>
      <c r="AI500">
        <f t="shared" si="220"/>
        <v>23333007.330605213</v>
      </c>
      <c r="AJ500">
        <f t="shared" si="221"/>
        <v>23646645.461626422</v>
      </c>
      <c r="AK500">
        <f t="shared" si="222"/>
        <v>23962175.943376567</v>
      </c>
      <c r="AL500">
        <f t="shared" si="223"/>
        <v>24201755.476839568</v>
      </c>
      <c r="AM500">
        <f t="shared" si="224"/>
        <v>24436240.217933677</v>
      </c>
      <c r="AN500">
        <f t="shared" si="225"/>
        <v>24667202.243439011</v>
      </c>
      <c r="AO500">
        <f t="shared" si="226"/>
        <v>24882987.062494926</v>
      </c>
      <c r="AP500">
        <f t="shared" si="227"/>
        <v>25042314.740711633</v>
      </c>
      <c r="AQ500">
        <f t="shared" si="228"/>
        <v>25151490.331414066</v>
      </c>
      <c r="AR500">
        <f t="shared" si="229"/>
        <v>25324326.096540503</v>
      </c>
      <c r="AS500">
        <f t="shared" si="230"/>
        <v>25553652.075137414</v>
      </c>
      <c r="AT500">
        <f t="shared" si="231"/>
        <v>25791989.711738639</v>
      </c>
      <c r="AU500">
        <f t="shared" si="232"/>
        <v>26133937.228841707</v>
      </c>
    </row>
    <row r="501" spans="1:47" x14ac:dyDescent="0.35">
      <c r="A501">
        <v>48167</v>
      </c>
      <c r="B501">
        <v>2250963</v>
      </c>
      <c r="C501">
        <v>983341</v>
      </c>
      <c r="D501">
        <v>967933</v>
      </c>
      <c r="E501">
        <v>0</v>
      </c>
      <c r="F501">
        <v>392849</v>
      </c>
      <c r="G501">
        <v>2280200</v>
      </c>
      <c r="H501">
        <v>694654</v>
      </c>
      <c r="I501">
        <v>3013618</v>
      </c>
      <c r="J501">
        <v>3055053</v>
      </c>
      <c r="K501">
        <v>659322</v>
      </c>
      <c r="L501">
        <v>3134206</v>
      </c>
      <c r="M501">
        <v>3350212</v>
      </c>
      <c r="N501">
        <v>4810218</v>
      </c>
      <c r="O501">
        <v>1450880</v>
      </c>
      <c r="P501">
        <v>23735</v>
      </c>
      <c r="Q501">
        <v>80115</v>
      </c>
      <c r="R501">
        <v>41066</v>
      </c>
      <c r="S501">
        <f t="shared" si="204"/>
        <v>1319638.8840000001</v>
      </c>
      <c r="T501">
        <f t="shared" si="205"/>
        <v>1998633.3707454547</v>
      </c>
      <c r="U501">
        <f t="shared" si="206"/>
        <v>1901748.4743166117</v>
      </c>
      <c r="V501">
        <f t="shared" si="207"/>
        <v>1791660.3150468336</v>
      </c>
      <c r="W501">
        <f t="shared" si="208"/>
        <v>1899747.1542103947</v>
      </c>
      <c r="X501">
        <f t="shared" si="209"/>
        <v>1781912.4462032055</v>
      </c>
      <c r="Y501">
        <f t="shared" si="210"/>
        <v>1632211.1251589658</v>
      </c>
      <c r="Z501">
        <f t="shared" si="211"/>
        <v>1328855.9234695944</v>
      </c>
      <c r="AA501">
        <f t="shared" si="212"/>
        <v>1317208.170709874</v>
      </c>
      <c r="AB501">
        <f t="shared" si="213"/>
        <v>1440676.0642776347</v>
      </c>
      <c r="AC501">
        <f t="shared" si="214"/>
        <v>1570547.8022314091</v>
      </c>
      <c r="AD501">
        <f t="shared" si="215"/>
        <v>1716543.792444407</v>
      </c>
      <c r="AE501">
        <f t="shared" si="216"/>
        <v>1754430.1700686456</v>
      </c>
      <c r="AF501">
        <f t="shared" si="217"/>
        <v>1731119.8645494955</v>
      </c>
      <c r="AG501">
        <f t="shared" si="218"/>
        <v>1714832.588162635</v>
      </c>
      <c r="AH501">
        <f t="shared" si="219"/>
        <v>1707499.0324145979</v>
      </c>
      <c r="AI501">
        <f t="shared" si="220"/>
        <v>1689148.07533409</v>
      </c>
      <c r="AJ501">
        <f t="shared" si="221"/>
        <v>1680293.2944784018</v>
      </c>
      <c r="AK501">
        <f t="shared" si="222"/>
        <v>1684882.9560952568</v>
      </c>
      <c r="AL501">
        <f t="shared" si="223"/>
        <v>1718867.3546640701</v>
      </c>
      <c r="AM501">
        <f t="shared" si="224"/>
        <v>1757207.5494960612</v>
      </c>
      <c r="AN501">
        <f t="shared" si="225"/>
        <v>1787421.9185396386</v>
      </c>
      <c r="AO501">
        <f t="shared" si="226"/>
        <v>1808123.5387326968</v>
      </c>
      <c r="AP501">
        <f t="shared" si="227"/>
        <v>1816865.2417874881</v>
      </c>
      <c r="AQ501">
        <f t="shared" si="228"/>
        <v>1822824.9531788323</v>
      </c>
      <c r="AR501">
        <f t="shared" si="229"/>
        <v>1831578.6207298145</v>
      </c>
      <c r="AS501">
        <f t="shared" si="230"/>
        <v>1842722.5602021364</v>
      </c>
      <c r="AT501">
        <f t="shared" si="231"/>
        <v>1855630.2605818557</v>
      </c>
      <c r="AU501">
        <f t="shared" si="232"/>
        <v>1888942.0571149061</v>
      </c>
    </row>
    <row r="502" spans="1:47" x14ac:dyDescent="0.35">
      <c r="A502">
        <v>48187</v>
      </c>
      <c r="B502">
        <v>12636869</v>
      </c>
      <c r="C502">
        <v>24261617</v>
      </c>
      <c r="D502">
        <v>15017582</v>
      </c>
      <c r="E502">
        <v>26612434</v>
      </c>
      <c r="F502">
        <v>15182925</v>
      </c>
      <c r="G502">
        <v>33192431</v>
      </c>
      <c r="H502">
        <v>17758705</v>
      </c>
      <c r="I502">
        <v>38819982</v>
      </c>
      <c r="J502">
        <v>52086066</v>
      </c>
      <c r="K502">
        <v>36625680</v>
      </c>
      <c r="L502">
        <v>32267625</v>
      </c>
      <c r="M502">
        <v>33532891</v>
      </c>
      <c r="N502">
        <v>183177998</v>
      </c>
      <c r="O502">
        <v>78562370</v>
      </c>
      <c r="P502">
        <v>34713371</v>
      </c>
      <c r="Q502">
        <v>24934445</v>
      </c>
      <c r="R502">
        <v>41277956</v>
      </c>
      <c r="S502">
        <f t="shared" si="204"/>
        <v>74709224.840000004</v>
      </c>
      <c r="T502">
        <f t="shared" si="205"/>
        <v>60203908.116545461</v>
      </c>
      <c r="U502">
        <f t="shared" si="206"/>
        <v>62245101.064033888</v>
      </c>
      <c r="V502">
        <f t="shared" si="207"/>
        <v>63214827.138328031</v>
      </c>
      <c r="W502">
        <f t="shared" si="208"/>
        <v>65752882.092441164</v>
      </c>
      <c r="X502">
        <f t="shared" si="209"/>
        <v>68949202.087628737</v>
      </c>
      <c r="Y502">
        <f t="shared" si="210"/>
        <v>72329849.964175105</v>
      </c>
      <c r="Z502">
        <f t="shared" si="211"/>
        <v>61748890.378937274</v>
      </c>
      <c r="AA502">
        <f t="shared" si="212"/>
        <v>60143967.32419946</v>
      </c>
      <c r="AB502">
        <f t="shared" si="213"/>
        <v>62571433.336963959</v>
      </c>
      <c r="AC502">
        <f t="shared" si="214"/>
        <v>66164054.950946897</v>
      </c>
      <c r="AD502">
        <f t="shared" si="215"/>
        <v>68539546.214446381</v>
      </c>
      <c r="AE502">
        <f t="shared" si="216"/>
        <v>67950622.345643535</v>
      </c>
      <c r="AF502">
        <f t="shared" si="217"/>
        <v>68690081.431148335</v>
      </c>
      <c r="AG502">
        <f t="shared" si="218"/>
        <v>69305284.102554709</v>
      </c>
      <c r="AH502">
        <f t="shared" si="219"/>
        <v>69886645.903685436</v>
      </c>
      <c r="AI502">
        <f t="shared" si="220"/>
        <v>70281232.449304208</v>
      </c>
      <c r="AJ502">
        <f t="shared" si="221"/>
        <v>70408380.802009597</v>
      </c>
      <c r="AK502">
        <f t="shared" si="222"/>
        <v>70224967.836530164</v>
      </c>
      <c r="AL502">
        <f t="shared" si="223"/>
        <v>71034047.957482219</v>
      </c>
      <c r="AM502">
        <f t="shared" si="224"/>
        <v>72073555.654295579</v>
      </c>
      <c r="AN502">
        <f t="shared" si="225"/>
        <v>72980576.420949951</v>
      </c>
      <c r="AO502">
        <f t="shared" si="226"/>
        <v>73631244.379450232</v>
      </c>
      <c r="AP502">
        <f t="shared" si="227"/>
        <v>74117270.113382414</v>
      </c>
      <c r="AQ502">
        <f t="shared" si="228"/>
        <v>74705904.673030227</v>
      </c>
      <c r="AR502">
        <f t="shared" si="229"/>
        <v>75280142.346118957</v>
      </c>
      <c r="AS502">
        <f t="shared" si="230"/>
        <v>75850469.723913729</v>
      </c>
      <c r="AT502">
        <f t="shared" si="231"/>
        <v>76419743.81584461</v>
      </c>
      <c r="AU502">
        <f t="shared" si="232"/>
        <v>77532947.318491712</v>
      </c>
    </row>
    <row r="503" spans="1:47" x14ac:dyDescent="0.35">
      <c r="A503">
        <v>48189</v>
      </c>
      <c r="B503">
        <v>79313</v>
      </c>
      <c r="C503">
        <v>3156751</v>
      </c>
      <c r="D503">
        <v>225236</v>
      </c>
      <c r="E503">
        <v>72224</v>
      </c>
      <c r="F503">
        <v>228956</v>
      </c>
      <c r="G503">
        <v>1422134</v>
      </c>
      <c r="H503">
        <v>97777</v>
      </c>
      <c r="I503">
        <v>355270</v>
      </c>
      <c r="J503">
        <v>1478864</v>
      </c>
      <c r="K503">
        <v>541538</v>
      </c>
      <c r="L503">
        <v>1294677</v>
      </c>
      <c r="M503">
        <v>0</v>
      </c>
      <c r="N503">
        <v>195154</v>
      </c>
      <c r="O503">
        <v>23531</v>
      </c>
      <c r="P503">
        <v>1455354</v>
      </c>
      <c r="Q503">
        <v>3547283</v>
      </c>
      <c r="R503">
        <v>9938589</v>
      </c>
      <c r="S503">
        <f t="shared" si="204"/>
        <v>3122941.6660000002</v>
      </c>
      <c r="T503">
        <f t="shared" si="205"/>
        <v>2095532.8863000001</v>
      </c>
      <c r="U503">
        <f t="shared" si="206"/>
        <v>2261648.8890831824</v>
      </c>
      <c r="V503">
        <f t="shared" si="207"/>
        <v>2336369.2648593038</v>
      </c>
      <c r="W503">
        <f t="shared" si="208"/>
        <v>2507694.0674140556</v>
      </c>
      <c r="X503">
        <f t="shared" si="209"/>
        <v>2623482.0602126699</v>
      </c>
      <c r="Y503">
        <f t="shared" si="210"/>
        <v>2873905.3477784251</v>
      </c>
      <c r="Z503">
        <f t="shared" si="211"/>
        <v>3129604.3400663654</v>
      </c>
      <c r="AA503">
        <f t="shared" si="212"/>
        <v>3426093.158890882</v>
      </c>
      <c r="AB503">
        <f t="shared" si="213"/>
        <v>3614209.1695122845</v>
      </c>
      <c r="AC503">
        <f t="shared" si="214"/>
        <v>3620597.5766020934</v>
      </c>
      <c r="AD503">
        <f t="shared" si="215"/>
        <v>3017516.5770959295</v>
      </c>
      <c r="AE503">
        <f t="shared" si="216"/>
        <v>3007453.2731550862</v>
      </c>
      <c r="AF503">
        <f t="shared" si="217"/>
        <v>3094500.2191730719</v>
      </c>
      <c r="AG503">
        <f t="shared" si="218"/>
        <v>3173999.6643180158</v>
      </c>
      <c r="AH503">
        <f t="shared" si="219"/>
        <v>3253955.2933572568</v>
      </c>
      <c r="AI503">
        <f t="shared" si="220"/>
        <v>3325189.3194700177</v>
      </c>
      <c r="AJ503">
        <f t="shared" si="221"/>
        <v>3392170.4669445818</v>
      </c>
      <c r="AK503">
        <f t="shared" si="222"/>
        <v>3441641.2283195332</v>
      </c>
      <c r="AL503">
        <f t="shared" si="223"/>
        <v>3471426.5676527903</v>
      </c>
      <c r="AM503">
        <f t="shared" si="224"/>
        <v>3475753.8475800632</v>
      </c>
      <c r="AN503">
        <f t="shared" si="225"/>
        <v>3462537.6577592604</v>
      </c>
      <c r="AO503">
        <f t="shared" si="226"/>
        <v>3447450.1200515353</v>
      </c>
      <c r="AP503">
        <f t="shared" si="227"/>
        <v>3488489.2309700251</v>
      </c>
      <c r="AQ503">
        <f t="shared" si="228"/>
        <v>3534406.2996705431</v>
      </c>
      <c r="AR503">
        <f t="shared" si="229"/>
        <v>3576397.3346271194</v>
      </c>
      <c r="AS503">
        <f t="shared" si="230"/>
        <v>3614808.0213384428</v>
      </c>
      <c r="AT503">
        <f t="shared" si="231"/>
        <v>3649253.0544639188</v>
      </c>
      <c r="AU503">
        <f t="shared" si="232"/>
        <v>3679850.9118604306</v>
      </c>
    </row>
    <row r="504" spans="1:47" x14ac:dyDescent="0.35">
      <c r="A504">
        <v>48199</v>
      </c>
      <c r="B504">
        <v>0</v>
      </c>
      <c r="C504">
        <v>0</v>
      </c>
      <c r="D504">
        <v>1406145.46875</v>
      </c>
      <c r="E504">
        <v>1046489.8125</v>
      </c>
      <c r="F504">
        <v>6376519.875</v>
      </c>
      <c r="G504">
        <v>1159814.90625</v>
      </c>
      <c r="H504">
        <v>545172.375</v>
      </c>
      <c r="I504">
        <v>38258.340306954298</v>
      </c>
      <c r="J504">
        <v>132763.216777272</v>
      </c>
      <c r="K504">
        <v>0</v>
      </c>
      <c r="L504">
        <v>0</v>
      </c>
      <c r="M504">
        <v>0</v>
      </c>
      <c r="N504">
        <v>368577.96376173903</v>
      </c>
      <c r="O504">
        <v>0</v>
      </c>
      <c r="P504">
        <v>230479.773285845</v>
      </c>
      <c r="Q504">
        <v>0</v>
      </c>
      <c r="R504">
        <v>28128.5944653714</v>
      </c>
      <c r="S504">
        <f t="shared" si="204"/>
        <v>129200.38429166884</v>
      </c>
      <c r="T504">
        <f t="shared" si="205"/>
        <v>88525.335139390285</v>
      </c>
      <c r="U504">
        <f t="shared" si="206"/>
        <v>93323.548282486474</v>
      </c>
      <c r="V504">
        <f t="shared" si="207"/>
        <v>89558.852653438749</v>
      </c>
      <c r="W504">
        <f t="shared" si="208"/>
        <v>98107.652224903373</v>
      </c>
      <c r="X504">
        <f t="shared" si="209"/>
        <v>107472.47357364417</v>
      </c>
      <c r="Y504">
        <f t="shared" si="210"/>
        <v>117731.209687492</v>
      </c>
      <c r="Z504">
        <f t="shared" si="211"/>
        <v>93786.746798586581</v>
      </c>
      <c r="AA504">
        <f t="shared" si="212"/>
        <v>102739.11808390621</v>
      </c>
      <c r="AB504">
        <f t="shared" si="213"/>
        <v>90545.691905539323</v>
      </c>
      <c r="AC504">
        <f t="shared" si="214"/>
        <v>99188.689769249904</v>
      </c>
      <c r="AD504">
        <f t="shared" si="215"/>
        <v>105971.69886643832</v>
      </c>
      <c r="AE504">
        <f t="shared" si="216"/>
        <v>103754.41525766627</v>
      </c>
      <c r="AF504">
        <f t="shared" si="217"/>
        <v>105208.1001780472</v>
      </c>
      <c r="AG504">
        <f t="shared" si="218"/>
        <v>106342.53467716888</v>
      </c>
      <c r="AH504">
        <f t="shared" si="219"/>
        <v>107944.61341579768</v>
      </c>
      <c r="AI504">
        <f t="shared" si="220"/>
        <v>108883.5960749285</v>
      </c>
      <c r="AJ504">
        <f t="shared" si="221"/>
        <v>109018.29413186928</v>
      </c>
      <c r="AK504">
        <f t="shared" si="222"/>
        <v>108186.60673792347</v>
      </c>
      <c r="AL504">
        <f t="shared" si="223"/>
        <v>109561.13882304201</v>
      </c>
      <c r="AM504">
        <f t="shared" si="224"/>
        <v>110212.33171177768</v>
      </c>
      <c r="AN504">
        <f t="shared" si="225"/>
        <v>112089.60187510043</v>
      </c>
      <c r="AO504">
        <f t="shared" si="226"/>
        <v>113321.05257611346</v>
      </c>
      <c r="AP504">
        <f t="shared" si="227"/>
        <v>114022.58179385518</v>
      </c>
      <c r="AQ504">
        <f t="shared" si="228"/>
        <v>115002.72496321863</v>
      </c>
      <c r="AR504">
        <f t="shared" si="229"/>
        <v>115937.66641998502</v>
      </c>
      <c r="AS504">
        <f t="shared" si="230"/>
        <v>116853.56535907199</v>
      </c>
      <c r="AT504">
        <f t="shared" si="231"/>
        <v>117703.96531729367</v>
      </c>
      <c r="AU504">
        <f t="shared" si="232"/>
        <v>119381.22379380545</v>
      </c>
    </row>
    <row r="505" spans="1:47" x14ac:dyDescent="0.35">
      <c r="A505">
        <v>48201</v>
      </c>
      <c r="B505">
        <v>525829159.32561702</v>
      </c>
      <c r="C505">
        <v>419352574.863015</v>
      </c>
      <c r="D505">
        <v>720540316.10211504</v>
      </c>
      <c r="E505">
        <v>791665419.61079597</v>
      </c>
      <c r="F505">
        <v>665459447.06791604</v>
      </c>
      <c r="G505">
        <v>989782934.22772396</v>
      </c>
      <c r="H505">
        <v>1133480332.63272</v>
      </c>
      <c r="I505">
        <v>1418404109.3896</v>
      </c>
      <c r="J505">
        <v>1568280361.8712699</v>
      </c>
      <c r="K505">
        <v>1066557904.93338</v>
      </c>
      <c r="L505">
        <v>754051907.49686801</v>
      </c>
      <c r="M505">
        <v>379508348.87597603</v>
      </c>
      <c r="N505">
        <v>294821828.29976398</v>
      </c>
      <c r="O505">
        <v>391501734.00877601</v>
      </c>
      <c r="P505">
        <v>509281749.08867002</v>
      </c>
      <c r="Q505">
        <v>426332583.38591403</v>
      </c>
      <c r="R505">
        <v>270660266.324332</v>
      </c>
      <c r="S505">
        <f t="shared" si="204"/>
        <v>389875221.18813598</v>
      </c>
      <c r="T505">
        <f t="shared" si="205"/>
        <v>712976346.87325633</v>
      </c>
      <c r="U505">
        <f t="shared" si="206"/>
        <v>645640060.45124197</v>
      </c>
      <c r="V505">
        <f t="shared" si="207"/>
        <v>557569849.86114824</v>
      </c>
      <c r="W505">
        <f t="shared" si="208"/>
        <v>508984626.4224351</v>
      </c>
      <c r="X505">
        <f t="shared" si="209"/>
        <v>485591840.50169379</v>
      </c>
      <c r="Y505">
        <f t="shared" si="210"/>
        <v>495717991.97505784</v>
      </c>
      <c r="Z505">
        <f t="shared" si="211"/>
        <v>514894443.96224493</v>
      </c>
      <c r="AA505">
        <f t="shared" si="212"/>
        <v>526672839.00325787</v>
      </c>
      <c r="AB505">
        <f t="shared" si="213"/>
        <v>528332897.58601403</v>
      </c>
      <c r="AC505">
        <f t="shared" si="214"/>
        <v>538069291.21420538</v>
      </c>
      <c r="AD505">
        <f t="shared" si="215"/>
        <v>563594698.13551152</v>
      </c>
      <c r="AE505">
        <f t="shared" si="216"/>
        <v>580177011.84412456</v>
      </c>
      <c r="AF505">
        <f t="shared" si="217"/>
        <v>567500711.68225288</v>
      </c>
      <c r="AG505">
        <f t="shared" si="218"/>
        <v>560041955.66339493</v>
      </c>
      <c r="AH505">
        <f t="shared" si="219"/>
        <v>560277929.39906383</v>
      </c>
      <c r="AI505">
        <f t="shared" si="220"/>
        <v>565174108.31956029</v>
      </c>
      <c r="AJ505">
        <f t="shared" si="221"/>
        <v>572770597.52035654</v>
      </c>
      <c r="AK505">
        <f t="shared" si="222"/>
        <v>580125618.95877147</v>
      </c>
      <c r="AL505">
        <f t="shared" si="223"/>
        <v>586352231.11753082</v>
      </c>
      <c r="AM505">
        <f t="shared" si="224"/>
        <v>592048900.36480236</v>
      </c>
      <c r="AN505">
        <f t="shared" si="225"/>
        <v>598130882.44823205</v>
      </c>
      <c r="AO505">
        <f t="shared" si="226"/>
        <v>603864034.33875287</v>
      </c>
      <c r="AP505">
        <f t="shared" si="227"/>
        <v>607707925.52178955</v>
      </c>
      <c r="AQ505">
        <f t="shared" si="228"/>
        <v>610335876.37283933</v>
      </c>
      <c r="AR505">
        <f t="shared" si="229"/>
        <v>614424687.54784989</v>
      </c>
      <c r="AS505">
        <f t="shared" si="230"/>
        <v>619615766.50045693</v>
      </c>
      <c r="AT505">
        <f t="shared" si="231"/>
        <v>625279832.76922619</v>
      </c>
      <c r="AU505">
        <f t="shared" si="232"/>
        <v>633937002.27470529</v>
      </c>
    </row>
    <row r="506" spans="1:47" x14ac:dyDescent="0.35">
      <c r="A506">
        <v>48209</v>
      </c>
      <c r="I506">
        <v>3780758.2898749402</v>
      </c>
      <c r="J506">
        <v>11602715.865872201</v>
      </c>
      <c r="K506">
        <v>6723126.3902932201</v>
      </c>
      <c r="L506">
        <v>5288041.5217133304</v>
      </c>
      <c r="M506">
        <v>6806254.1742958399</v>
      </c>
      <c r="N506">
        <v>31292066.404425099</v>
      </c>
      <c r="O506">
        <v>14465997.5124468</v>
      </c>
      <c r="P506">
        <v>17289859.438572701</v>
      </c>
      <c r="Q506">
        <v>10030072.927157801</v>
      </c>
      <c r="R506">
        <v>16904625.435046501</v>
      </c>
      <c r="S506">
        <f t="shared" si="204"/>
        <v>18536420.073835675</v>
      </c>
      <c r="T506">
        <f t="shared" si="205"/>
        <v>13623266.812291894</v>
      </c>
      <c r="U506">
        <f t="shared" si="206"/>
        <v>14562778.989431692</v>
      </c>
      <c r="V506">
        <f t="shared" si="207"/>
        <v>14845330.469407825</v>
      </c>
      <c r="W506">
        <f t="shared" si="208"/>
        <v>15620631.767868765</v>
      </c>
      <c r="X506">
        <f t="shared" si="209"/>
        <v>16606924.473183598</v>
      </c>
      <c r="Y506">
        <f t="shared" si="210"/>
        <v>17542443.001713794</v>
      </c>
      <c r="Z506">
        <f t="shared" si="211"/>
        <v>16229978.94963681</v>
      </c>
      <c r="AA506">
        <f t="shared" si="212"/>
        <v>16398358.995914036</v>
      </c>
      <c r="AB506">
        <f t="shared" si="213"/>
        <v>16313261.226387531</v>
      </c>
      <c r="AC506">
        <f t="shared" si="214"/>
        <v>16913020.109495822</v>
      </c>
      <c r="AD506">
        <f t="shared" si="215"/>
        <v>16913821.419329621</v>
      </c>
      <c r="AE506">
        <f t="shared" si="216"/>
        <v>16758937.002308588</v>
      </c>
      <c r="AF506">
        <f t="shared" si="217"/>
        <v>17058250.974992</v>
      </c>
      <c r="AG506">
        <f t="shared" si="218"/>
        <v>17296455.119068209</v>
      </c>
      <c r="AH506">
        <f t="shared" si="219"/>
        <v>17530426.108353972</v>
      </c>
      <c r="AI506">
        <f t="shared" si="220"/>
        <v>17712724.659036655</v>
      </c>
      <c r="AJ506">
        <f t="shared" si="221"/>
        <v>17818278.31314081</v>
      </c>
      <c r="AK506">
        <f t="shared" si="222"/>
        <v>17844608.047413386</v>
      </c>
      <c r="AL506">
        <f t="shared" si="223"/>
        <v>17998731.734019335</v>
      </c>
      <c r="AM506">
        <f t="shared" si="224"/>
        <v>18151494.586293023</v>
      </c>
      <c r="AN506">
        <f t="shared" si="225"/>
        <v>18326962.316102177</v>
      </c>
      <c r="AO506">
        <f t="shared" si="226"/>
        <v>18461929.526732787</v>
      </c>
      <c r="AP506">
        <f t="shared" si="227"/>
        <v>18609703.482439455</v>
      </c>
      <c r="AQ506">
        <f t="shared" si="228"/>
        <v>18786367.555542853</v>
      </c>
      <c r="AR506">
        <f t="shared" si="229"/>
        <v>18951324.138231803</v>
      </c>
      <c r="AS506">
        <f t="shared" si="230"/>
        <v>19109288.908242874</v>
      </c>
      <c r="AT506">
        <f t="shared" si="231"/>
        <v>19259998.539141357</v>
      </c>
      <c r="AU506">
        <f t="shared" si="232"/>
        <v>19511636.620461259</v>
      </c>
    </row>
    <row r="507" spans="1:47" x14ac:dyDescent="0.35">
      <c r="A507">
        <v>48215</v>
      </c>
      <c r="I507">
        <v>1583690</v>
      </c>
      <c r="J507">
        <v>3006456</v>
      </c>
      <c r="K507">
        <v>5432702</v>
      </c>
      <c r="L507">
        <v>12083565</v>
      </c>
      <c r="M507">
        <v>2977805</v>
      </c>
      <c r="N507">
        <v>1966282</v>
      </c>
      <c r="O507">
        <v>4587725</v>
      </c>
      <c r="P507">
        <v>3090523</v>
      </c>
      <c r="Q507">
        <v>4706457</v>
      </c>
      <c r="R507">
        <v>7530808</v>
      </c>
      <c r="S507">
        <f t="shared" si="204"/>
        <v>4507649.7700000005</v>
      </c>
      <c r="T507">
        <f t="shared" si="205"/>
        <v>4913395.0825909097</v>
      </c>
      <c r="U507">
        <f t="shared" si="206"/>
        <v>5231230.5677473145</v>
      </c>
      <c r="V507">
        <f t="shared" si="207"/>
        <v>5443595.4128504675</v>
      </c>
      <c r="W507">
        <f t="shared" si="208"/>
        <v>5444635.2386225574</v>
      </c>
      <c r="X507">
        <f t="shared" si="209"/>
        <v>4810919.215945621</v>
      </c>
      <c r="Y507">
        <f t="shared" si="210"/>
        <v>4985898.300194975</v>
      </c>
      <c r="Z507">
        <f t="shared" si="211"/>
        <v>5274134.4015772231</v>
      </c>
      <c r="AA507">
        <f t="shared" si="212"/>
        <v>5339655.2990005007</v>
      </c>
      <c r="AB507">
        <f t="shared" si="213"/>
        <v>5554345.2002687315</v>
      </c>
      <c r="AC507">
        <f t="shared" si="214"/>
        <v>5635279.9830216561</v>
      </c>
      <c r="AD507">
        <f t="shared" si="215"/>
        <v>5454343.2177646309</v>
      </c>
      <c r="AE507">
        <f t="shared" si="216"/>
        <v>5544709.4105058014</v>
      </c>
      <c r="AF507">
        <f t="shared" si="217"/>
        <v>5604971.2327158591</v>
      </c>
      <c r="AG507">
        <f t="shared" si="218"/>
        <v>5640646.4780083122</v>
      </c>
      <c r="AH507">
        <f t="shared" si="219"/>
        <v>5659455.8978642877</v>
      </c>
      <c r="AI507">
        <f t="shared" si="220"/>
        <v>5679961.5062464541</v>
      </c>
      <c r="AJ507">
        <f t="shared" si="221"/>
        <v>5762915.5430478957</v>
      </c>
      <c r="AK507">
        <f t="shared" si="222"/>
        <v>5837085.3707747664</v>
      </c>
      <c r="AL507">
        <f t="shared" si="223"/>
        <v>5890821.5996527132</v>
      </c>
      <c r="AM507">
        <f t="shared" si="224"/>
        <v>5943432.9283513343</v>
      </c>
      <c r="AN507">
        <f t="shared" si="225"/>
        <v>5980573.1205774006</v>
      </c>
      <c r="AO507">
        <f t="shared" si="226"/>
        <v>6013532.9200713588</v>
      </c>
      <c r="AP507">
        <f t="shared" si="227"/>
        <v>6066910.1189279091</v>
      </c>
      <c r="AQ507">
        <f t="shared" si="228"/>
        <v>6116756.5501863835</v>
      </c>
      <c r="AR507">
        <f t="shared" si="229"/>
        <v>6165608.7850358421</v>
      </c>
      <c r="AS507">
        <f t="shared" si="230"/>
        <v>6215718.8234339245</v>
      </c>
      <c r="AT507">
        <f t="shared" si="231"/>
        <v>6268816.6481473893</v>
      </c>
      <c r="AU507">
        <f t="shared" si="232"/>
        <v>6351765.0507006776</v>
      </c>
    </row>
    <row r="508" spans="1:47" x14ac:dyDescent="0.35">
      <c r="A508">
        <v>48245</v>
      </c>
      <c r="I508">
        <v>437703.01001613197</v>
      </c>
      <c r="J508">
        <v>1135127.7330115701</v>
      </c>
      <c r="K508">
        <v>0</v>
      </c>
      <c r="L508">
        <v>0</v>
      </c>
      <c r="M508">
        <v>0</v>
      </c>
      <c r="N508">
        <v>3427554.19632948</v>
      </c>
      <c r="O508">
        <v>0</v>
      </c>
      <c r="P508">
        <v>1119571.38680481</v>
      </c>
      <c r="Q508">
        <v>0</v>
      </c>
      <c r="R508">
        <v>210404.36155528299</v>
      </c>
      <c r="S508">
        <f t="shared" si="204"/>
        <v>980051.16860605206</v>
      </c>
      <c r="T508">
        <f t="shared" si="205"/>
        <v>697812.04083086306</v>
      </c>
      <c r="U508">
        <f t="shared" si="206"/>
        <v>722640.63013590558</v>
      </c>
      <c r="V508">
        <f t="shared" si="207"/>
        <v>683266.86122504668</v>
      </c>
      <c r="W508">
        <f t="shared" si="208"/>
        <v>748487.78888743755</v>
      </c>
      <c r="X508">
        <f t="shared" si="209"/>
        <v>819934.35055396566</v>
      </c>
      <c r="Y508">
        <f t="shared" si="210"/>
        <v>898200.81128866237</v>
      </c>
      <c r="Z508">
        <f t="shared" si="211"/>
        <v>656762.53362567513</v>
      </c>
      <c r="AA508">
        <f t="shared" si="212"/>
        <v>719453.5027444897</v>
      </c>
      <c r="AB508">
        <f t="shared" si="213"/>
        <v>681260.43199327728</v>
      </c>
      <c r="AC508">
        <f t="shared" si="214"/>
        <v>746289.83686536271</v>
      </c>
      <c r="AD508">
        <f t="shared" si="215"/>
        <v>797442.54132677952</v>
      </c>
      <c r="AE508">
        <f t="shared" si="216"/>
        <v>780011.71781375806</v>
      </c>
      <c r="AF508">
        <f t="shared" si="217"/>
        <v>787858.05061667087</v>
      </c>
      <c r="AG508">
        <f t="shared" si="218"/>
        <v>794083.34984438028</v>
      </c>
      <c r="AH508">
        <f t="shared" si="219"/>
        <v>804661.28739440744</v>
      </c>
      <c r="AI508">
        <f t="shared" si="220"/>
        <v>810023.30316098186</v>
      </c>
      <c r="AJ508">
        <f t="shared" si="221"/>
        <v>809077.24863710615</v>
      </c>
      <c r="AK508">
        <f t="shared" si="222"/>
        <v>800569.99947491218</v>
      </c>
      <c r="AL508">
        <f t="shared" si="223"/>
        <v>814297.07576052134</v>
      </c>
      <c r="AM508">
        <f t="shared" si="224"/>
        <v>823350.32591205148</v>
      </c>
      <c r="AN508">
        <f t="shared" si="225"/>
        <v>836913.45214975253</v>
      </c>
      <c r="AO508">
        <f t="shared" si="226"/>
        <v>845563.88815417176</v>
      </c>
      <c r="AP508">
        <f t="shared" si="227"/>
        <v>850157.28944224084</v>
      </c>
      <c r="AQ508">
        <f t="shared" si="228"/>
        <v>856853.00309768692</v>
      </c>
      <c r="AR508">
        <f t="shared" si="229"/>
        <v>863438.8849254204</v>
      </c>
      <c r="AS508">
        <f t="shared" si="230"/>
        <v>870059.18600133772</v>
      </c>
      <c r="AT508">
        <f t="shared" si="231"/>
        <v>876301.71268654475</v>
      </c>
      <c r="AU508">
        <f t="shared" si="232"/>
        <v>889262.87568756542</v>
      </c>
    </row>
    <row r="509" spans="1:47" x14ac:dyDescent="0.35">
      <c r="A509">
        <v>48257</v>
      </c>
      <c r="B509">
        <v>25233125.533615898</v>
      </c>
      <c r="C509">
        <v>32278775.5698158</v>
      </c>
      <c r="D509">
        <v>66163321.708109803</v>
      </c>
      <c r="E509">
        <v>82884528.935704201</v>
      </c>
      <c r="F509">
        <v>146293049.994838</v>
      </c>
      <c r="G509">
        <v>128275498.852245</v>
      </c>
      <c r="H509">
        <v>90518942.803765804</v>
      </c>
      <c r="I509">
        <v>20719138.819564201</v>
      </c>
      <c r="J509">
        <v>11702602.1634432</v>
      </c>
      <c r="K509">
        <v>9874478.9961346891</v>
      </c>
      <c r="L509">
        <v>10630617.289574699</v>
      </c>
      <c r="M509">
        <v>12668197.4733868</v>
      </c>
      <c r="N509">
        <v>14311239.739511499</v>
      </c>
      <c r="O509">
        <v>24888697.0017974</v>
      </c>
      <c r="P509">
        <v>12450503.869363301</v>
      </c>
      <c r="Q509">
        <v>17174625.486611798</v>
      </c>
      <c r="R509">
        <v>17212772.7620527</v>
      </c>
      <c r="S509">
        <f t="shared" si="204"/>
        <v>17723794.805023361</v>
      </c>
      <c r="T509">
        <f t="shared" si="205"/>
        <v>16165863.802435169</v>
      </c>
      <c r="U509">
        <f t="shared" si="206"/>
        <v>15731233.005345577</v>
      </c>
      <c r="V509">
        <f t="shared" si="207"/>
        <v>16115784.131163532</v>
      </c>
      <c r="W509">
        <f t="shared" si="208"/>
        <v>16711545.075870831</v>
      </c>
      <c r="X509">
        <f t="shared" si="209"/>
        <v>17291997.273653645</v>
      </c>
      <c r="Y509">
        <f t="shared" si="210"/>
        <v>17733359.981860932</v>
      </c>
      <c r="Z509">
        <f t="shared" si="211"/>
        <v>18060016.914085198</v>
      </c>
      <c r="AA509">
        <f t="shared" si="212"/>
        <v>17408188.360258125</v>
      </c>
      <c r="AB509">
        <f t="shared" si="213"/>
        <v>17881421.87984354</v>
      </c>
      <c r="AC509">
        <f t="shared" si="214"/>
        <v>17948888.808288388</v>
      </c>
      <c r="AD509">
        <f t="shared" si="215"/>
        <v>18019154.430883612</v>
      </c>
      <c r="AE509">
        <f t="shared" si="216"/>
        <v>18047347.849715725</v>
      </c>
      <c r="AF509">
        <f t="shared" si="217"/>
        <v>18226944.054228868</v>
      </c>
      <c r="AG509">
        <f t="shared" si="218"/>
        <v>18465171.01798591</v>
      </c>
      <c r="AH509">
        <f t="shared" si="219"/>
        <v>18689430.675364412</v>
      </c>
      <c r="AI509">
        <f t="shared" si="220"/>
        <v>18878228.846225161</v>
      </c>
      <c r="AJ509">
        <f t="shared" si="221"/>
        <v>19029641.859970625</v>
      </c>
      <c r="AK509">
        <f t="shared" si="222"/>
        <v>19153377.857426554</v>
      </c>
      <c r="AL509">
        <f t="shared" si="223"/>
        <v>19257744.129290953</v>
      </c>
      <c r="AM509">
        <f t="shared" si="224"/>
        <v>19434292.634516817</v>
      </c>
      <c r="AN509">
        <f t="shared" si="225"/>
        <v>19582521.206553806</v>
      </c>
      <c r="AO509">
        <f t="shared" si="226"/>
        <v>19738458.844570052</v>
      </c>
      <c r="AP509">
        <f t="shared" si="227"/>
        <v>19902574.265876487</v>
      </c>
      <c r="AQ509">
        <f t="shared" si="228"/>
        <v>20079664.060146376</v>
      </c>
      <c r="AR509">
        <f t="shared" si="229"/>
        <v>20256514.606165774</v>
      </c>
      <c r="AS509">
        <f t="shared" si="230"/>
        <v>20427506.494128402</v>
      </c>
      <c r="AT509">
        <f t="shared" si="231"/>
        <v>20593413.731374051</v>
      </c>
      <c r="AU509">
        <f t="shared" si="232"/>
        <v>20859492.670484368</v>
      </c>
    </row>
    <row r="510" spans="1:47" x14ac:dyDescent="0.35">
      <c r="A510">
        <v>48281</v>
      </c>
      <c r="B510">
        <v>203130</v>
      </c>
      <c r="C510">
        <v>614086</v>
      </c>
      <c r="D510">
        <v>332349</v>
      </c>
      <c r="E510">
        <v>1155713</v>
      </c>
      <c r="F510">
        <v>4587750</v>
      </c>
      <c r="G510">
        <v>7300392</v>
      </c>
      <c r="H510">
        <v>2913073</v>
      </c>
      <c r="I510">
        <v>4456671</v>
      </c>
      <c r="J510">
        <v>1650195</v>
      </c>
      <c r="K510">
        <v>275958</v>
      </c>
      <c r="L510">
        <v>2525429</v>
      </c>
      <c r="M510">
        <v>473490</v>
      </c>
      <c r="N510">
        <v>1098760</v>
      </c>
      <c r="O510">
        <v>2050626</v>
      </c>
      <c r="P510">
        <v>434510</v>
      </c>
      <c r="Q510">
        <v>1037019</v>
      </c>
      <c r="R510">
        <v>391240</v>
      </c>
      <c r="S510">
        <f t="shared" si="204"/>
        <v>1032503.93</v>
      </c>
      <c r="T510">
        <f t="shared" si="205"/>
        <v>1472520.1842272729</v>
      </c>
      <c r="U510">
        <f t="shared" si="206"/>
        <v>1187669.4245398759</v>
      </c>
      <c r="V510">
        <f t="shared" si="207"/>
        <v>1143519.2559732278</v>
      </c>
      <c r="W510">
        <f t="shared" si="208"/>
        <v>1226331.9213161266</v>
      </c>
      <c r="X510">
        <f t="shared" si="209"/>
        <v>1102327.2001690296</v>
      </c>
      <c r="Y510">
        <f t="shared" si="210"/>
        <v>1162352.5692760732</v>
      </c>
      <c r="Z510">
        <f t="shared" si="211"/>
        <v>1168422.7690706081</v>
      </c>
      <c r="AA510">
        <f t="shared" si="212"/>
        <v>1084212.4606637117</v>
      </c>
      <c r="AB510">
        <f t="shared" si="213"/>
        <v>1146229.5137270659</v>
      </c>
      <c r="AC510">
        <f t="shared" si="214"/>
        <v>1156654.1536737401</v>
      </c>
      <c r="AD510">
        <f t="shared" si="215"/>
        <v>1229716.4137971424</v>
      </c>
      <c r="AE510">
        <f t="shared" si="216"/>
        <v>1248541.2417959608</v>
      </c>
      <c r="AF510">
        <f t="shared" si="217"/>
        <v>1227161.4336547898</v>
      </c>
      <c r="AG510">
        <f t="shared" si="218"/>
        <v>1230931.1254339409</v>
      </c>
      <c r="AH510">
        <f t="shared" si="219"/>
        <v>1239274.9857006453</v>
      </c>
      <c r="AI510">
        <f t="shared" si="220"/>
        <v>1240510.4600282586</v>
      </c>
      <c r="AJ510">
        <f t="shared" si="221"/>
        <v>1253700.6802875486</v>
      </c>
      <c r="AK510">
        <f t="shared" si="222"/>
        <v>1262420.2727022804</v>
      </c>
      <c r="AL510">
        <f t="shared" si="223"/>
        <v>1271392.7616853036</v>
      </c>
      <c r="AM510">
        <f t="shared" si="224"/>
        <v>1289259.9722373649</v>
      </c>
      <c r="AN510">
        <f t="shared" si="225"/>
        <v>1302912.8796406207</v>
      </c>
      <c r="AO510">
        <f t="shared" si="226"/>
        <v>1316873.9398465499</v>
      </c>
      <c r="AP510">
        <f t="shared" si="227"/>
        <v>1325193.5218785387</v>
      </c>
      <c r="AQ510">
        <f t="shared" si="228"/>
        <v>1332510.3304318758</v>
      </c>
      <c r="AR510">
        <f t="shared" si="229"/>
        <v>1342566.3614878701</v>
      </c>
      <c r="AS510">
        <f t="shared" si="230"/>
        <v>1353222.4522021092</v>
      </c>
      <c r="AT510">
        <f t="shared" si="231"/>
        <v>1364099.2558227032</v>
      </c>
      <c r="AU510">
        <f t="shared" si="232"/>
        <v>1383823.935895558</v>
      </c>
    </row>
    <row r="511" spans="1:47" x14ac:dyDescent="0.35">
      <c r="A511">
        <v>48303</v>
      </c>
      <c r="B511">
        <v>394003</v>
      </c>
      <c r="C511">
        <v>2393800</v>
      </c>
      <c r="D511">
        <v>1436418</v>
      </c>
      <c r="E511">
        <v>1167808</v>
      </c>
      <c r="F511">
        <v>134348</v>
      </c>
      <c r="G511">
        <v>41592</v>
      </c>
      <c r="H511">
        <v>0</v>
      </c>
      <c r="I511">
        <v>280714</v>
      </c>
      <c r="J511">
        <v>692627</v>
      </c>
      <c r="K511">
        <v>110080</v>
      </c>
      <c r="L511">
        <v>47074</v>
      </c>
      <c r="M511">
        <v>480508</v>
      </c>
      <c r="N511">
        <v>984924</v>
      </c>
      <c r="O511">
        <v>110584</v>
      </c>
      <c r="P511">
        <v>272532</v>
      </c>
      <c r="Q511">
        <v>140628</v>
      </c>
      <c r="R511">
        <v>286490</v>
      </c>
      <c r="S511">
        <f t="shared" si="204"/>
        <v>369802.54800000001</v>
      </c>
      <c r="T511">
        <f t="shared" si="205"/>
        <v>360432.8841272727</v>
      </c>
      <c r="U511">
        <f t="shared" si="206"/>
        <v>368042.41397578514</v>
      </c>
      <c r="V511">
        <f t="shared" si="207"/>
        <v>337059.33985529188</v>
      </c>
      <c r="W511">
        <f t="shared" si="208"/>
        <v>358725.54956875159</v>
      </c>
      <c r="X511">
        <f t="shared" si="209"/>
        <v>388474.10657304147</v>
      </c>
      <c r="Y511">
        <f t="shared" si="210"/>
        <v>379689.05310955911</v>
      </c>
      <c r="Z511">
        <f t="shared" si="211"/>
        <v>321916.62636092608</v>
      </c>
      <c r="AA511">
        <f t="shared" si="212"/>
        <v>342089.28614992357</v>
      </c>
      <c r="AB511">
        <f t="shared" si="213"/>
        <v>348728.84528241627</v>
      </c>
      <c r="AC511">
        <f t="shared" si="214"/>
        <v>368593.01687755599</v>
      </c>
      <c r="AD511">
        <f t="shared" si="215"/>
        <v>376430.12303404999</v>
      </c>
      <c r="AE511">
        <f t="shared" si="216"/>
        <v>377062.75519639114</v>
      </c>
      <c r="AF511">
        <f t="shared" si="217"/>
        <v>378650.15198026155</v>
      </c>
      <c r="AG511">
        <f t="shared" si="218"/>
        <v>379662.70878977975</v>
      </c>
      <c r="AH511">
        <f t="shared" si="219"/>
        <v>383729.39400625363</v>
      </c>
      <c r="AI511">
        <f t="shared" si="220"/>
        <v>386116.12461165147</v>
      </c>
      <c r="AJ511">
        <f t="shared" si="221"/>
        <v>385891.04451533698</v>
      </c>
      <c r="AK511">
        <f t="shared" si="222"/>
        <v>386483.05278588855</v>
      </c>
      <c r="AL511">
        <f t="shared" si="223"/>
        <v>392646.21167190769</v>
      </c>
      <c r="AM511">
        <f t="shared" si="224"/>
        <v>397472.10001718794</v>
      </c>
      <c r="AN511">
        <f t="shared" si="225"/>
        <v>402124.86524187069</v>
      </c>
      <c r="AO511">
        <f t="shared" si="226"/>
        <v>405325.6325857371</v>
      </c>
      <c r="AP511">
        <f t="shared" si="227"/>
        <v>408083.840315671</v>
      </c>
      <c r="AQ511">
        <f t="shared" si="228"/>
        <v>411044.94389523857</v>
      </c>
      <c r="AR511">
        <f t="shared" si="229"/>
        <v>414137.17403257726</v>
      </c>
      <c r="AS511">
        <f t="shared" si="230"/>
        <v>417427.91844211705</v>
      </c>
      <c r="AT511">
        <f t="shared" si="231"/>
        <v>420644.59577463119</v>
      </c>
      <c r="AU511">
        <f t="shared" si="232"/>
        <v>426695.72532680852</v>
      </c>
    </row>
    <row r="512" spans="1:47" x14ac:dyDescent="0.35">
      <c r="A512">
        <v>48339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25838</v>
      </c>
      <c r="M512">
        <v>1211234</v>
      </c>
      <c r="N512">
        <v>242223</v>
      </c>
      <c r="O512">
        <v>86330</v>
      </c>
      <c r="P512">
        <v>15360</v>
      </c>
      <c r="Q512">
        <v>0</v>
      </c>
      <c r="R512">
        <v>77970</v>
      </c>
      <c r="S512">
        <f t="shared" si="204"/>
        <v>86907.898000000001</v>
      </c>
      <c r="T512">
        <f t="shared" si="205"/>
        <v>166650.54935454545</v>
      </c>
      <c r="U512">
        <f t="shared" si="206"/>
        <v>182558.10179293391</v>
      </c>
      <c r="V512">
        <f t="shared" si="207"/>
        <v>199984.10241862305</v>
      </c>
      <c r="W512">
        <f t="shared" si="208"/>
        <v>219073.49401312799</v>
      </c>
      <c r="X512">
        <f t="shared" si="209"/>
        <v>237518.70025983563</v>
      </c>
      <c r="Y512">
        <f t="shared" si="210"/>
        <v>144573.14892100176</v>
      </c>
      <c r="Z512">
        <f t="shared" si="211"/>
        <v>135252.02677255191</v>
      </c>
      <c r="AA512">
        <f t="shared" si="212"/>
        <v>139921.85660084098</v>
      </c>
      <c r="AB512">
        <f t="shared" si="213"/>
        <v>151811.85200364853</v>
      </c>
      <c r="AC512">
        <f t="shared" si="214"/>
        <v>166302.98333126953</v>
      </c>
      <c r="AD512">
        <f t="shared" si="215"/>
        <v>174734.76810379981</v>
      </c>
      <c r="AE512">
        <f t="shared" si="216"/>
        <v>183118.24206825343</v>
      </c>
      <c r="AF512">
        <f t="shared" si="217"/>
        <v>184690.15819092558</v>
      </c>
      <c r="AG512">
        <f t="shared" si="218"/>
        <v>184893.6726652793</v>
      </c>
      <c r="AH512">
        <f t="shared" si="219"/>
        <v>183453.22255246012</v>
      </c>
      <c r="AI512">
        <f t="shared" si="220"/>
        <v>180053.10573121457</v>
      </c>
      <c r="AJ512">
        <f t="shared" si="221"/>
        <v>174567.75352620982</v>
      </c>
      <c r="AK512">
        <f t="shared" si="222"/>
        <v>177430.87487488877</v>
      </c>
      <c r="AL512">
        <f t="shared" si="223"/>
        <v>181457.03764829366</v>
      </c>
      <c r="AM512">
        <f t="shared" si="224"/>
        <v>185421.7594755505</v>
      </c>
      <c r="AN512">
        <f t="shared" si="225"/>
        <v>188629.97791605024</v>
      </c>
      <c r="AO512">
        <f t="shared" si="226"/>
        <v>190761.19103550658</v>
      </c>
      <c r="AP512">
        <f t="shared" si="227"/>
        <v>192290.98595171492</v>
      </c>
      <c r="AQ512">
        <f t="shared" si="228"/>
        <v>193166.56604968169</v>
      </c>
      <c r="AR512">
        <f t="shared" si="229"/>
        <v>193975.67770892664</v>
      </c>
      <c r="AS512">
        <f t="shared" si="230"/>
        <v>194842.59637218388</v>
      </c>
      <c r="AT512">
        <f t="shared" si="231"/>
        <v>195929.7638731575</v>
      </c>
      <c r="AU512">
        <f t="shared" si="232"/>
        <v>199862.35153086696</v>
      </c>
    </row>
    <row r="513" spans="1:47" x14ac:dyDescent="0.35">
      <c r="A513">
        <v>48361</v>
      </c>
      <c r="B513">
        <v>0</v>
      </c>
      <c r="C513">
        <v>0</v>
      </c>
      <c r="D513">
        <v>2684459.53125</v>
      </c>
      <c r="E513">
        <v>1997844.1875</v>
      </c>
      <c r="F513">
        <v>12173356.125</v>
      </c>
      <c r="G513">
        <v>2214192.09375</v>
      </c>
      <c r="H513">
        <v>1040783.625</v>
      </c>
      <c r="I513">
        <v>73038.649676912799</v>
      </c>
      <c r="J513">
        <v>253457.05021115701</v>
      </c>
      <c r="K513">
        <v>0</v>
      </c>
      <c r="L513">
        <v>0</v>
      </c>
      <c r="M513">
        <v>0</v>
      </c>
      <c r="N513">
        <v>703648.83990877494</v>
      </c>
      <c r="O513">
        <v>0</v>
      </c>
      <c r="P513">
        <v>440006.83990934101</v>
      </c>
      <c r="Q513">
        <v>0</v>
      </c>
      <c r="R513">
        <v>53700.043979345399</v>
      </c>
      <c r="S513">
        <f t="shared" si="204"/>
        <v>246655.27910227701</v>
      </c>
      <c r="T513">
        <f t="shared" si="205"/>
        <v>169002.91253883624</v>
      </c>
      <c r="U513">
        <f t="shared" si="206"/>
        <v>178163.13763020164</v>
      </c>
      <c r="V513">
        <f t="shared" si="207"/>
        <v>170975.99142929225</v>
      </c>
      <c r="W513">
        <f t="shared" si="208"/>
        <v>187296.42697481561</v>
      </c>
      <c r="X513">
        <f t="shared" si="209"/>
        <v>205174.72227695712</v>
      </c>
      <c r="Y513">
        <f t="shared" si="210"/>
        <v>224759.58213066668</v>
      </c>
      <c r="Z513">
        <f t="shared" si="211"/>
        <v>179047.42570639265</v>
      </c>
      <c r="AA513">
        <f t="shared" si="212"/>
        <v>196138.31634200286</v>
      </c>
      <c r="AB513">
        <f t="shared" si="213"/>
        <v>172859.95727421151</v>
      </c>
      <c r="AC513">
        <f t="shared" si="214"/>
        <v>189360.22592311355</v>
      </c>
      <c r="AD513">
        <f t="shared" si="215"/>
        <v>202309.60692683686</v>
      </c>
      <c r="AE513">
        <f t="shared" si="216"/>
        <v>198076.61094645396</v>
      </c>
      <c r="AF513">
        <f t="shared" si="217"/>
        <v>200851.82761263565</v>
      </c>
      <c r="AG513">
        <f t="shared" si="218"/>
        <v>203017.56620186791</v>
      </c>
      <c r="AH513">
        <f t="shared" si="219"/>
        <v>206076.08015743201</v>
      </c>
      <c r="AI513">
        <f t="shared" si="220"/>
        <v>207868.68341577266</v>
      </c>
      <c r="AJ513">
        <f t="shared" si="221"/>
        <v>208125.83425175049</v>
      </c>
      <c r="AK513">
        <f t="shared" si="222"/>
        <v>206538.06740876305</v>
      </c>
      <c r="AL513">
        <f t="shared" si="223"/>
        <v>209162.1741167166</v>
      </c>
      <c r="AM513">
        <f t="shared" si="224"/>
        <v>210405.36054066659</v>
      </c>
      <c r="AN513">
        <f t="shared" si="225"/>
        <v>213989.23994337363</v>
      </c>
      <c r="AO513">
        <f t="shared" si="226"/>
        <v>216340.19128167117</v>
      </c>
      <c r="AP513">
        <f t="shared" si="227"/>
        <v>217679.47433372354</v>
      </c>
      <c r="AQ513">
        <f t="shared" si="228"/>
        <v>219550.65674796293</v>
      </c>
      <c r="AR513">
        <f t="shared" si="229"/>
        <v>221335.5449836078</v>
      </c>
      <c r="AS513">
        <f t="shared" si="230"/>
        <v>223084.07932186476</v>
      </c>
      <c r="AT513">
        <f t="shared" si="231"/>
        <v>224707.57015119703</v>
      </c>
      <c r="AU513">
        <f t="shared" si="232"/>
        <v>227909.60906090136</v>
      </c>
    </row>
    <row r="514" spans="1:47" x14ac:dyDescent="0.35">
      <c r="A514">
        <v>48375</v>
      </c>
      <c r="B514">
        <v>260741.95804195799</v>
      </c>
      <c r="C514">
        <v>394724.189061602</v>
      </c>
      <c r="D514">
        <v>5784.6179594464102</v>
      </c>
      <c r="E514">
        <v>52263.701118970399</v>
      </c>
      <c r="F514">
        <v>32464.253549709101</v>
      </c>
      <c r="G514">
        <v>3410304.2969298498</v>
      </c>
      <c r="H514">
        <v>544461.34233964898</v>
      </c>
      <c r="I514">
        <v>663657.21058001695</v>
      </c>
      <c r="J514">
        <v>939550.40537854796</v>
      </c>
      <c r="K514">
        <v>176955.586836701</v>
      </c>
      <c r="L514">
        <v>109011.040338071</v>
      </c>
      <c r="M514">
        <v>722546.80774110195</v>
      </c>
      <c r="N514">
        <v>4635176.90410065</v>
      </c>
      <c r="O514">
        <v>422288.95442515798</v>
      </c>
      <c r="P514">
        <v>572446.61269189802</v>
      </c>
      <c r="Q514">
        <v>4157863.2279948601</v>
      </c>
      <c r="R514">
        <v>1137351.3795975901</v>
      </c>
      <c r="S514">
        <f t="shared" si="204"/>
        <v>2250576.178234892</v>
      </c>
      <c r="T514">
        <f t="shared" si="205"/>
        <v>1506981.4112104964</v>
      </c>
      <c r="U514">
        <f t="shared" si="206"/>
        <v>1587480.5394524967</v>
      </c>
      <c r="V514">
        <f t="shared" si="207"/>
        <v>1649328.4158868282</v>
      </c>
      <c r="W514">
        <f t="shared" si="208"/>
        <v>1789873.0950234313</v>
      </c>
      <c r="X514">
        <f t="shared" si="209"/>
        <v>1950319.0184252153</v>
      </c>
      <c r="Y514">
        <f t="shared" si="210"/>
        <v>2067515.4567177901</v>
      </c>
      <c r="Z514">
        <f t="shared" si="211"/>
        <v>1822420.5003766988</v>
      </c>
      <c r="AA514">
        <f t="shared" si="212"/>
        <v>1956069.4206720735</v>
      </c>
      <c r="AB514">
        <f t="shared" si="213"/>
        <v>2088142.5068883628</v>
      </c>
      <c r="AC514">
        <f t="shared" si="214"/>
        <v>1890578.2562372885</v>
      </c>
      <c r="AD514">
        <f t="shared" si="215"/>
        <v>1962477.1853710774</v>
      </c>
      <c r="AE514">
        <f t="shared" si="216"/>
        <v>1934976.8269613502</v>
      </c>
      <c r="AF514">
        <f t="shared" si="217"/>
        <v>1975830.934828477</v>
      </c>
      <c r="AG514">
        <f t="shared" si="218"/>
        <v>2012900.7452961837</v>
      </c>
      <c r="AH514">
        <f t="shared" si="219"/>
        <v>2047605.3767398044</v>
      </c>
      <c r="AI514">
        <f t="shared" si="220"/>
        <v>2072207.0945400035</v>
      </c>
      <c r="AJ514">
        <f t="shared" si="221"/>
        <v>2083841.8654418695</v>
      </c>
      <c r="AK514">
        <f t="shared" si="222"/>
        <v>2085400.2953655319</v>
      </c>
      <c r="AL514">
        <f t="shared" si="223"/>
        <v>2110502.9121599202</v>
      </c>
      <c r="AM514">
        <f t="shared" si="224"/>
        <v>2125244.2908928511</v>
      </c>
      <c r="AN514">
        <f t="shared" si="225"/>
        <v>2128785.8248205525</v>
      </c>
      <c r="AO514">
        <f t="shared" si="226"/>
        <v>2151523.8200035002</v>
      </c>
      <c r="AP514">
        <f t="shared" si="227"/>
        <v>2169569.1805820498</v>
      </c>
      <c r="AQ514">
        <f t="shared" si="228"/>
        <v>2191962.0870640259</v>
      </c>
      <c r="AR514">
        <f t="shared" si="229"/>
        <v>2212592.7879592367</v>
      </c>
      <c r="AS514">
        <f t="shared" si="230"/>
        <v>2231654.3011225285</v>
      </c>
      <c r="AT514">
        <f t="shared" si="231"/>
        <v>2249222.6075408789</v>
      </c>
      <c r="AU514">
        <f t="shared" si="232"/>
        <v>2277330.1986393565</v>
      </c>
    </row>
    <row r="515" spans="1:47" x14ac:dyDescent="0.35">
      <c r="A515">
        <v>48381</v>
      </c>
      <c r="B515">
        <v>177918.04195804099</v>
      </c>
      <c r="C515">
        <v>110679.810938397</v>
      </c>
      <c r="D515">
        <v>3205.3820405535798</v>
      </c>
      <c r="E515">
        <v>11346.298881029499</v>
      </c>
      <c r="F515">
        <v>14235.746450290801</v>
      </c>
      <c r="G515">
        <v>2720649.70307014</v>
      </c>
      <c r="H515">
        <v>214436.65766035</v>
      </c>
      <c r="I515">
        <v>311272.789419982</v>
      </c>
      <c r="J515">
        <v>234517.59462145099</v>
      </c>
      <c r="K515">
        <v>87104.413163298304</v>
      </c>
      <c r="L515">
        <v>41362.9596619285</v>
      </c>
      <c r="M515">
        <v>316135.192258897</v>
      </c>
      <c r="N515">
        <v>1820983.09589934</v>
      </c>
      <c r="O515">
        <v>82331.045574841206</v>
      </c>
      <c r="P515">
        <v>130397.387308101</v>
      </c>
      <c r="Q515">
        <v>1448304.7720051301</v>
      </c>
      <c r="R515">
        <v>937326.62040240201</v>
      </c>
      <c r="S515">
        <f t="shared" ref="S515:S578" si="233">AVERAGE(N515:R515) * 1.03</f>
        <v>910384.64176510193</v>
      </c>
      <c r="T515">
        <f t="shared" ref="T515:T578" si="234">AVERAGE(I515:S515) * 1.05</f>
        <v>603284.23069859063</v>
      </c>
      <c r="U515">
        <f t="shared" ref="U515:U578" si="235">AVERAGE(J515:T515) * 1.05</f>
        <v>631158.050093367</v>
      </c>
      <c r="V515">
        <f t="shared" ref="V515:V578" si="236">AVERAGE(K515:U515) * 1.05</f>
        <v>669019.18447932252</v>
      </c>
      <c r="W515">
        <f t="shared" ref="W515:W578" si="237">AVERAGE(L515:V515) * 1.05</f>
        <v>724565.59446857928</v>
      </c>
      <c r="X515">
        <f t="shared" ref="X515:X578" si="238">AVERAGE(M515:W515) * 1.05</f>
        <v>789780.39142739598</v>
      </c>
      <c r="Y515">
        <f t="shared" ref="Y515:Y578" si="239">AVERAGE(N515:X515) * 1.05</f>
        <v>834991.97862075281</v>
      </c>
      <c r="Z515">
        <f t="shared" ref="Z515:Z578" si="240">AVERAGE(O515:Y515) * 1.05</f>
        <v>740874.64469870587</v>
      </c>
      <c r="AA515">
        <f t="shared" ref="AA515:AA578" si="241">AVERAGE(P515:Z515) * 1.05</f>
        <v>803735.62461507483</v>
      </c>
      <c r="AB515">
        <f t="shared" ref="AB515:AB578" si="242">AVERAGE(Q515:AA515) * 1.05</f>
        <v>868008.81999437674</v>
      </c>
      <c r="AC515">
        <f t="shared" ref="AC515:AC578" si="243">AVERAGE(R515:AB515) * 1.05</f>
        <v>812616.93366607756</v>
      </c>
      <c r="AD515">
        <f t="shared" ref="AD515:AD578" si="244">AVERAGE(S515:AC515) * 1.05</f>
        <v>800712.82720488298</v>
      </c>
      <c r="AE515">
        <f t="shared" ref="AE515:AE578" si="245">AVERAGE(T515:AD515) * 1.05</f>
        <v>790244.15399686212</v>
      </c>
      <c r="AF515">
        <f t="shared" ref="AF515:AF578" si="246">AVERAGE(U515:AE515) * 1.05</f>
        <v>808090.32849351515</v>
      </c>
      <c r="AG515">
        <f t="shared" ref="AG515:AG578" si="247">AVERAGE(V515:AF515) * 1.05</f>
        <v>824979.31870443851</v>
      </c>
      <c r="AH515">
        <f t="shared" ref="AH515:AH578" si="248">AVERAGE(W515:AG515) * 1.05</f>
        <v>839866.4224259269</v>
      </c>
      <c r="AI515">
        <f t="shared" ref="AI515:AI578" si="249">AVERAGE(X515:AH515) * 1.05</f>
        <v>850872.41054912831</v>
      </c>
      <c r="AJ515">
        <f t="shared" ref="AJ515:AJ578" si="250">AVERAGE(Y515:AI515) * 1.05</f>
        <v>856703.9214652935</v>
      </c>
      <c r="AK515">
        <f t="shared" ref="AK515:AK578" si="251">AVERAGE(Z515:AJ515) * 1.05</f>
        <v>858776.42510045436</v>
      </c>
      <c r="AL515">
        <f t="shared" ref="AL515:AL578" si="252">AVERAGE(AA515:AK515) * 1.05</f>
        <v>870030.68595698476</v>
      </c>
      <c r="AM515">
        <f t="shared" ref="AM515:AM578" si="253">AVERAGE(AB515:AL515) * 1.05</f>
        <v>876358.85090325808</v>
      </c>
      <c r="AN515">
        <f t="shared" ref="AN515:AN578" si="254">AVERAGE(AC515:AM515) * 1.05</f>
        <v>877155.89930819673</v>
      </c>
      <c r="AO515">
        <f t="shared" ref="AO515:AO578" si="255">AVERAGE(AD515:AN515) * 1.05</f>
        <v>883316.43693767174</v>
      </c>
      <c r="AP515">
        <f t="shared" ref="AP515:AP578" si="256">AVERAGE(AE515:AO515) * 1.05</f>
        <v>891201.32695761963</v>
      </c>
      <c r="AQ515">
        <f t="shared" ref="AQ515:AQ578" si="257">AVERAGE(AF515:AP515) * 1.05</f>
        <v>900838.14801296452</v>
      </c>
      <c r="AR515">
        <f t="shared" ref="AR515:AR578" si="258">AVERAGE(AG515:AQ515) * 1.05</f>
        <v>909691.34896709397</v>
      </c>
      <c r="AS515">
        <f t="shared" ref="AS515:AS578" si="259">AVERAGE(AH515:AR515) * 1.05</f>
        <v>917777.49731034739</v>
      </c>
      <c r="AT515">
        <f t="shared" ref="AT515:AT578" si="260">AVERAGE(AI515:AS515) * 1.05</f>
        <v>925214.463549315</v>
      </c>
      <c r="AU515">
        <f t="shared" si="232"/>
        <v>936212.89366825228</v>
      </c>
    </row>
    <row r="516" spans="1:47" x14ac:dyDescent="0.35">
      <c r="A516">
        <v>48397</v>
      </c>
      <c r="B516">
        <v>5028582.62120465</v>
      </c>
      <c r="C516">
        <v>11015151.721352501</v>
      </c>
      <c r="D516">
        <v>18755438.378937799</v>
      </c>
      <c r="E516">
        <v>19783653.366717201</v>
      </c>
      <c r="F516">
        <v>44082205.559040397</v>
      </c>
      <c r="G516">
        <v>46357621.0612562</v>
      </c>
      <c r="H516">
        <v>22597722.413300101</v>
      </c>
      <c r="I516">
        <v>15489574.7197999</v>
      </c>
      <c r="J516">
        <v>16029633.046266099</v>
      </c>
      <c r="K516">
        <v>16577495.1272223</v>
      </c>
      <c r="L516">
        <v>13140732.474970801</v>
      </c>
      <c r="M516">
        <v>18058791.055812299</v>
      </c>
      <c r="N516">
        <v>17141976.214955602</v>
      </c>
      <c r="O516">
        <v>22993731.431362499</v>
      </c>
      <c r="P516">
        <v>27180495.250968799</v>
      </c>
      <c r="Q516">
        <v>10748287.8363398</v>
      </c>
      <c r="R516">
        <v>11795819.304237001</v>
      </c>
      <c r="S516">
        <f t="shared" si="233"/>
        <v>18511223.867799923</v>
      </c>
      <c r="T516">
        <f t="shared" si="234"/>
        <v>17913740.758747436</v>
      </c>
      <c r="U516">
        <f t="shared" si="235"/>
        <v>18145138.426101517</v>
      </c>
      <c r="V516">
        <f t="shared" si="236"/>
        <v>18347073.030540351</v>
      </c>
      <c r="W516">
        <f t="shared" si="237"/>
        <v>18515987.284947984</v>
      </c>
      <c r="X516">
        <f t="shared" si="238"/>
        <v>19029079.789536715</v>
      </c>
      <c r="Y516">
        <f t="shared" si="239"/>
        <v>19121698.259574048</v>
      </c>
      <c r="Z516">
        <f t="shared" si="240"/>
        <v>19310671.727469448</v>
      </c>
      <c r="AA516">
        <f t="shared" si="241"/>
        <v>18959106.937552381</v>
      </c>
      <c r="AB516">
        <f t="shared" si="242"/>
        <v>18174338.053089906</v>
      </c>
      <c r="AC516">
        <f t="shared" si="243"/>
        <v>18883188.301052418</v>
      </c>
      <c r="AD516">
        <f t="shared" si="244"/>
        <v>19559709.887112074</v>
      </c>
      <c r="AE516">
        <f t="shared" si="245"/>
        <v>19659792.643500958</v>
      </c>
      <c r="AF516">
        <f t="shared" si="246"/>
        <v>19826461.232500155</v>
      </c>
      <c r="AG516">
        <f t="shared" si="247"/>
        <v>19986951.136747301</v>
      </c>
      <c r="AH516">
        <f t="shared" si="248"/>
        <v>20143484.95597614</v>
      </c>
      <c r="AI516">
        <f t="shared" si="249"/>
        <v>20298837.006392464</v>
      </c>
      <c r="AJ516">
        <f t="shared" si="250"/>
        <v>20420041.104365062</v>
      </c>
      <c r="AK516">
        <f t="shared" si="251"/>
        <v>20543973.830458749</v>
      </c>
      <c r="AL516">
        <f t="shared" si="252"/>
        <v>20661698.122107729</v>
      </c>
      <c r="AM516">
        <f t="shared" si="253"/>
        <v>20824218.189724378</v>
      </c>
      <c r="AN516">
        <f t="shared" si="254"/>
        <v>21077161.293675847</v>
      </c>
      <c r="AO516">
        <f t="shared" si="255"/>
        <v>21286585.988426268</v>
      </c>
      <c r="AP516">
        <f t="shared" si="256"/>
        <v>21451424.16173353</v>
      </c>
      <c r="AQ516">
        <f t="shared" si="257"/>
        <v>21622443.533928458</v>
      </c>
      <c r="AR516">
        <f t="shared" si="258"/>
        <v>21793878.208155703</v>
      </c>
      <c r="AS516">
        <f t="shared" si="259"/>
        <v>21966357.610426504</v>
      </c>
      <c r="AT516">
        <f t="shared" si="260"/>
        <v>22140359.091078587</v>
      </c>
      <c r="AU516">
        <f t="shared" si="232"/>
        <v>22448739.296696495</v>
      </c>
    </row>
    <row r="517" spans="1:47" x14ac:dyDescent="0.35">
      <c r="A517">
        <v>48409</v>
      </c>
      <c r="B517">
        <v>740427</v>
      </c>
      <c r="C517">
        <v>1514532</v>
      </c>
      <c r="D517">
        <v>3294247</v>
      </c>
      <c r="E517">
        <v>7467311</v>
      </c>
      <c r="F517">
        <v>14396497</v>
      </c>
      <c r="G517">
        <v>3750174</v>
      </c>
      <c r="H517">
        <v>5864724</v>
      </c>
      <c r="I517">
        <v>13594352</v>
      </c>
      <c r="J517">
        <v>10209229</v>
      </c>
      <c r="K517">
        <v>5601798</v>
      </c>
      <c r="L517">
        <v>20625320</v>
      </c>
      <c r="M517">
        <v>10002063</v>
      </c>
      <c r="N517">
        <v>15143943</v>
      </c>
      <c r="O517">
        <v>1217961</v>
      </c>
      <c r="P517">
        <v>1466101</v>
      </c>
      <c r="Q517">
        <v>2200465</v>
      </c>
      <c r="R517">
        <v>10595565</v>
      </c>
      <c r="S517">
        <f t="shared" si="233"/>
        <v>6308551.21</v>
      </c>
      <c r="T517">
        <f t="shared" si="234"/>
        <v>9255783.2382272724</v>
      </c>
      <c r="U517">
        <f t="shared" si="235"/>
        <v>8841647.1291489676</v>
      </c>
      <c r="V517">
        <f t="shared" si="236"/>
        <v>8711105.223295005</v>
      </c>
      <c r="W517">
        <f t="shared" si="237"/>
        <v>9007902.7309731655</v>
      </c>
      <c r="X517">
        <f t="shared" si="238"/>
        <v>7898967.4462024225</v>
      </c>
      <c r="Y517">
        <f t="shared" si="239"/>
        <v>7698217.4160671979</v>
      </c>
      <c r="Z517">
        <f t="shared" si="240"/>
        <v>6987489.0648736106</v>
      </c>
      <c r="AA517">
        <f t="shared" si="241"/>
        <v>7538216.7437933637</v>
      </c>
      <c r="AB517">
        <f t="shared" si="242"/>
        <v>8117827.7920645494</v>
      </c>
      <c r="AC517">
        <f t="shared" si="243"/>
        <v>8682666.9676707108</v>
      </c>
      <c r="AD517">
        <f t="shared" si="244"/>
        <v>8500072.1554938257</v>
      </c>
      <c r="AE517">
        <f t="shared" si="245"/>
        <v>8709262.7912000548</v>
      </c>
      <c r="AF517">
        <f t="shared" si="246"/>
        <v>8657094.9303474557</v>
      </c>
      <c r="AG517">
        <f t="shared" si="247"/>
        <v>8639478.5840982217</v>
      </c>
      <c r="AH517">
        <f t="shared" si="248"/>
        <v>8632641.4958112556</v>
      </c>
      <c r="AI517">
        <f t="shared" si="249"/>
        <v>8596821.1051821653</v>
      </c>
      <c r="AJ517">
        <f t="shared" si="250"/>
        <v>8663434.4089938663</v>
      </c>
      <c r="AK517">
        <f t="shared" si="251"/>
        <v>8755568.758318685</v>
      </c>
      <c r="AL517">
        <f t="shared" si="252"/>
        <v>8924340.0017838981</v>
      </c>
      <c r="AM517">
        <f t="shared" si="253"/>
        <v>9056651.7673193589</v>
      </c>
      <c r="AN517">
        <f t="shared" si="254"/>
        <v>9146266.7831391338</v>
      </c>
      <c r="AO517">
        <f t="shared" si="255"/>
        <v>9190519.4927974828</v>
      </c>
      <c r="AP517">
        <f t="shared" si="256"/>
        <v>9256425.8295401037</v>
      </c>
      <c r="AQ517">
        <f t="shared" si="257"/>
        <v>9308655.0286543835</v>
      </c>
      <c r="AR517">
        <f t="shared" si="258"/>
        <v>9370849.4016745891</v>
      </c>
      <c r="AS517">
        <f t="shared" si="259"/>
        <v>9440662.0706250593</v>
      </c>
      <c r="AT517">
        <f t="shared" si="260"/>
        <v>9517791.3073118329</v>
      </c>
      <c r="AU517">
        <f t="shared" si="232"/>
        <v>9660243.029388031</v>
      </c>
    </row>
    <row r="518" spans="1:47" x14ac:dyDescent="0.35">
      <c r="A518">
        <v>48439</v>
      </c>
      <c r="B518">
        <v>206614502.750837</v>
      </c>
      <c r="C518">
        <v>273836741.332923</v>
      </c>
      <c r="D518">
        <v>608584447.29050899</v>
      </c>
      <c r="E518">
        <v>808318046.37734306</v>
      </c>
      <c r="F518">
        <v>1297020370.7715001</v>
      </c>
      <c r="G518">
        <v>1133748237.86549</v>
      </c>
      <c r="H518">
        <v>677856669.83938801</v>
      </c>
      <c r="I518">
        <v>518759256.88814503</v>
      </c>
      <c r="J518">
        <v>429310674.27151501</v>
      </c>
      <c r="K518">
        <v>383443819.44417602</v>
      </c>
      <c r="L518">
        <v>355482226.57684499</v>
      </c>
      <c r="M518">
        <v>307705098.572326</v>
      </c>
      <c r="N518">
        <v>506666080.79540902</v>
      </c>
      <c r="O518">
        <v>630354022.81069601</v>
      </c>
      <c r="P518">
        <v>692225073.64291203</v>
      </c>
      <c r="Q518">
        <v>426815271.95308602</v>
      </c>
      <c r="R518">
        <v>483304189.18741101</v>
      </c>
      <c r="S518">
        <f t="shared" si="233"/>
        <v>564309115.50823987</v>
      </c>
      <c r="T518">
        <f t="shared" si="234"/>
        <v>505753961.0121181</v>
      </c>
      <c r="U518">
        <f t="shared" si="235"/>
        <v>504512546.40577006</v>
      </c>
      <c r="V518">
        <f t="shared" si="236"/>
        <v>511690906.9276762</v>
      </c>
      <c r="W518">
        <f t="shared" si="237"/>
        <v>523932674.36928308</v>
      </c>
      <c r="X518">
        <f t="shared" si="238"/>
        <v>540012035.29492486</v>
      </c>
      <c r="Y518">
        <f t="shared" si="239"/>
        <v>562186788.34571838</v>
      </c>
      <c r="Z518">
        <f t="shared" si="240"/>
        <v>567486492.24824798</v>
      </c>
      <c r="AA518">
        <f t="shared" si="241"/>
        <v>561485500.69455981</v>
      </c>
      <c r="AB518">
        <f t="shared" si="242"/>
        <v>549005814.18585348</v>
      </c>
      <c r="AC518">
        <f t="shared" si="243"/>
        <v>560669456.85352659</v>
      </c>
      <c r="AD518">
        <f t="shared" si="244"/>
        <v>568054323.31256497</v>
      </c>
      <c r="AE518">
        <f t="shared" si="245"/>
        <v>568411820.42115963</v>
      </c>
      <c r="AF518">
        <f t="shared" si="246"/>
        <v>574392797.91020465</v>
      </c>
      <c r="AG518">
        <f t="shared" si="247"/>
        <v>581063185.55380964</v>
      </c>
      <c r="AH518">
        <f t="shared" si="248"/>
        <v>587685084.87721336</v>
      </c>
      <c r="AI518">
        <f t="shared" si="249"/>
        <v>593770542.24387944</v>
      </c>
      <c r="AJ518">
        <f t="shared" si="250"/>
        <v>598902036.08900678</v>
      </c>
      <c r="AK518">
        <f t="shared" si="251"/>
        <v>602406673.37359333</v>
      </c>
      <c r="AL518">
        <f t="shared" si="252"/>
        <v>605739963.3901037</v>
      </c>
      <c r="AM518">
        <f t="shared" si="253"/>
        <v>609964253.011042</v>
      </c>
      <c r="AN518">
        <f t="shared" si="254"/>
        <v>615783013.08071899</v>
      </c>
      <c r="AO518">
        <f t="shared" si="255"/>
        <v>621043852.53876913</v>
      </c>
      <c r="AP518">
        <f t="shared" si="256"/>
        <v>626101943.96490681</v>
      </c>
      <c r="AQ518">
        <f t="shared" si="257"/>
        <v>631608728.48499179</v>
      </c>
      <c r="AR518">
        <f t="shared" si="258"/>
        <v>637070249.13076699</v>
      </c>
      <c r="AS518">
        <f t="shared" si="259"/>
        <v>642416377.92674935</v>
      </c>
      <c r="AT518">
        <f t="shared" si="260"/>
        <v>647640728.62693226</v>
      </c>
      <c r="AU518">
        <f t="shared" si="232"/>
        <v>656076633.79567552</v>
      </c>
    </row>
    <row r="519" spans="1:47" x14ac:dyDescent="0.35">
      <c r="A519">
        <v>48451</v>
      </c>
      <c r="B519">
        <v>0</v>
      </c>
      <c r="C519">
        <v>0</v>
      </c>
      <c r="D519">
        <v>48444</v>
      </c>
      <c r="E519">
        <v>0</v>
      </c>
      <c r="F519">
        <v>2222679</v>
      </c>
      <c r="G519">
        <v>1097426</v>
      </c>
      <c r="H519">
        <v>1823043</v>
      </c>
      <c r="I519">
        <v>2181242</v>
      </c>
      <c r="J519">
        <v>90244</v>
      </c>
      <c r="K519">
        <v>805251</v>
      </c>
      <c r="L519">
        <v>1000235</v>
      </c>
      <c r="M519">
        <v>833225</v>
      </c>
      <c r="N519">
        <v>946942</v>
      </c>
      <c r="O519">
        <v>886140</v>
      </c>
      <c r="P519">
        <v>72775</v>
      </c>
      <c r="Q519">
        <v>632734</v>
      </c>
      <c r="R519">
        <v>243941</v>
      </c>
      <c r="S519">
        <f t="shared" si="233"/>
        <v>573201.59200000006</v>
      </c>
      <c r="T519">
        <f t="shared" si="234"/>
        <v>789020.64741818188</v>
      </c>
      <c r="U519">
        <f t="shared" si="235"/>
        <v>656126.79103537207</v>
      </c>
      <c r="V519">
        <f t="shared" si="236"/>
        <v>710142.87563420297</v>
      </c>
      <c r="W519">
        <f t="shared" si="237"/>
        <v>701064.37285383139</v>
      </c>
      <c r="X519">
        <f t="shared" si="238"/>
        <v>672507.17662624258</v>
      </c>
      <c r="Y519">
        <f t="shared" si="239"/>
        <v>657165.92984965665</v>
      </c>
      <c r="Z519">
        <f t="shared" si="240"/>
        <v>629505.4867898511</v>
      </c>
      <c r="AA519">
        <f t="shared" si="241"/>
        <v>605008.5559834278</v>
      </c>
      <c r="AB519">
        <f t="shared" si="242"/>
        <v>655812.66814548231</v>
      </c>
      <c r="AC519">
        <f t="shared" si="243"/>
        <v>658015.63192300557</v>
      </c>
      <c r="AD519">
        <f t="shared" si="244"/>
        <v>697540.93769747438</v>
      </c>
      <c r="AE519">
        <f t="shared" si="245"/>
        <v>709409.69342314242</v>
      </c>
      <c r="AF519">
        <f t="shared" si="246"/>
        <v>701810.46599634318</v>
      </c>
      <c r="AG519">
        <f t="shared" si="247"/>
        <v>706171.18042443588</v>
      </c>
      <c r="AH519">
        <f t="shared" si="248"/>
        <v>705792.06406350352</v>
      </c>
      <c r="AI519">
        <f t="shared" si="249"/>
        <v>706243.34367897222</v>
      </c>
      <c r="AJ519">
        <f t="shared" si="250"/>
        <v>709463.61417036899</v>
      </c>
      <c r="AK519">
        <f t="shared" si="251"/>
        <v>714455.66585552797</v>
      </c>
      <c r="AL519">
        <f t="shared" si="252"/>
        <v>722564.54658452445</v>
      </c>
      <c r="AM519">
        <f t="shared" si="253"/>
        <v>733785.8002328109</v>
      </c>
      <c r="AN519">
        <f t="shared" si="254"/>
        <v>741228.69011387392</v>
      </c>
      <c r="AO519">
        <f t="shared" si="255"/>
        <v>749171.75475936604</v>
      </c>
      <c r="AP519">
        <f t="shared" si="256"/>
        <v>754100.15093345568</v>
      </c>
      <c r="AQ519">
        <f t="shared" si="257"/>
        <v>758366.05824125826</v>
      </c>
      <c r="AR519">
        <f t="shared" si="258"/>
        <v>763764.54659190937</v>
      </c>
      <c r="AS519">
        <f t="shared" si="259"/>
        <v>769262.09518062277</v>
      </c>
      <c r="AT519">
        <f t="shared" si="260"/>
        <v>775320.59815089323</v>
      </c>
      <c r="AU519">
        <f t="shared" si="232"/>
        <v>787087.57051421679</v>
      </c>
    </row>
    <row r="520" spans="1:47" x14ac:dyDescent="0.35">
      <c r="A520">
        <v>48453</v>
      </c>
      <c r="B520">
        <v>166585494.90357101</v>
      </c>
      <c r="C520">
        <v>143269256.62214601</v>
      </c>
      <c r="D520">
        <v>160285839.56813401</v>
      </c>
      <c r="E520">
        <v>207773840.52898899</v>
      </c>
      <c r="F520">
        <v>161797338.07629001</v>
      </c>
      <c r="G520">
        <v>44736875.5621133</v>
      </c>
      <c r="H520">
        <v>33412113.759358</v>
      </c>
      <c r="I520">
        <v>101677192.94237</v>
      </c>
      <c r="J520">
        <v>110757285.076571</v>
      </c>
      <c r="K520">
        <v>76985060.826529503</v>
      </c>
      <c r="L520">
        <v>66180280.314369097</v>
      </c>
      <c r="M520">
        <v>150563402.241146</v>
      </c>
      <c r="N520">
        <v>310313438.81535399</v>
      </c>
      <c r="O520">
        <v>246389363.92248401</v>
      </c>
      <c r="P520">
        <v>333891829.23010302</v>
      </c>
      <c r="Q520">
        <v>304540421.34597701</v>
      </c>
      <c r="R520">
        <v>138431346.75562999</v>
      </c>
      <c r="S520">
        <f t="shared" si="233"/>
        <v>274714678.41432691</v>
      </c>
      <c r="T520">
        <f t="shared" si="234"/>
        <v>201833319.53446397</v>
      </c>
      <c r="U520">
        <f t="shared" si="235"/>
        <v>211393677.07280022</v>
      </c>
      <c r="V520">
        <f t="shared" si="236"/>
        <v>220999878.1269857</v>
      </c>
      <c r="W520">
        <f t="shared" si="237"/>
        <v>234746747.05112016</v>
      </c>
      <c r="X520">
        <f t="shared" si="238"/>
        <v>250837182.51235551</v>
      </c>
      <c r="Y520">
        <f t="shared" si="239"/>
        <v>260408770.62915277</v>
      </c>
      <c r="Z520">
        <f t="shared" si="240"/>
        <v>255645143.21137902</v>
      </c>
      <c r="AA520">
        <f t="shared" si="241"/>
        <v>256528649.41622809</v>
      </c>
      <c r="AB520">
        <f t="shared" si="242"/>
        <v>249143982.2521764</v>
      </c>
      <c r="AC520">
        <f t="shared" si="243"/>
        <v>243856140.33867726</v>
      </c>
      <c r="AD520">
        <f t="shared" si="244"/>
        <v>253919416.08978632</v>
      </c>
      <c r="AE520">
        <f t="shared" si="245"/>
        <v>251934413.77698928</v>
      </c>
      <c r="AF520">
        <f t="shared" si="246"/>
        <v>256716790.95468491</v>
      </c>
      <c r="AG520">
        <f t="shared" si="247"/>
        <v>261043088.18886474</v>
      </c>
      <c r="AH520">
        <f t="shared" si="248"/>
        <v>264865394.60386229</v>
      </c>
      <c r="AI520">
        <f t="shared" si="249"/>
        <v>267740356.41571495</v>
      </c>
      <c r="AJ520">
        <f t="shared" si="250"/>
        <v>269353841.19739926</v>
      </c>
      <c r="AK520">
        <f t="shared" si="251"/>
        <v>270207688.84255004</v>
      </c>
      <c r="AL520">
        <f t="shared" si="252"/>
        <v>271597750.01643455</v>
      </c>
      <c r="AM520">
        <f t="shared" si="253"/>
        <v>273036164.16463614</v>
      </c>
      <c r="AN520">
        <f t="shared" si="254"/>
        <v>275316781.52900726</v>
      </c>
      <c r="AO520">
        <f t="shared" si="255"/>
        <v>278319842.73353875</v>
      </c>
      <c r="AP520">
        <f t="shared" si="256"/>
        <v>280648974.36771512</v>
      </c>
      <c r="AQ520">
        <f t="shared" si="257"/>
        <v>283389909.69682992</v>
      </c>
      <c r="AR520">
        <f t="shared" si="258"/>
        <v>285935980.1222164</v>
      </c>
      <c r="AS520">
        <f t="shared" si="259"/>
        <v>288312119.80676359</v>
      </c>
      <c r="AT520">
        <f t="shared" si="260"/>
        <v>290550216.30340421</v>
      </c>
      <c r="AU520">
        <f t="shared" si="232"/>
        <v>294340463.26116747</v>
      </c>
    </row>
    <row r="521" spans="1:47" x14ac:dyDescent="0.35">
      <c r="A521">
        <v>48479</v>
      </c>
      <c r="B521">
        <v>514726</v>
      </c>
      <c r="C521">
        <v>3919316</v>
      </c>
      <c r="D521">
        <v>211235</v>
      </c>
      <c r="E521">
        <v>314399</v>
      </c>
      <c r="F521">
        <v>2156762</v>
      </c>
      <c r="G521">
        <v>661824</v>
      </c>
      <c r="H521">
        <v>5318736</v>
      </c>
      <c r="I521">
        <v>1121096</v>
      </c>
      <c r="J521">
        <v>2515740</v>
      </c>
      <c r="K521">
        <v>304462</v>
      </c>
      <c r="L521">
        <v>1016255</v>
      </c>
      <c r="M521">
        <v>1279455</v>
      </c>
      <c r="N521">
        <v>1444958</v>
      </c>
      <c r="O521">
        <v>689211</v>
      </c>
      <c r="P521">
        <v>3307401</v>
      </c>
      <c r="Q521">
        <v>796146</v>
      </c>
      <c r="R521">
        <v>981954</v>
      </c>
      <c r="S521">
        <f t="shared" si="233"/>
        <v>1487252.02</v>
      </c>
      <c r="T521">
        <f t="shared" si="234"/>
        <v>1426466.0473636365</v>
      </c>
      <c r="U521">
        <f t="shared" si="235"/>
        <v>1455615.0064301654</v>
      </c>
      <c r="V521">
        <f t="shared" si="236"/>
        <v>1354421.257043954</v>
      </c>
      <c r="W521">
        <f t="shared" si="237"/>
        <v>1454644.6406708767</v>
      </c>
      <c r="X521">
        <f t="shared" si="238"/>
        <v>1496490.924553097</v>
      </c>
      <c r="Y521">
        <f t="shared" si="239"/>
        <v>1517207.9900786197</v>
      </c>
      <c r="Z521">
        <f t="shared" si="240"/>
        <v>1524104.5800406698</v>
      </c>
      <c r="AA521">
        <f t="shared" si="241"/>
        <v>1603798.9672263702</v>
      </c>
      <c r="AB521">
        <f t="shared" si="242"/>
        <v>1441182.4095525236</v>
      </c>
      <c r="AC521">
        <f t="shared" si="243"/>
        <v>1502754.0668279915</v>
      </c>
      <c r="AD521">
        <f t="shared" si="244"/>
        <v>1552466.8004797546</v>
      </c>
      <c r="AE521">
        <f t="shared" si="245"/>
        <v>1558691.8477073677</v>
      </c>
      <c r="AF521">
        <f t="shared" si="246"/>
        <v>1571313.4013765419</v>
      </c>
      <c r="AG521">
        <f t="shared" si="247"/>
        <v>1582357.3390759688</v>
      </c>
      <c r="AH521">
        <f t="shared" si="248"/>
        <v>1604114.8741790249</v>
      </c>
      <c r="AI521">
        <f t="shared" si="249"/>
        <v>1618382.48737753</v>
      </c>
      <c r="AJ521">
        <f t="shared" si="250"/>
        <v>1630017.5911016804</v>
      </c>
      <c r="AK521">
        <f t="shared" si="251"/>
        <v>1640785.7802902453</v>
      </c>
      <c r="AL521">
        <f t="shared" si="252"/>
        <v>1651923.5312231588</v>
      </c>
      <c r="AM521">
        <f t="shared" si="253"/>
        <v>1656517.2396046706</v>
      </c>
      <c r="AN521">
        <f t="shared" si="254"/>
        <v>1677071.9279278303</v>
      </c>
      <c r="AO521">
        <f t="shared" si="255"/>
        <v>1693711.360123724</v>
      </c>
      <c r="AP521">
        <f t="shared" si="256"/>
        <v>1707193.7953624665</v>
      </c>
      <c r="AQ521">
        <f t="shared" si="257"/>
        <v>1721368.9812749985</v>
      </c>
      <c r="AR521">
        <f t="shared" si="258"/>
        <v>1735692.4684471239</v>
      </c>
      <c r="AS521">
        <f t="shared" si="259"/>
        <v>1750329.0035234615</v>
      </c>
      <c r="AT521">
        <f t="shared" si="260"/>
        <v>1764285.8067790668</v>
      </c>
      <c r="AU521">
        <f t="shared" si="232"/>
        <v>1787847.231409746</v>
      </c>
    </row>
    <row r="522" spans="1:47" x14ac:dyDescent="0.35">
      <c r="A522">
        <v>48491</v>
      </c>
      <c r="B522">
        <v>28235713.1543671</v>
      </c>
      <c r="C522">
        <v>21511578.725667</v>
      </c>
      <c r="D522">
        <v>20848204.120251499</v>
      </c>
      <c r="E522">
        <v>34576720.405442499</v>
      </c>
      <c r="F522">
        <v>29842811.598492801</v>
      </c>
      <c r="G522">
        <v>10314365.425713699</v>
      </c>
      <c r="H522">
        <v>7473708.5483551901</v>
      </c>
      <c r="I522">
        <v>10533751.0309477</v>
      </c>
      <c r="J522">
        <v>11450229.814983999</v>
      </c>
      <c r="K522">
        <v>14449338.4528748</v>
      </c>
      <c r="L522">
        <v>11170194.508391101</v>
      </c>
      <c r="M522">
        <v>18538152.592465602</v>
      </c>
      <c r="N522">
        <v>41956968.257133901</v>
      </c>
      <c r="O522">
        <v>37954657.706378698</v>
      </c>
      <c r="P522">
        <v>43085462.270734802</v>
      </c>
      <c r="Q522">
        <v>45665147.168477997</v>
      </c>
      <c r="R522">
        <v>22744531.712751701</v>
      </c>
      <c r="S522">
        <f t="shared" si="233"/>
        <v>39429794.025788285</v>
      </c>
      <c r="T522">
        <f t="shared" si="234"/>
        <v>28347921.719815914</v>
      </c>
      <c r="U522">
        <f t="shared" si="235"/>
        <v>30048365.285571516</v>
      </c>
      <c r="V522">
        <f t="shared" si="236"/>
        <v>31823641.853218507</v>
      </c>
      <c r="W522">
        <f t="shared" si="237"/>
        <v>33482098.086887676</v>
      </c>
      <c r="X522">
        <f t="shared" si="238"/>
        <v>35611870.701198719</v>
      </c>
      <c r="Y522">
        <f t="shared" si="239"/>
        <v>37241634.702486873</v>
      </c>
      <c r="Z522">
        <f t="shared" si="240"/>
        <v>36791534.681361474</v>
      </c>
      <c r="AA522">
        <f t="shared" si="241"/>
        <v>36680509.301700741</v>
      </c>
      <c r="AB522">
        <f t="shared" si="242"/>
        <v>36069127.427383862</v>
      </c>
      <c r="AC522">
        <f t="shared" si="243"/>
        <v>35153143.724824876</v>
      </c>
      <c r="AD522">
        <f t="shared" si="244"/>
        <v>36337602.144159123</v>
      </c>
      <c r="AE522">
        <f t="shared" si="245"/>
        <v>36042438.373639978</v>
      </c>
      <c r="AF522">
        <f t="shared" si="246"/>
        <v>36776914.963323183</v>
      </c>
      <c r="AG522">
        <f t="shared" si="247"/>
        <v>37419185.614381306</v>
      </c>
      <c r="AH522">
        <f t="shared" si="248"/>
        <v>37953305.700674117</v>
      </c>
      <c r="AI522">
        <f t="shared" si="249"/>
        <v>38380102.791081004</v>
      </c>
      <c r="AJ522">
        <f t="shared" si="250"/>
        <v>38644343.126933403</v>
      </c>
      <c r="AK522">
        <f t="shared" si="251"/>
        <v>38778238.021994196</v>
      </c>
      <c r="AL522">
        <f t="shared" si="252"/>
        <v>38967877.886327326</v>
      </c>
      <c r="AM522">
        <f t="shared" si="253"/>
        <v>39186217.614859857</v>
      </c>
      <c r="AN522">
        <f t="shared" si="254"/>
        <v>39483758.041846208</v>
      </c>
      <c r="AO522">
        <f t="shared" si="255"/>
        <v>39897134.863016434</v>
      </c>
      <c r="AP522">
        <f t="shared" si="256"/>
        <v>40236908.440725535</v>
      </c>
      <c r="AQ522">
        <f t="shared" si="257"/>
        <v>40637289.674401879</v>
      </c>
      <c r="AR522">
        <f t="shared" si="258"/>
        <v>41005779.987732127</v>
      </c>
      <c r="AS522">
        <f t="shared" si="259"/>
        <v>41348136.72337015</v>
      </c>
      <c r="AT522">
        <f t="shared" si="260"/>
        <v>41672188.775536589</v>
      </c>
      <c r="AU522">
        <f t="shared" si="232"/>
        <v>42209462.54196386</v>
      </c>
    </row>
    <row r="523" spans="1:47" x14ac:dyDescent="0.35">
      <c r="A523">
        <v>49005</v>
      </c>
      <c r="I523">
        <v>315145</v>
      </c>
      <c r="J523">
        <v>1773014</v>
      </c>
      <c r="K523">
        <v>656560</v>
      </c>
      <c r="L523">
        <v>2412194</v>
      </c>
      <c r="M523">
        <v>261570</v>
      </c>
      <c r="N523">
        <v>1052627</v>
      </c>
      <c r="O523">
        <v>71911</v>
      </c>
      <c r="P523">
        <v>2137492</v>
      </c>
      <c r="Q523">
        <v>202291</v>
      </c>
      <c r="R523">
        <v>2430547</v>
      </c>
      <c r="S523">
        <f t="shared" si="233"/>
        <v>1214342.8080000002</v>
      </c>
      <c r="T523">
        <f t="shared" si="234"/>
        <v>1195825.3180363637</v>
      </c>
      <c r="U523">
        <f t="shared" si="235"/>
        <v>1279890.2574852894</v>
      </c>
      <c r="V523">
        <f t="shared" si="236"/>
        <v>1232819.3547907034</v>
      </c>
      <c r="W523">
        <f t="shared" si="237"/>
        <v>1287825.9295661796</v>
      </c>
      <c r="X523">
        <f t="shared" si="238"/>
        <v>1180499.8864793149</v>
      </c>
      <c r="Y523">
        <f t="shared" si="239"/>
        <v>1268215.9210977948</v>
      </c>
      <c r="Z523">
        <f t="shared" si="240"/>
        <v>1288794.8635662207</v>
      </c>
      <c r="AA523">
        <f t="shared" si="241"/>
        <v>1404951.9596339054</v>
      </c>
      <c r="AB523">
        <f t="shared" si="242"/>
        <v>1335027.6830535054</v>
      </c>
      <c r="AC523">
        <f t="shared" si="243"/>
        <v>1443152.5482540673</v>
      </c>
      <c r="AD523">
        <f t="shared" si="244"/>
        <v>1348901.2596783191</v>
      </c>
      <c r="AE523">
        <f t="shared" si="245"/>
        <v>1361745.4755203405</v>
      </c>
      <c r="AF523">
        <f t="shared" si="246"/>
        <v>1377583.3087347199</v>
      </c>
      <c r="AG523">
        <f t="shared" si="247"/>
        <v>1386908.5545358022</v>
      </c>
      <c r="AH523">
        <f t="shared" si="248"/>
        <v>1401617.0690569256</v>
      </c>
      <c r="AI523">
        <f t="shared" si="249"/>
        <v>1412478.9505537695</v>
      </c>
      <c r="AJ523">
        <f t="shared" si="250"/>
        <v>1434622.4066699673</v>
      </c>
      <c r="AK523">
        <f t="shared" si="251"/>
        <v>1450506.6621109473</v>
      </c>
      <c r="AL523">
        <f t="shared" si="252"/>
        <v>1465942.7883356712</v>
      </c>
      <c r="AM523">
        <f t="shared" si="253"/>
        <v>1471764.6401662945</v>
      </c>
      <c r="AN523">
        <f t="shared" si="254"/>
        <v>1484816.8042543333</v>
      </c>
      <c r="AO523">
        <f t="shared" si="255"/>
        <v>1488793.8468725402</v>
      </c>
      <c r="AP523">
        <f t="shared" si="256"/>
        <v>1502147.230195625</v>
      </c>
      <c r="AQ523">
        <f t="shared" si="257"/>
        <v>1515549.2158691748</v>
      </c>
      <c r="AR523">
        <f t="shared" si="258"/>
        <v>1528718.6888229183</v>
      </c>
      <c r="AS523">
        <f t="shared" si="259"/>
        <v>1542255.110732143</v>
      </c>
      <c r="AT523">
        <f t="shared" si="260"/>
        <v>1555679.6510738686</v>
      </c>
      <c r="AU523">
        <f t="shared" si="232"/>
        <v>1574736.0787189084</v>
      </c>
    </row>
    <row r="524" spans="1:47" x14ac:dyDescent="0.35">
      <c r="A524">
        <v>49035</v>
      </c>
      <c r="I524">
        <v>307818940</v>
      </c>
      <c r="J524">
        <v>115704237</v>
      </c>
      <c r="K524">
        <v>54775279</v>
      </c>
      <c r="L524">
        <v>55698374</v>
      </c>
      <c r="M524">
        <v>47091778</v>
      </c>
      <c r="N524">
        <v>152301830</v>
      </c>
      <c r="O524">
        <v>86039389</v>
      </c>
      <c r="P524">
        <v>57449956</v>
      </c>
      <c r="Q524">
        <v>72854309</v>
      </c>
      <c r="R524">
        <v>139017007</v>
      </c>
      <c r="S524">
        <f t="shared" si="233"/>
        <v>104578473.14600001</v>
      </c>
      <c r="T524">
        <f t="shared" si="234"/>
        <v>113908731.88666363</v>
      </c>
      <c r="U524">
        <f t="shared" si="235"/>
        <v>95399121.112208813</v>
      </c>
      <c r="V524">
        <f t="shared" si="236"/>
        <v>93460905.504737839</v>
      </c>
      <c r="W524">
        <f t="shared" si="237"/>
        <v>97153624.398371905</v>
      </c>
      <c r="X524">
        <f t="shared" si="238"/>
        <v>101110716.48185286</v>
      </c>
      <c r="Y524">
        <f t="shared" si="239"/>
        <v>106267069.70057519</v>
      </c>
      <c r="Z524">
        <f t="shared" si="240"/>
        <v>101872842.58108464</v>
      </c>
      <c r="AA524">
        <f t="shared" si="241"/>
        <v>103384217.69564272</v>
      </c>
      <c r="AB524">
        <f t="shared" si="242"/>
        <v>107768851.76659043</v>
      </c>
      <c r="AC524">
        <f t="shared" si="243"/>
        <v>111101603.5761286</v>
      </c>
      <c r="AD524">
        <f t="shared" si="244"/>
        <v>108436951.43112271</v>
      </c>
      <c r="AE524">
        <f t="shared" si="245"/>
        <v>108805260.72197533</v>
      </c>
      <c r="AF524">
        <f t="shared" si="246"/>
        <v>108318111.20170961</v>
      </c>
      <c r="AG524">
        <f t="shared" si="247"/>
        <v>109551287.52843468</v>
      </c>
      <c r="AH524">
        <f t="shared" si="248"/>
        <v>111087187.63069665</v>
      </c>
      <c r="AI524">
        <f t="shared" si="249"/>
        <v>112417209.57560036</v>
      </c>
      <c r="AJ524">
        <f t="shared" si="250"/>
        <v>113496465.734549</v>
      </c>
      <c r="AK524">
        <f t="shared" si="251"/>
        <v>114186544.44688286</v>
      </c>
      <c r="AL524">
        <f t="shared" si="252"/>
        <v>115361943.26134543</v>
      </c>
      <c r="AM524">
        <f t="shared" si="253"/>
        <v>116505271.61079887</v>
      </c>
      <c r="AN524">
        <f t="shared" si="254"/>
        <v>117339202.59592786</v>
      </c>
      <c r="AO524">
        <f t="shared" si="255"/>
        <v>117934609.77509052</v>
      </c>
      <c r="AP524">
        <f t="shared" si="256"/>
        <v>118841204.43519652</v>
      </c>
      <c r="AQ524">
        <f t="shared" si="257"/>
        <v>119799180.88054945</v>
      </c>
      <c r="AR524">
        <f t="shared" si="258"/>
        <v>120895101.16807504</v>
      </c>
      <c r="AS524">
        <f t="shared" si="259"/>
        <v>121977919.74276803</v>
      </c>
      <c r="AT524">
        <f t="shared" si="260"/>
        <v>123017489.626193</v>
      </c>
      <c r="AU524">
        <f t="shared" si="232"/>
        <v>124533364.54567309</v>
      </c>
    </row>
    <row r="525" spans="1:47" x14ac:dyDescent="0.35">
      <c r="A525">
        <v>50007</v>
      </c>
      <c r="B525">
        <v>1365840</v>
      </c>
      <c r="C525">
        <v>1140299</v>
      </c>
      <c r="D525">
        <v>1091885</v>
      </c>
      <c r="E525">
        <v>4812488</v>
      </c>
      <c r="F525">
        <v>5993408</v>
      </c>
      <c r="G525">
        <v>4488705</v>
      </c>
      <c r="H525">
        <v>1887092</v>
      </c>
      <c r="I525">
        <v>4186341</v>
      </c>
      <c r="J525">
        <v>4973844</v>
      </c>
      <c r="K525">
        <v>2040507</v>
      </c>
      <c r="L525">
        <v>3181201</v>
      </c>
      <c r="M525">
        <v>8264739</v>
      </c>
      <c r="N525">
        <v>3260835</v>
      </c>
      <c r="O525">
        <v>6392952</v>
      </c>
      <c r="P525">
        <v>3546563</v>
      </c>
      <c r="Q525">
        <v>5279364</v>
      </c>
      <c r="R525">
        <v>3107004</v>
      </c>
      <c r="S525">
        <f t="shared" si="233"/>
        <v>4446863.9079999998</v>
      </c>
      <c r="T525">
        <f t="shared" si="234"/>
        <v>4646747.6912181824</v>
      </c>
      <c r="U525">
        <f t="shared" si="235"/>
        <v>4690695.6026526447</v>
      </c>
      <c r="V525">
        <f t="shared" si="236"/>
        <v>4663667.80108767</v>
      </c>
      <c r="W525">
        <f t="shared" si="237"/>
        <v>4914060.423009675</v>
      </c>
      <c r="X525">
        <f t="shared" si="238"/>
        <v>5079469.7315696897</v>
      </c>
      <c r="Y525">
        <f t="shared" si="239"/>
        <v>4775421.3014013423</v>
      </c>
      <c r="Z525">
        <f t="shared" si="240"/>
        <v>4919995.4483532878</v>
      </c>
      <c r="AA525">
        <f t="shared" si="241"/>
        <v>4779395.0502415569</v>
      </c>
      <c r="AB525">
        <f t="shared" si="242"/>
        <v>4897074.4732191591</v>
      </c>
      <c r="AC525">
        <f t="shared" si="243"/>
        <v>4860583.2002082616</v>
      </c>
      <c r="AD525">
        <f t="shared" si="244"/>
        <v>5027970.3056826862</v>
      </c>
      <c r="AE525">
        <f t="shared" si="245"/>
        <v>5083439.5527342148</v>
      </c>
      <c r="AF525">
        <f t="shared" si="246"/>
        <v>5125123.7758789267</v>
      </c>
      <c r="AG525">
        <f t="shared" si="247"/>
        <v>5166591.9196868911</v>
      </c>
      <c r="AH525">
        <f t="shared" si="248"/>
        <v>5214598.312825907</v>
      </c>
      <c r="AI525">
        <f t="shared" si="249"/>
        <v>5243286.0204901826</v>
      </c>
      <c r="AJ525">
        <f t="shared" si="250"/>
        <v>5258923.0298871398</v>
      </c>
      <c r="AK525">
        <f t="shared" si="251"/>
        <v>5305075.467606239</v>
      </c>
      <c r="AL525">
        <f t="shared" si="252"/>
        <v>5341833.1058076564</v>
      </c>
      <c r="AM525">
        <f t="shared" si="253"/>
        <v>5395520.3747480568</v>
      </c>
      <c r="AN525">
        <f t="shared" si="254"/>
        <v>5443099.3017121796</v>
      </c>
      <c r="AO525">
        <f t="shared" si="255"/>
        <v>5498703.11140119</v>
      </c>
      <c r="AP525">
        <f t="shared" si="256"/>
        <v>5543636.6974015925</v>
      </c>
      <c r="AQ525">
        <f t="shared" si="257"/>
        <v>5587564.6066652965</v>
      </c>
      <c r="AR525">
        <f t="shared" si="258"/>
        <v>5631706.6859676316</v>
      </c>
      <c r="AS525">
        <f t="shared" si="259"/>
        <v>5676104.0045671565</v>
      </c>
      <c r="AT525">
        <f t="shared" si="260"/>
        <v>5720156.8205970032</v>
      </c>
      <c r="AU525">
        <f t="shared" si="232"/>
        <v>5800788.7759309281</v>
      </c>
    </row>
    <row r="526" spans="1:47" x14ac:dyDescent="0.35">
      <c r="A526">
        <v>51003</v>
      </c>
      <c r="I526">
        <v>6545426.2188581303</v>
      </c>
      <c r="J526">
        <v>1854956.1912431901</v>
      </c>
      <c r="K526">
        <v>5391322.4270736203</v>
      </c>
      <c r="L526">
        <v>3337169.3530185898</v>
      </c>
      <c r="M526">
        <v>3615088.2156317998</v>
      </c>
      <c r="N526">
        <v>4433605.8117865501</v>
      </c>
      <c r="O526">
        <v>2854774.3631284898</v>
      </c>
      <c r="P526">
        <v>3819874.0664249798</v>
      </c>
      <c r="Q526">
        <v>2791442.1534512001</v>
      </c>
      <c r="R526">
        <v>1106153.2062792</v>
      </c>
      <c r="S526">
        <f t="shared" si="233"/>
        <v>3091205.0178205064</v>
      </c>
      <c r="T526">
        <f t="shared" si="234"/>
        <v>3707551.6250865525</v>
      </c>
      <c r="U526">
        <f t="shared" si="235"/>
        <v>3436663.5956810834</v>
      </c>
      <c r="V526">
        <f t="shared" si="236"/>
        <v>3587644.7570137912</v>
      </c>
      <c r="W526">
        <f t="shared" si="237"/>
        <v>3415475.5248717163</v>
      </c>
      <c r="X526">
        <f t="shared" si="238"/>
        <v>3422950.204912242</v>
      </c>
      <c r="Y526">
        <f t="shared" si="239"/>
        <v>3404609.7584344666</v>
      </c>
      <c r="Z526">
        <f t="shared" si="240"/>
        <v>3306387.4078872213</v>
      </c>
      <c r="AA526">
        <f t="shared" si="241"/>
        <v>3349495.9257960096</v>
      </c>
      <c r="AB526">
        <f t="shared" si="242"/>
        <v>3304596.194190518</v>
      </c>
      <c r="AC526">
        <f t="shared" si="243"/>
        <v>3353579.0798974521</v>
      </c>
      <c r="AD526">
        <f t="shared" si="244"/>
        <v>3568106.0951064676</v>
      </c>
      <c r="AE526">
        <f t="shared" si="245"/>
        <v>3613628.4706655815</v>
      </c>
      <c r="AF526">
        <f t="shared" si="246"/>
        <v>3604663.0786526706</v>
      </c>
      <c r="AG526">
        <f t="shared" si="247"/>
        <v>3620699.3929363228</v>
      </c>
      <c r="AH526">
        <f t="shared" si="248"/>
        <v>3623854.6081834733</v>
      </c>
      <c r="AI526">
        <f t="shared" si="249"/>
        <v>3643745.3388632312</v>
      </c>
      <c r="AJ526">
        <f t="shared" si="250"/>
        <v>3664821.238013098</v>
      </c>
      <c r="AK526">
        <f t="shared" si="251"/>
        <v>3689659.6065183324</v>
      </c>
      <c r="AL526">
        <f t="shared" si="252"/>
        <v>3726244.6800240292</v>
      </c>
      <c r="AM526">
        <f t="shared" si="253"/>
        <v>3762207.0611094306</v>
      </c>
      <c r="AN526">
        <f t="shared" si="254"/>
        <v>3805888.0984062362</v>
      </c>
      <c r="AO526">
        <f t="shared" si="255"/>
        <v>3849063.0501729823</v>
      </c>
      <c r="AP526">
        <f t="shared" si="256"/>
        <v>3875881.6686111507</v>
      </c>
      <c r="AQ526">
        <f t="shared" si="257"/>
        <v>3900914.9284150461</v>
      </c>
      <c r="AR526">
        <f t="shared" si="258"/>
        <v>3929193.5140741817</v>
      </c>
      <c r="AS526">
        <f t="shared" si="259"/>
        <v>3958640.680182796</v>
      </c>
      <c r="AT526">
        <f t="shared" si="260"/>
        <v>3990597.5325100045</v>
      </c>
      <c r="AU526">
        <f t="shared" si="232"/>
        <v>4048977.0347013953</v>
      </c>
    </row>
    <row r="527" spans="1:47" x14ac:dyDescent="0.35">
      <c r="A527">
        <v>51009</v>
      </c>
      <c r="I527">
        <v>1628037.37757157</v>
      </c>
      <c r="J527">
        <v>861197.64001686103</v>
      </c>
      <c r="K527">
        <v>3416279.4114335999</v>
      </c>
      <c r="L527">
        <v>573996.70540872996</v>
      </c>
      <c r="M527">
        <v>4052048.71477482</v>
      </c>
      <c r="N527">
        <v>2018922.71457592</v>
      </c>
      <c r="O527">
        <v>367618.62458744401</v>
      </c>
      <c r="P527">
        <v>223568.07636632401</v>
      </c>
      <c r="Q527">
        <v>51924.051799435401</v>
      </c>
      <c r="R527">
        <v>1187168.81904876</v>
      </c>
      <c r="S527">
        <f t="shared" si="233"/>
        <v>792935.67099384393</v>
      </c>
      <c r="T527">
        <f t="shared" si="234"/>
        <v>1448398.4269914704</v>
      </c>
      <c r="U527">
        <f t="shared" si="235"/>
        <v>1431251.0726179155</v>
      </c>
      <c r="V527">
        <f t="shared" si="236"/>
        <v>1485665.2639116528</v>
      </c>
      <c r="W527">
        <f t="shared" si="237"/>
        <v>1301379.3680118301</v>
      </c>
      <c r="X527">
        <f t="shared" si="238"/>
        <v>1370811.3494421262</v>
      </c>
      <c r="Y527">
        <f t="shared" si="239"/>
        <v>1114875.0554785505</v>
      </c>
      <c r="Z527">
        <f t="shared" si="240"/>
        <v>1028579.5971101656</v>
      </c>
      <c r="AA527">
        <f t="shared" si="241"/>
        <v>1091671.3263055163</v>
      </c>
      <c r="AB527">
        <f t="shared" si="242"/>
        <v>1174535.7274360755</v>
      </c>
      <c r="AC527">
        <f t="shared" si="243"/>
        <v>1281694.1146559366</v>
      </c>
      <c r="AD527">
        <f t="shared" si="244"/>
        <v>1290716.983782076</v>
      </c>
      <c r="AE527">
        <f t="shared" si="245"/>
        <v>1338232.4727300436</v>
      </c>
      <c r="AF527">
        <f t="shared" si="246"/>
        <v>1327716.6316414529</v>
      </c>
      <c r="AG527">
        <f t="shared" si="247"/>
        <v>1317833.7986391545</v>
      </c>
      <c r="AH527">
        <f t="shared" si="248"/>
        <v>1301813.5224085976</v>
      </c>
      <c r="AI527">
        <f t="shared" si="249"/>
        <v>1301854.9644191982</v>
      </c>
      <c r="AJ527">
        <f t="shared" si="250"/>
        <v>1295272.7640306458</v>
      </c>
      <c r="AK527">
        <f t="shared" si="251"/>
        <v>1312492.5453015277</v>
      </c>
      <c r="AL527">
        <f t="shared" si="252"/>
        <v>1339593.3267197944</v>
      </c>
      <c r="AM527">
        <f t="shared" si="253"/>
        <v>1363258.6085775211</v>
      </c>
      <c r="AN527">
        <f t="shared" si="254"/>
        <v>1381273.0654137495</v>
      </c>
      <c r="AO527">
        <f t="shared" si="255"/>
        <v>1390778.3288951772</v>
      </c>
      <c r="AP527">
        <f t="shared" si="256"/>
        <v>1400329.6391105186</v>
      </c>
      <c r="AQ527">
        <f t="shared" si="257"/>
        <v>1406257.0959013822</v>
      </c>
      <c r="AR527">
        <f t="shared" si="258"/>
        <v>1413754.1402171028</v>
      </c>
      <c r="AS527">
        <f t="shared" si="259"/>
        <v>1422910.1728222705</v>
      </c>
      <c r="AT527">
        <f t="shared" si="260"/>
        <v>1434469.3985435758</v>
      </c>
      <c r="AU527">
        <f t="shared" si="232"/>
        <v>1458010.4119985392</v>
      </c>
    </row>
    <row r="528" spans="1:47" x14ac:dyDescent="0.35">
      <c r="A528">
        <v>51013</v>
      </c>
      <c r="I528">
        <v>329619057.30109799</v>
      </c>
      <c r="J528">
        <v>389942061.96918201</v>
      </c>
      <c r="K528">
        <v>353504986.61901897</v>
      </c>
      <c r="L528">
        <v>866889738.79225397</v>
      </c>
      <c r="M528">
        <v>673026533.81946898</v>
      </c>
      <c r="N528">
        <v>485373454.34204501</v>
      </c>
      <c r="O528">
        <v>682391442.19122803</v>
      </c>
      <c r="P528">
        <v>751127246.94424999</v>
      </c>
      <c r="Q528">
        <v>573166166.63921702</v>
      </c>
      <c r="R528">
        <v>1198709367.0290999</v>
      </c>
      <c r="S528">
        <f t="shared" si="233"/>
        <v>760298141.49204302</v>
      </c>
      <c r="T528">
        <f t="shared" si="234"/>
        <v>674295509.72689557</v>
      </c>
      <c r="U528">
        <f t="shared" si="235"/>
        <v>707196443.82208514</v>
      </c>
      <c r="V528">
        <f t="shared" si="236"/>
        <v>737479816.63531685</v>
      </c>
      <c r="W528">
        <f t="shared" si="237"/>
        <v>774131959.5005089</v>
      </c>
      <c r="X528">
        <f t="shared" si="238"/>
        <v>765277807.84084249</v>
      </c>
      <c r="Y528">
        <f t="shared" si="239"/>
        <v>774083611.27015519</v>
      </c>
      <c r="Z528">
        <f t="shared" si="240"/>
        <v>801642308.06783867</v>
      </c>
      <c r="AA528">
        <f t="shared" si="241"/>
        <v>813025345.2651515</v>
      </c>
      <c r="AB528">
        <f t="shared" si="242"/>
        <v>818933800.1048739</v>
      </c>
      <c r="AC528">
        <f t="shared" si="243"/>
        <v>842393437.84477735</v>
      </c>
      <c r="AD528">
        <f t="shared" si="244"/>
        <v>808381462.78627384</v>
      </c>
      <c r="AE528">
        <f t="shared" si="245"/>
        <v>812971234.3643595</v>
      </c>
      <c r="AF528">
        <f t="shared" si="246"/>
        <v>826208462.6252085</v>
      </c>
      <c r="AG528">
        <f t="shared" si="247"/>
        <v>837568700.78368819</v>
      </c>
      <c r="AH528">
        <f t="shared" si="248"/>
        <v>847122639.72512388</v>
      </c>
      <c r="AI528">
        <f t="shared" si="249"/>
        <v>854089931.92838264</v>
      </c>
      <c r="AJ528">
        <f t="shared" si="250"/>
        <v>862567452.86401165</v>
      </c>
      <c r="AK528">
        <f t="shared" si="251"/>
        <v>871013637.74342525</v>
      </c>
      <c r="AL528">
        <f t="shared" si="252"/>
        <v>877635446.4851855</v>
      </c>
      <c r="AM528">
        <f t="shared" si="253"/>
        <v>883802774.32891595</v>
      </c>
      <c r="AN528">
        <f t="shared" si="254"/>
        <v>889994812.77757466</v>
      </c>
      <c r="AO528">
        <f t="shared" si="255"/>
        <v>894538580.38479614</v>
      </c>
      <c r="AP528">
        <f t="shared" si="256"/>
        <v>902762668.88283682</v>
      </c>
      <c r="AQ528">
        <f t="shared" si="257"/>
        <v>911333669.45050979</v>
      </c>
      <c r="AR528">
        <f t="shared" si="258"/>
        <v>919459257.37474298</v>
      </c>
      <c r="AS528">
        <f t="shared" si="259"/>
        <v>927276083.23116183</v>
      </c>
      <c r="AT528">
        <f t="shared" si="260"/>
        <v>934927093.74764717</v>
      </c>
      <c r="AU528">
        <f t="shared" si="232"/>
        <v>946726307.17350125</v>
      </c>
    </row>
    <row r="529" spans="1:47" x14ac:dyDescent="0.35">
      <c r="A529">
        <v>51041</v>
      </c>
      <c r="I529">
        <v>2108517.7554142601</v>
      </c>
      <c r="J529">
        <v>4442628.8970058104</v>
      </c>
      <c r="K529">
        <v>11290917.526684299</v>
      </c>
      <c r="L529">
        <v>5897534.0439931797</v>
      </c>
      <c r="M529">
        <v>2678086.1905536801</v>
      </c>
      <c r="N529">
        <v>18848214.8671875</v>
      </c>
      <c r="O529">
        <v>29313058.578889102</v>
      </c>
      <c r="P529">
        <v>8609267.2472308706</v>
      </c>
      <c r="Q529">
        <v>2126804.9337231698</v>
      </c>
      <c r="R529">
        <v>1699574.2257300699</v>
      </c>
      <c r="S529">
        <f t="shared" si="233"/>
        <v>12482965.489668706</v>
      </c>
      <c r="T529">
        <f t="shared" si="234"/>
        <v>9497495.2948986068</v>
      </c>
      <c r="U529">
        <f t="shared" si="235"/>
        <v>10202806.787303934</v>
      </c>
      <c r="V529">
        <f t="shared" si="236"/>
        <v>10752641.949559662</v>
      </c>
      <c r="W529">
        <f t="shared" si="237"/>
        <v>10701261.099015947</v>
      </c>
      <c r="X529">
        <f t="shared" si="238"/>
        <v>11159798.681540845</v>
      </c>
      <c r="Y529">
        <f t="shared" si="239"/>
        <v>11969416.692044167</v>
      </c>
      <c r="Z529">
        <f t="shared" si="240"/>
        <v>11312804.138962302</v>
      </c>
      <c r="AA529">
        <f t="shared" si="241"/>
        <v>9594598.033332929</v>
      </c>
      <c r="AB529">
        <f t="shared" si="242"/>
        <v>9688652.3356426712</v>
      </c>
      <c r="AC529">
        <f t="shared" si="243"/>
        <v>10410465.042189531</v>
      </c>
      <c r="AD529">
        <f t="shared" si="244"/>
        <v>11241959.165578842</v>
      </c>
      <c r="AE529">
        <f t="shared" si="245"/>
        <v>11123499.471006628</v>
      </c>
      <c r="AF529">
        <f t="shared" si="246"/>
        <v>11278708.960544214</v>
      </c>
      <c r="AG529">
        <f t="shared" si="247"/>
        <v>11381408.713444421</v>
      </c>
      <c r="AH529">
        <f t="shared" si="248"/>
        <v>11441427.359087968</v>
      </c>
      <c r="AI529">
        <f t="shared" si="249"/>
        <v>11512079.593003932</v>
      </c>
      <c r="AJ529">
        <f t="shared" si="250"/>
        <v>11545706.407279955</v>
      </c>
      <c r="AK529">
        <f t="shared" si="251"/>
        <v>11505261.334643371</v>
      </c>
      <c r="AL529">
        <f t="shared" si="252"/>
        <v>11523632.248776563</v>
      </c>
      <c r="AM529">
        <f t="shared" si="253"/>
        <v>11707767.332977999</v>
      </c>
      <c r="AN529">
        <f t="shared" si="254"/>
        <v>11900501.037269099</v>
      </c>
      <c r="AO529">
        <f t="shared" si="255"/>
        <v>12042731.745890331</v>
      </c>
      <c r="AP529">
        <f t="shared" si="256"/>
        <v>12119169.128556427</v>
      </c>
      <c r="AQ529">
        <f t="shared" si="257"/>
        <v>12214210.323140725</v>
      </c>
      <c r="AR529">
        <f t="shared" si="258"/>
        <v>12303508.180479486</v>
      </c>
      <c r="AS529">
        <f t="shared" si="259"/>
        <v>12391526.765969196</v>
      </c>
      <c r="AT529">
        <f t="shared" si="260"/>
        <v>12482218.07298968</v>
      </c>
      <c r="AU529">
        <f t="shared" si="232"/>
        <v>12671190.289053915</v>
      </c>
    </row>
    <row r="530" spans="1:47" x14ac:dyDescent="0.35">
      <c r="A530">
        <v>51053</v>
      </c>
      <c r="I530">
        <v>864481.12818615104</v>
      </c>
      <c r="J530">
        <v>3147456.9348865501</v>
      </c>
      <c r="K530">
        <v>6888329.7208113596</v>
      </c>
      <c r="L530">
        <v>2013561.3828392599</v>
      </c>
      <c r="M530">
        <v>1652056.45701732</v>
      </c>
      <c r="N530">
        <v>12542857.7307098</v>
      </c>
      <c r="O530">
        <v>10933071.2005459</v>
      </c>
      <c r="P530">
        <v>4596830.0794642204</v>
      </c>
      <c r="Q530">
        <v>922400.03337761504</v>
      </c>
      <c r="R530">
        <v>702467.30127558298</v>
      </c>
      <c r="S530">
        <f t="shared" si="233"/>
        <v>6117711.0271468619</v>
      </c>
      <c r="T530">
        <f t="shared" si="234"/>
        <v>4809116.7405521506</v>
      </c>
      <c r="U530">
        <f t="shared" si="235"/>
        <v>5185650.139914359</v>
      </c>
      <c r="V530">
        <f t="shared" si="236"/>
        <v>5380204.9458488319</v>
      </c>
      <c r="W530">
        <f t="shared" si="237"/>
        <v>5236247.5809660442</v>
      </c>
      <c r="X530">
        <f t="shared" si="238"/>
        <v>5543867.6271508737</v>
      </c>
      <c r="Y530">
        <f t="shared" si="239"/>
        <v>5915358.6933908947</v>
      </c>
      <c r="Z530">
        <f t="shared" si="240"/>
        <v>5282733.7852831818</v>
      </c>
      <c r="AA530">
        <f t="shared" si="241"/>
        <v>4743383.3956444683</v>
      </c>
      <c r="AB530">
        <f t="shared" si="242"/>
        <v>4757372.5758253094</v>
      </c>
      <c r="AC530">
        <f t="shared" si="243"/>
        <v>5123438.136695317</v>
      </c>
      <c r="AD530">
        <f t="shared" si="244"/>
        <v>5545439.8982581105</v>
      </c>
      <c r="AE530">
        <f t="shared" si="245"/>
        <v>5490814.0177732743</v>
      </c>
      <c r="AF530">
        <f t="shared" si="246"/>
        <v>5555885.121508019</v>
      </c>
      <c r="AG530">
        <f t="shared" si="247"/>
        <v>5591225.7333874125</v>
      </c>
      <c r="AH530">
        <f t="shared" si="248"/>
        <v>5611368.6267433688</v>
      </c>
      <c r="AI530">
        <f t="shared" si="249"/>
        <v>5647175.6356584774</v>
      </c>
      <c r="AJ530">
        <f t="shared" si="250"/>
        <v>5657036.8546523852</v>
      </c>
      <c r="AK530">
        <f t="shared" si="251"/>
        <v>5632378.8609546172</v>
      </c>
      <c r="AL530">
        <f t="shared" si="252"/>
        <v>5665754.0727232546</v>
      </c>
      <c r="AM530">
        <f t="shared" si="253"/>
        <v>5753798.5464444114</v>
      </c>
      <c r="AN530">
        <f t="shared" si="254"/>
        <v>5848911.934548961</v>
      </c>
      <c r="AO530">
        <f t="shared" si="255"/>
        <v>5918161.7061622646</v>
      </c>
      <c r="AP530">
        <f t="shared" si="256"/>
        <v>5953739.6969167525</v>
      </c>
      <c r="AQ530">
        <f t="shared" si="257"/>
        <v>5997928.0571986288</v>
      </c>
      <c r="AR530">
        <f t="shared" si="258"/>
        <v>6040123.0646963688</v>
      </c>
      <c r="AS530">
        <f t="shared" si="259"/>
        <v>6082972.3554122243</v>
      </c>
      <c r="AT530">
        <f t="shared" si="260"/>
        <v>6127989.0749669783</v>
      </c>
      <c r="AU530">
        <f t="shared" ref="AU530:AU593" si="261">AVERAGE(AP530:AT530) * 1.03</f>
        <v>6221766.9633333366</v>
      </c>
    </row>
    <row r="531" spans="1:47" x14ac:dyDescent="0.35">
      <c r="A531">
        <v>51059</v>
      </c>
      <c r="I531">
        <v>515049549.37002498</v>
      </c>
      <c r="J531">
        <v>490756159.03748202</v>
      </c>
      <c r="K531">
        <v>582612402.13441503</v>
      </c>
      <c r="L531">
        <v>1049087426.33207</v>
      </c>
      <c r="M531">
        <v>1013292709.26718</v>
      </c>
      <c r="N531">
        <v>698605853.55250096</v>
      </c>
      <c r="O531">
        <v>802062931.28714597</v>
      </c>
      <c r="P531">
        <v>964144557.27880895</v>
      </c>
      <c r="Q531">
        <v>769690188.85714996</v>
      </c>
      <c r="R531">
        <v>1742470984.38012</v>
      </c>
      <c r="S531">
        <f t="shared" si="233"/>
        <v>1025256750.1632797</v>
      </c>
      <c r="T531">
        <f t="shared" si="234"/>
        <v>921425544.29483521</v>
      </c>
      <c r="U531">
        <f t="shared" si="235"/>
        <v>960215980.1740216</v>
      </c>
      <c r="V531">
        <f t="shared" si="236"/>
        <v>1005028054.0097823</v>
      </c>
      <c r="W531">
        <f t="shared" si="237"/>
        <v>1045349548.0524309</v>
      </c>
      <c r="X531">
        <f t="shared" si="238"/>
        <v>1044992750.5802835</v>
      </c>
      <c r="Y531">
        <f t="shared" si="239"/>
        <v>1048018663.6147162</v>
      </c>
      <c r="Z531">
        <f t="shared" si="240"/>
        <v>1081371704.5752003</v>
      </c>
      <c r="AA531">
        <f t="shared" si="241"/>
        <v>1108032996.5708783</v>
      </c>
      <c r="AB531">
        <f t="shared" si="242"/>
        <v>1121767802.1396668</v>
      </c>
      <c r="AC531">
        <f t="shared" si="243"/>
        <v>1155375210.6802709</v>
      </c>
      <c r="AD531">
        <f t="shared" si="244"/>
        <v>1099334250.4634666</v>
      </c>
      <c r="AE531">
        <f t="shared" si="245"/>
        <v>1106405284.58303</v>
      </c>
      <c r="AF531">
        <f t="shared" si="246"/>
        <v>1124062441.6105394</v>
      </c>
      <c r="AG531">
        <f t="shared" si="247"/>
        <v>1139702331.1112981</v>
      </c>
      <c r="AH531">
        <f t="shared" si="248"/>
        <v>1152557603.0164428</v>
      </c>
      <c r="AI531">
        <f t="shared" si="249"/>
        <v>1162791099.1720984</v>
      </c>
      <c r="AJ531">
        <f t="shared" si="250"/>
        <v>1174035486.9922264</v>
      </c>
      <c r="AK531">
        <f t="shared" si="251"/>
        <v>1186064365.5873523</v>
      </c>
      <c r="AL531">
        <f t="shared" si="252"/>
        <v>1196057755.9566941</v>
      </c>
      <c r="AM531">
        <f t="shared" si="253"/>
        <v>1204460119.3526127</v>
      </c>
      <c r="AN531">
        <f t="shared" si="254"/>
        <v>1212353476.9047577</v>
      </c>
      <c r="AO531">
        <f t="shared" si="255"/>
        <v>1217792311.408004</v>
      </c>
      <c r="AP531">
        <f t="shared" si="256"/>
        <v>1229099671.7708919</v>
      </c>
      <c r="AQ531">
        <f t="shared" si="257"/>
        <v>1240811408.7297332</v>
      </c>
      <c r="AR531">
        <f t="shared" si="258"/>
        <v>1251955628.3183832</v>
      </c>
      <c r="AS531">
        <f t="shared" si="259"/>
        <v>1262670715.7790594</v>
      </c>
      <c r="AT531">
        <f t="shared" si="260"/>
        <v>1273181512.9064004</v>
      </c>
      <c r="AU531">
        <f t="shared" si="261"/>
        <v>1289090101.1259208</v>
      </c>
    </row>
    <row r="532" spans="1:47" x14ac:dyDescent="0.35">
      <c r="A532">
        <v>51069</v>
      </c>
      <c r="I532">
        <v>187147.57894736799</v>
      </c>
      <c r="J532">
        <v>1167984.63157894</v>
      </c>
      <c r="K532">
        <v>236165.26315789399</v>
      </c>
      <c r="L532">
        <v>891699.78947368404</v>
      </c>
      <c r="M532">
        <v>37984.210526315699</v>
      </c>
      <c r="N532">
        <v>885081.47368420998</v>
      </c>
      <c r="O532">
        <v>30598.105263157799</v>
      </c>
      <c r="P532">
        <v>0</v>
      </c>
      <c r="Q532">
        <v>532776.63157894695</v>
      </c>
      <c r="R532">
        <v>0</v>
      </c>
      <c r="S532">
        <f t="shared" si="233"/>
        <v>298381.97936842084</v>
      </c>
      <c r="T532">
        <f t="shared" si="234"/>
        <v>407382.78606889857</v>
      </c>
      <c r="U532">
        <f t="shared" si="235"/>
        <v>428405.23765777191</v>
      </c>
      <c r="V532">
        <f t="shared" si="236"/>
        <v>357809.02278347861</v>
      </c>
      <c r="W532">
        <f t="shared" si="237"/>
        <v>369420.47256592085</v>
      </c>
      <c r="X532">
        <f t="shared" si="238"/>
        <v>319566.5377701798</v>
      </c>
      <c r="Y532">
        <f t="shared" si="239"/>
        <v>346444.85082527593</v>
      </c>
      <c r="Z532">
        <f t="shared" si="240"/>
        <v>295029.53682510491</v>
      </c>
      <c r="AA532">
        <f t="shared" si="241"/>
        <v>320270.71892874531</v>
      </c>
      <c r="AB532">
        <f t="shared" si="242"/>
        <v>350842.01482648921</v>
      </c>
      <c r="AC532">
        <f t="shared" si="243"/>
        <v>333475.52868193644</v>
      </c>
      <c r="AD532">
        <f t="shared" si="244"/>
        <v>365307.28369248484</v>
      </c>
      <c r="AE532">
        <f t="shared" si="245"/>
        <v>371695.60819614556</v>
      </c>
      <c r="AF532">
        <f t="shared" si="246"/>
        <v>368289.10485374642</v>
      </c>
      <c r="AG532">
        <f t="shared" si="247"/>
        <v>362550.74672245298</v>
      </c>
      <c r="AH532">
        <f t="shared" si="248"/>
        <v>363003.36582571873</v>
      </c>
      <c r="AI532">
        <f t="shared" si="249"/>
        <v>362390.82381869946</v>
      </c>
      <c r="AJ532">
        <f t="shared" si="250"/>
        <v>366478.59657787631</v>
      </c>
      <c r="AK532">
        <f t="shared" si="251"/>
        <v>368390.90867244272</v>
      </c>
      <c r="AL532">
        <f t="shared" si="252"/>
        <v>375393.58507605229</v>
      </c>
      <c r="AM532">
        <f t="shared" si="253"/>
        <v>380655.31320829521</v>
      </c>
      <c r="AN532">
        <f t="shared" si="254"/>
        <v>383501.12805383123</v>
      </c>
      <c r="AO532">
        <f t="shared" si="255"/>
        <v>388276.29890296661</v>
      </c>
      <c r="AP532">
        <f t="shared" si="256"/>
        <v>390468.79580942175</v>
      </c>
      <c r="AQ532">
        <f t="shared" si="257"/>
        <v>392260.78189977986</v>
      </c>
      <c r="AR532">
        <f t="shared" si="258"/>
        <v>394548.98743599217</v>
      </c>
      <c r="AS532">
        <f t="shared" si="259"/>
        <v>397603.36495864822</v>
      </c>
      <c r="AT532">
        <f t="shared" si="260"/>
        <v>400906.09214860969</v>
      </c>
      <c r="AU532">
        <f t="shared" si="261"/>
        <v>407012.33258400508</v>
      </c>
    </row>
    <row r="533" spans="1:47" x14ac:dyDescent="0.35">
      <c r="A533">
        <v>51075</v>
      </c>
      <c r="I533">
        <v>116023.403782908</v>
      </c>
      <c r="J533">
        <v>564662.99906247505</v>
      </c>
      <c r="K533">
        <v>1773827.33741408</v>
      </c>
      <c r="L533">
        <v>259522.13005596801</v>
      </c>
      <c r="M533">
        <v>280465.94700719998</v>
      </c>
      <c r="N533">
        <v>3126437.1710423101</v>
      </c>
      <c r="O533">
        <v>2955791.9067528099</v>
      </c>
      <c r="P533">
        <v>1406007.44019535</v>
      </c>
      <c r="Q533">
        <v>310470.76314755902</v>
      </c>
      <c r="R533">
        <v>232708.78488882101</v>
      </c>
      <c r="S533">
        <f t="shared" si="233"/>
        <v>1654471.709601531</v>
      </c>
      <c r="T533">
        <f t="shared" si="234"/>
        <v>1210400.8247816877</v>
      </c>
      <c r="U533">
        <f t="shared" si="235"/>
        <v>1314864.1240588441</v>
      </c>
      <c r="V533">
        <f t="shared" si="236"/>
        <v>1386474.2314448608</v>
      </c>
      <c r="W533">
        <f t="shared" si="237"/>
        <v>1349499.6167841626</v>
      </c>
      <c r="X533">
        <f t="shared" si="238"/>
        <v>1453542.9223354901</v>
      </c>
      <c r="Y533">
        <f t="shared" si="239"/>
        <v>1565518.4517986455</v>
      </c>
      <c r="Z533">
        <f t="shared" si="240"/>
        <v>1416521.6649617502</v>
      </c>
      <c r="AA533">
        <f t="shared" si="241"/>
        <v>1269591.3236998762</v>
      </c>
      <c r="AB533">
        <f t="shared" si="242"/>
        <v>1256569.7853071264</v>
      </c>
      <c r="AC533">
        <f t="shared" si="243"/>
        <v>1346879.2374223578</v>
      </c>
      <c r="AD533">
        <f t="shared" si="244"/>
        <v>1453231.8715278318</v>
      </c>
      <c r="AE533">
        <f t="shared" si="245"/>
        <v>1434022.6142571606</v>
      </c>
      <c r="AF533">
        <f t="shared" si="246"/>
        <v>1455368.3305252739</v>
      </c>
      <c r="AG533">
        <f t="shared" si="247"/>
        <v>1468780.0956879784</v>
      </c>
      <c r="AH533">
        <f t="shared" si="248"/>
        <v>1476636.5645475488</v>
      </c>
      <c r="AI533">
        <f t="shared" si="249"/>
        <v>1488772.3641067811</v>
      </c>
      <c r="AJ533">
        <f t="shared" si="250"/>
        <v>1492135.1744576769</v>
      </c>
      <c r="AK533">
        <f t="shared" si="251"/>
        <v>1485130.4070751301</v>
      </c>
      <c r="AL533">
        <f t="shared" si="252"/>
        <v>1491679.4233677709</v>
      </c>
      <c r="AM533">
        <f t="shared" si="253"/>
        <v>1512878.7419724334</v>
      </c>
      <c r="AN533">
        <f t="shared" si="254"/>
        <v>1537344.5969268491</v>
      </c>
      <c r="AO533">
        <f t="shared" si="255"/>
        <v>1555525.3812431868</v>
      </c>
      <c r="AP533">
        <f t="shared" si="256"/>
        <v>1565289.7617160163</v>
      </c>
      <c r="AQ533">
        <f t="shared" si="257"/>
        <v>1577819.8076098161</v>
      </c>
      <c r="AR533">
        <f t="shared" si="258"/>
        <v>1589508.3576951588</v>
      </c>
      <c r="AS533">
        <f t="shared" si="259"/>
        <v>1601032.4190685716</v>
      </c>
      <c r="AT533">
        <f t="shared" si="260"/>
        <v>1612906.5688183054</v>
      </c>
      <c r="AU533">
        <f t="shared" si="261"/>
        <v>1636990.724471021</v>
      </c>
    </row>
    <row r="534" spans="1:47" x14ac:dyDescent="0.35">
      <c r="A534">
        <v>51085</v>
      </c>
      <c r="I534">
        <v>533707.65740138001</v>
      </c>
      <c r="J534">
        <v>2597449.7956873798</v>
      </c>
      <c r="K534">
        <v>8159605.7521047704</v>
      </c>
      <c r="L534">
        <v>1193801.7982574501</v>
      </c>
      <c r="M534">
        <v>1290143.35623312</v>
      </c>
      <c r="N534">
        <v>14381610.9867946</v>
      </c>
      <c r="O534">
        <v>13596642.771062899</v>
      </c>
      <c r="P534">
        <v>6467634.2248986298</v>
      </c>
      <c r="Q534">
        <v>1428165.5104787699</v>
      </c>
      <c r="R534">
        <v>1070460.4104885799</v>
      </c>
      <c r="S534">
        <f t="shared" si="233"/>
        <v>7610569.8641670384</v>
      </c>
      <c r="T534">
        <f t="shared" si="234"/>
        <v>5567843.7939957594</v>
      </c>
      <c r="U534">
        <f t="shared" si="235"/>
        <v>6048374.9706706768</v>
      </c>
      <c r="V534">
        <f t="shared" si="236"/>
        <v>6377781.4646463562</v>
      </c>
      <c r="W534">
        <f t="shared" si="237"/>
        <v>6207698.2372071436</v>
      </c>
      <c r="X534">
        <f t="shared" si="238"/>
        <v>6686297.4427432511</v>
      </c>
      <c r="Y534">
        <f t="shared" si="239"/>
        <v>7201384.8782737646</v>
      </c>
      <c r="Z534">
        <f t="shared" si="240"/>
        <v>6515999.6588240471</v>
      </c>
      <c r="AA534">
        <f t="shared" si="241"/>
        <v>5840120.0890194289</v>
      </c>
      <c r="AB534">
        <f t="shared" si="242"/>
        <v>5780221.0124127781</v>
      </c>
      <c r="AC534">
        <f t="shared" si="243"/>
        <v>6195644.4921428431</v>
      </c>
      <c r="AD534">
        <f t="shared" si="244"/>
        <v>6684866.6090280237</v>
      </c>
      <c r="AE534">
        <f t="shared" si="245"/>
        <v>6596504.0255829329</v>
      </c>
      <c r="AF534">
        <f t="shared" si="246"/>
        <v>6694694.3204162559</v>
      </c>
      <c r="AG534">
        <f t="shared" si="247"/>
        <v>6756388.4401646974</v>
      </c>
      <c r="AH534">
        <f t="shared" si="248"/>
        <v>6792528.1969187204</v>
      </c>
      <c r="AI534">
        <f t="shared" si="249"/>
        <v>6848352.8748911899</v>
      </c>
      <c r="AJ534">
        <f t="shared" si="250"/>
        <v>6863821.8025053106</v>
      </c>
      <c r="AK534">
        <f t="shared" si="251"/>
        <v>6831599.8725455943</v>
      </c>
      <c r="AL534">
        <f t="shared" si="252"/>
        <v>6861725.347491744</v>
      </c>
      <c r="AM534">
        <f t="shared" si="253"/>
        <v>6959242.2130731912</v>
      </c>
      <c r="AN534">
        <f t="shared" si="254"/>
        <v>7071785.1458635041</v>
      </c>
      <c r="AO534">
        <f t="shared" si="255"/>
        <v>7155416.7537186556</v>
      </c>
      <c r="AP534">
        <f t="shared" si="256"/>
        <v>7200332.9038936738</v>
      </c>
      <c r="AQ534">
        <f t="shared" si="257"/>
        <v>7257971.1150051514</v>
      </c>
      <c r="AR534">
        <f t="shared" si="258"/>
        <v>7311738.4453977291</v>
      </c>
      <c r="AS534">
        <f t="shared" si="259"/>
        <v>7364749.1277154274</v>
      </c>
      <c r="AT534">
        <f t="shared" si="260"/>
        <v>7419370.2165642017</v>
      </c>
      <c r="AU534">
        <f t="shared" si="261"/>
        <v>7530157.3325666953</v>
      </c>
    </row>
    <row r="535" spans="1:47" x14ac:dyDescent="0.35">
      <c r="A535">
        <v>51087</v>
      </c>
      <c r="I535">
        <v>5545491.6208091099</v>
      </c>
      <c r="J535">
        <v>12717860.316187499</v>
      </c>
      <c r="K535">
        <v>53552304.181354798</v>
      </c>
      <c r="L535">
        <v>10784007.909176201</v>
      </c>
      <c r="M535">
        <v>11468246.676853601</v>
      </c>
      <c r="N535">
        <v>42173901.264111899</v>
      </c>
      <c r="O535">
        <v>73575034.726180598</v>
      </c>
      <c r="P535">
        <v>26344461.5026378</v>
      </c>
      <c r="Q535">
        <v>8248226.7450617496</v>
      </c>
      <c r="R535">
        <v>3934838.2863454102</v>
      </c>
      <c r="S535">
        <f t="shared" si="233"/>
        <v>31780951.28001352</v>
      </c>
      <c r="T535">
        <f t="shared" si="234"/>
        <v>26739235.521288075</v>
      </c>
      <c r="U535">
        <f t="shared" si="235"/>
        <v>28762274.711788338</v>
      </c>
      <c r="V535">
        <f t="shared" si="236"/>
        <v>30293786.995004784</v>
      </c>
      <c r="W535">
        <f t="shared" si="237"/>
        <v>28073655.809035014</v>
      </c>
      <c r="X535">
        <f t="shared" si="238"/>
        <v>29724031.290385168</v>
      </c>
      <c r="Y535">
        <f t="shared" si="239"/>
        <v>31466628.91258591</v>
      </c>
      <c r="Z535">
        <f t="shared" si="240"/>
        <v>30444571.09721297</v>
      </c>
      <c r="AA535">
        <f t="shared" si="241"/>
        <v>26327572.29626606</v>
      </c>
      <c r="AB535">
        <f t="shared" si="242"/>
        <v>26325960.144748759</v>
      </c>
      <c r="AC535">
        <f t="shared" si="243"/>
        <v>28051561.969264336</v>
      </c>
      <c r="AD535">
        <f t="shared" si="244"/>
        <v>30353612.866270233</v>
      </c>
      <c r="AE535">
        <f t="shared" si="245"/>
        <v>30217366.926776558</v>
      </c>
      <c r="AF535">
        <f t="shared" si="246"/>
        <v>30549370.37911864</v>
      </c>
      <c r="AG535">
        <f t="shared" si="247"/>
        <v>30719956.783727437</v>
      </c>
      <c r="AH535">
        <f t="shared" si="248"/>
        <v>30760636.62719642</v>
      </c>
      <c r="AI535">
        <f t="shared" si="249"/>
        <v>31017121.159839105</v>
      </c>
      <c r="AJ535">
        <f t="shared" si="250"/>
        <v>31140552.465559706</v>
      </c>
      <c r="AK535">
        <f t="shared" si="251"/>
        <v>31109426.986525394</v>
      </c>
      <c r="AL535">
        <f t="shared" si="252"/>
        <v>31172890.503232487</v>
      </c>
      <c r="AM535">
        <f t="shared" si="253"/>
        <v>31635398.150261093</v>
      </c>
      <c r="AN535">
        <f t="shared" si="254"/>
        <v>32142208.141696364</v>
      </c>
      <c r="AO535">
        <f t="shared" si="255"/>
        <v>32532678.912701245</v>
      </c>
      <c r="AP535">
        <f t="shared" si="256"/>
        <v>32740680.671678741</v>
      </c>
      <c r="AQ535">
        <f t="shared" si="257"/>
        <v>32981542.438237589</v>
      </c>
      <c r="AR535">
        <f t="shared" si="258"/>
        <v>33213704.31660803</v>
      </c>
      <c r="AS535">
        <f t="shared" si="259"/>
        <v>33451743.853837542</v>
      </c>
      <c r="AT535">
        <f t="shared" si="260"/>
        <v>33708622.270926014</v>
      </c>
      <c r="AU535">
        <f t="shared" si="261"/>
        <v>34215836.471565306</v>
      </c>
    </row>
    <row r="536" spans="1:47" x14ac:dyDescent="0.35">
      <c r="A536">
        <v>51095</v>
      </c>
      <c r="I536">
        <v>4975624.1298124604</v>
      </c>
      <c r="J536">
        <v>685383.43325277604</v>
      </c>
      <c r="K536">
        <v>708658.06896245701</v>
      </c>
      <c r="L536">
        <v>1001779.31220511</v>
      </c>
      <c r="M536">
        <v>3241205.8711997801</v>
      </c>
      <c r="N536">
        <v>680357.34905701794</v>
      </c>
      <c r="O536">
        <v>887411.27628582797</v>
      </c>
      <c r="P536">
        <v>2374890.5890489998</v>
      </c>
      <c r="Q536">
        <v>3504976.9968638401</v>
      </c>
      <c r="R536">
        <v>2739326.01326065</v>
      </c>
      <c r="S536">
        <f t="shared" si="233"/>
        <v>2098514.218250365</v>
      </c>
      <c r="T536">
        <f t="shared" si="234"/>
        <v>2185730.3291917504</v>
      </c>
      <c r="U536">
        <f t="shared" si="235"/>
        <v>1919422.2845870461</v>
      </c>
      <c r="V536">
        <f t="shared" si="236"/>
        <v>2037216.9022144079</v>
      </c>
      <c r="W536">
        <f t="shared" si="237"/>
        <v>2164033.8817520943</v>
      </c>
      <c r="X536">
        <f t="shared" si="238"/>
        <v>2274976.3633906702</v>
      </c>
      <c r="Y536">
        <f t="shared" si="239"/>
        <v>2182745.3649179819</v>
      </c>
      <c r="Z536">
        <f t="shared" si="240"/>
        <v>2326155.1300683469</v>
      </c>
      <c r="AA536">
        <f t="shared" si="241"/>
        <v>2463489.7706566784</v>
      </c>
      <c r="AB536">
        <f t="shared" si="242"/>
        <v>2471946.9652646841</v>
      </c>
      <c r="AC536">
        <f t="shared" si="243"/>
        <v>2373339.5531574925</v>
      </c>
      <c r="AD536">
        <f t="shared" si="244"/>
        <v>2338404.4819658273</v>
      </c>
      <c r="AE536">
        <f t="shared" si="245"/>
        <v>2361303.0980477575</v>
      </c>
      <c r="AF536">
        <f t="shared" si="246"/>
        <v>2378062.3168931035</v>
      </c>
      <c r="AG536">
        <f t="shared" si="247"/>
        <v>2421841.5927041364</v>
      </c>
      <c r="AH536">
        <f t="shared" si="248"/>
        <v>2458555.7677054284</v>
      </c>
      <c r="AI536">
        <f t="shared" si="249"/>
        <v>2486669.2204555189</v>
      </c>
      <c r="AJ536">
        <f t="shared" si="250"/>
        <v>2506876.2659026189</v>
      </c>
      <c r="AK536">
        <f t="shared" si="251"/>
        <v>2537816.0337238796</v>
      </c>
      <c r="AL536">
        <f t="shared" si="252"/>
        <v>2558020.0290728169</v>
      </c>
      <c r="AM536">
        <f t="shared" si="253"/>
        <v>2567043.3719216301</v>
      </c>
      <c r="AN536">
        <f t="shared" si="254"/>
        <v>2576120.7561934297</v>
      </c>
      <c r="AO536">
        <f t="shared" si="255"/>
        <v>2595477.1437559505</v>
      </c>
      <c r="AP536">
        <f t="shared" si="256"/>
        <v>2620015.8978359168</v>
      </c>
      <c r="AQ536">
        <f t="shared" si="257"/>
        <v>2644711.210542968</v>
      </c>
      <c r="AR536">
        <f t="shared" si="258"/>
        <v>2670164.0594822741</v>
      </c>
      <c r="AS536">
        <f t="shared" si="259"/>
        <v>2693867.5676747323</v>
      </c>
      <c r="AT536">
        <f t="shared" si="260"/>
        <v>2716329.1485808934</v>
      </c>
      <c r="AU536">
        <f t="shared" si="261"/>
        <v>2749088.1041280576</v>
      </c>
    </row>
    <row r="537" spans="1:47" x14ac:dyDescent="0.35">
      <c r="A537">
        <v>51121</v>
      </c>
      <c r="I537">
        <v>3911549.7931034402</v>
      </c>
      <c r="J537">
        <v>6402412.1379310302</v>
      </c>
      <c r="K537">
        <v>10017525.517241299</v>
      </c>
      <c r="L537">
        <v>4054752</v>
      </c>
      <c r="M537">
        <v>4429671.7241379302</v>
      </c>
      <c r="N537">
        <v>3102546.20689655</v>
      </c>
      <c r="O537">
        <v>7793812.9655172396</v>
      </c>
      <c r="P537">
        <v>2671031.1724137901</v>
      </c>
      <c r="Q537">
        <v>4996326.6206896501</v>
      </c>
      <c r="R537">
        <v>19356792.8275862</v>
      </c>
      <c r="S537">
        <f t="shared" si="233"/>
        <v>7811625.0173793063</v>
      </c>
      <c r="T537">
        <f t="shared" si="234"/>
        <v>7115949.8438219344</v>
      </c>
      <c r="U537">
        <f t="shared" si="235"/>
        <v>7421824.3941177884</v>
      </c>
      <c r="V537">
        <f t="shared" si="236"/>
        <v>7519131.9276628885</v>
      </c>
      <c r="W537">
        <f t="shared" si="237"/>
        <v>7280648.9032031326</v>
      </c>
      <c r="X537">
        <f t="shared" si="238"/>
        <v>7588575.4257816123</v>
      </c>
      <c r="Y537">
        <f t="shared" si="239"/>
        <v>7890107.1427566912</v>
      </c>
      <c r="Z537">
        <f t="shared" si="240"/>
        <v>8347101.5957251582</v>
      </c>
      <c r="AA537">
        <f t="shared" si="241"/>
        <v>8399915.510426823</v>
      </c>
      <c r="AB537">
        <f t="shared" si="242"/>
        <v>8946763.5608735215</v>
      </c>
      <c r="AC537">
        <f t="shared" si="243"/>
        <v>9323850.7233456187</v>
      </c>
      <c r="AD537">
        <f t="shared" si="244"/>
        <v>8366160.7952135634</v>
      </c>
      <c r="AE537">
        <f t="shared" si="245"/>
        <v>8419093.7558250166</v>
      </c>
      <c r="AF537">
        <f t="shared" si="246"/>
        <v>8543484.7656071279</v>
      </c>
      <c r="AG537">
        <f t="shared" si="247"/>
        <v>8650552.3465220202</v>
      </c>
      <c r="AH537">
        <f t="shared" si="248"/>
        <v>8758551.5683222096</v>
      </c>
      <c r="AI537">
        <f t="shared" si="249"/>
        <v>8899624.0954472125</v>
      </c>
      <c r="AJ537">
        <f t="shared" si="250"/>
        <v>9024769.6502789296</v>
      </c>
      <c r="AK537">
        <f t="shared" si="251"/>
        <v>9133078.3441787791</v>
      </c>
      <c r="AL537">
        <f t="shared" si="252"/>
        <v>9208103.3974402584</v>
      </c>
      <c r="AM537">
        <f t="shared" si="253"/>
        <v>9285248.6048369966</v>
      </c>
      <c r="AN537">
        <f t="shared" si="254"/>
        <v>9317558.5408516936</v>
      </c>
      <c r="AO537">
        <f t="shared" si="255"/>
        <v>9316957.9234318174</v>
      </c>
      <c r="AP537">
        <f t="shared" si="256"/>
        <v>9407715.8311253786</v>
      </c>
      <c r="AQ537">
        <f t="shared" si="257"/>
        <v>9502084.3019495048</v>
      </c>
      <c r="AR537">
        <f t="shared" si="258"/>
        <v>9593586.9849640038</v>
      </c>
      <c r="AS537">
        <f t="shared" si="259"/>
        <v>9683603.9277243726</v>
      </c>
      <c r="AT537">
        <f t="shared" si="260"/>
        <v>9771904.3802127633</v>
      </c>
      <c r="AU537">
        <f t="shared" si="261"/>
        <v>9879532.457751058</v>
      </c>
    </row>
    <row r="538" spans="1:47" x14ac:dyDescent="0.35">
      <c r="A538">
        <v>51145</v>
      </c>
      <c r="I538">
        <v>116023.403782908</v>
      </c>
      <c r="J538">
        <v>564662.99906247505</v>
      </c>
      <c r="K538">
        <v>1773827.33741408</v>
      </c>
      <c r="L538">
        <v>259522.13005596801</v>
      </c>
      <c r="M538">
        <v>280465.94700719998</v>
      </c>
      <c r="N538">
        <v>3126437.1710423101</v>
      </c>
      <c r="O538">
        <v>2955791.9067528099</v>
      </c>
      <c r="P538">
        <v>1406007.44019535</v>
      </c>
      <c r="Q538">
        <v>310470.76314755902</v>
      </c>
      <c r="R538">
        <v>232708.78488882101</v>
      </c>
      <c r="S538">
        <f t="shared" si="233"/>
        <v>1654471.709601531</v>
      </c>
      <c r="T538">
        <f t="shared" si="234"/>
        <v>1210400.8247816877</v>
      </c>
      <c r="U538">
        <f t="shared" si="235"/>
        <v>1314864.1240588441</v>
      </c>
      <c r="V538">
        <f t="shared" si="236"/>
        <v>1386474.2314448608</v>
      </c>
      <c r="W538">
        <f t="shared" si="237"/>
        <v>1349499.6167841626</v>
      </c>
      <c r="X538">
        <f t="shared" si="238"/>
        <v>1453542.9223354901</v>
      </c>
      <c r="Y538">
        <f t="shared" si="239"/>
        <v>1565518.4517986455</v>
      </c>
      <c r="Z538">
        <f t="shared" si="240"/>
        <v>1416521.6649617502</v>
      </c>
      <c r="AA538">
        <f t="shared" si="241"/>
        <v>1269591.3236998762</v>
      </c>
      <c r="AB538">
        <f t="shared" si="242"/>
        <v>1256569.7853071264</v>
      </c>
      <c r="AC538">
        <f t="shared" si="243"/>
        <v>1346879.2374223578</v>
      </c>
      <c r="AD538">
        <f t="shared" si="244"/>
        <v>1453231.8715278318</v>
      </c>
      <c r="AE538">
        <f t="shared" si="245"/>
        <v>1434022.6142571606</v>
      </c>
      <c r="AF538">
        <f t="shared" si="246"/>
        <v>1455368.3305252739</v>
      </c>
      <c r="AG538">
        <f t="shared" si="247"/>
        <v>1468780.0956879784</v>
      </c>
      <c r="AH538">
        <f t="shared" si="248"/>
        <v>1476636.5645475488</v>
      </c>
      <c r="AI538">
        <f t="shared" si="249"/>
        <v>1488772.3641067811</v>
      </c>
      <c r="AJ538">
        <f t="shared" si="250"/>
        <v>1492135.1744576769</v>
      </c>
      <c r="AK538">
        <f t="shared" si="251"/>
        <v>1485130.4070751301</v>
      </c>
      <c r="AL538">
        <f t="shared" si="252"/>
        <v>1491679.4233677709</v>
      </c>
      <c r="AM538">
        <f t="shared" si="253"/>
        <v>1512878.7419724334</v>
      </c>
      <c r="AN538">
        <f t="shared" si="254"/>
        <v>1537344.5969268491</v>
      </c>
      <c r="AO538">
        <f t="shared" si="255"/>
        <v>1555525.3812431868</v>
      </c>
      <c r="AP538">
        <f t="shared" si="256"/>
        <v>1565289.7617160163</v>
      </c>
      <c r="AQ538">
        <f t="shared" si="257"/>
        <v>1577819.8076098161</v>
      </c>
      <c r="AR538">
        <f t="shared" si="258"/>
        <v>1589508.3576951588</v>
      </c>
      <c r="AS538">
        <f t="shared" si="259"/>
        <v>1601032.4190685716</v>
      </c>
      <c r="AT538">
        <f t="shared" si="260"/>
        <v>1612906.5688183054</v>
      </c>
      <c r="AU538">
        <f t="shared" si="261"/>
        <v>1636990.724471021</v>
      </c>
    </row>
    <row r="539" spans="1:47" x14ac:dyDescent="0.35">
      <c r="A539">
        <v>51149</v>
      </c>
      <c r="I539">
        <v>864481.12818615104</v>
      </c>
      <c r="J539">
        <v>3147456.9348865501</v>
      </c>
      <c r="K539">
        <v>6888329.7208113596</v>
      </c>
      <c r="L539">
        <v>2013561.3828392599</v>
      </c>
      <c r="M539">
        <v>1652056.45701732</v>
      </c>
      <c r="N539">
        <v>12542857.7307098</v>
      </c>
      <c r="O539">
        <v>10933071.2005459</v>
      </c>
      <c r="P539">
        <v>4596830.0794642204</v>
      </c>
      <c r="Q539">
        <v>922400.03337761504</v>
      </c>
      <c r="R539">
        <v>702467.30127558298</v>
      </c>
      <c r="S539">
        <f t="shared" si="233"/>
        <v>6117711.0271468619</v>
      </c>
      <c r="T539">
        <f t="shared" si="234"/>
        <v>4809116.7405521506</v>
      </c>
      <c r="U539">
        <f t="shared" si="235"/>
        <v>5185650.139914359</v>
      </c>
      <c r="V539">
        <f t="shared" si="236"/>
        <v>5380204.9458488319</v>
      </c>
      <c r="W539">
        <f t="shared" si="237"/>
        <v>5236247.5809660442</v>
      </c>
      <c r="X539">
        <f t="shared" si="238"/>
        <v>5543867.6271508737</v>
      </c>
      <c r="Y539">
        <f t="shared" si="239"/>
        <v>5915358.6933908947</v>
      </c>
      <c r="Z539">
        <f t="shared" si="240"/>
        <v>5282733.7852831818</v>
      </c>
      <c r="AA539">
        <f t="shared" si="241"/>
        <v>4743383.3956444683</v>
      </c>
      <c r="AB539">
        <f t="shared" si="242"/>
        <v>4757372.5758253094</v>
      </c>
      <c r="AC539">
        <f t="shared" si="243"/>
        <v>5123438.136695317</v>
      </c>
      <c r="AD539">
        <f t="shared" si="244"/>
        <v>5545439.8982581105</v>
      </c>
      <c r="AE539">
        <f t="shared" si="245"/>
        <v>5490814.0177732743</v>
      </c>
      <c r="AF539">
        <f t="shared" si="246"/>
        <v>5555885.121508019</v>
      </c>
      <c r="AG539">
        <f t="shared" si="247"/>
        <v>5591225.7333874125</v>
      </c>
      <c r="AH539">
        <f t="shared" si="248"/>
        <v>5611368.6267433688</v>
      </c>
      <c r="AI539">
        <f t="shared" si="249"/>
        <v>5647175.6356584774</v>
      </c>
      <c r="AJ539">
        <f t="shared" si="250"/>
        <v>5657036.8546523852</v>
      </c>
      <c r="AK539">
        <f t="shared" si="251"/>
        <v>5632378.8609546172</v>
      </c>
      <c r="AL539">
        <f t="shared" si="252"/>
        <v>5665754.0727232546</v>
      </c>
      <c r="AM539">
        <f t="shared" si="253"/>
        <v>5753798.5464444114</v>
      </c>
      <c r="AN539">
        <f t="shared" si="254"/>
        <v>5848911.934548961</v>
      </c>
      <c r="AO539">
        <f t="shared" si="255"/>
        <v>5918161.7061622646</v>
      </c>
      <c r="AP539">
        <f t="shared" si="256"/>
        <v>5953739.6969167525</v>
      </c>
      <c r="AQ539">
        <f t="shared" si="257"/>
        <v>5997928.0571986288</v>
      </c>
      <c r="AR539">
        <f t="shared" si="258"/>
        <v>6040123.0646963688</v>
      </c>
      <c r="AS539">
        <f t="shared" si="259"/>
        <v>6082972.3554122243</v>
      </c>
      <c r="AT539">
        <f t="shared" si="260"/>
        <v>6127989.0749669783</v>
      </c>
      <c r="AU539">
        <f t="shared" si="261"/>
        <v>6221766.9633333366</v>
      </c>
    </row>
    <row r="540" spans="1:47" x14ac:dyDescent="0.35">
      <c r="A540">
        <v>51153</v>
      </c>
      <c r="I540">
        <v>139338064.78909901</v>
      </c>
      <c r="J540">
        <v>144209514.164906</v>
      </c>
      <c r="K540">
        <v>143114311.484283</v>
      </c>
      <c r="L540">
        <v>339076646.39611697</v>
      </c>
      <c r="M540">
        <v>199016138.19324401</v>
      </c>
      <c r="N540">
        <v>108725834.27356701</v>
      </c>
      <c r="O540">
        <v>155883685.39923799</v>
      </c>
      <c r="P540">
        <v>257396370.260905</v>
      </c>
      <c r="Q540">
        <v>112285876.82349201</v>
      </c>
      <c r="R540">
        <v>378732250.84010601</v>
      </c>
      <c r="S540">
        <f t="shared" si="233"/>
        <v>208682947.62504545</v>
      </c>
      <c r="T540">
        <f t="shared" si="234"/>
        <v>208707702.02386388</v>
      </c>
      <c r="U540">
        <f t="shared" si="235"/>
        <v>215329349.21445507</v>
      </c>
      <c r="V540">
        <f t="shared" si="236"/>
        <v>222118060.74191201</v>
      </c>
      <c r="W540">
        <f t="shared" si="237"/>
        <v>229659327.71650386</v>
      </c>
      <c r="X540">
        <f t="shared" si="238"/>
        <v>219214947.2970863</v>
      </c>
      <c r="Y540">
        <f t="shared" si="239"/>
        <v>221143015.43881667</v>
      </c>
      <c r="Z540">
        <f t="shared" si="240"/>
        <v>231873746.36822689</v>
      </c>
      <c r="AA540">
        <f t="shared" si="241"/>
        <v>239127343.09708491</v>
      </c>
      <c r="AB540">
        <f t="shared" si="242"/>
        <v>237383481.41326573</v>
      </c>
      <c r="AC540">
        <f t="shared" si="243"/>
        <v>249324616.39683506</v>
      </c>
      <c r="AD540">
        <f t="shared" si="244"/>
        <v>236972069.47270456</v>
      </c>
      <c r="AE540">
        <f t="shared" si="245"/>
        <v>239672394.73998114</v>
      </c>
      <c r="AF540">
        <f t="shared" si="246"/>
        <v>242628115.40833783</v>
      </c>
      <c r="AG540">
        <f t="shared" si="247"/>
        <v>245233906.72684485</v>
      </c>
      <c r="AH540">
        <f t="shared" si="248"/>
        <v>247440419.29813385</v>
      </c>
      <c r="AI540">
        <f t="shared" si="249"/>
        <v>249137705.31274402</v>
      </c>
      <c r="AJ540">
        <f t="shared" si="250"/>
        <v>251993968.57787496</v>
      </c>
      <c r="AK540">
        <f t="shared" si="251"/>
        <v>254938832.28660324</v>
      </c>
      <c r="AL540">
        <f t="shared" si="252"/>
        <v>257140499.57881194</v>
      </c>
      <c r="AM540">
        <f t="shared" si="253"/>
        <v>258859937.24297678</v>
      </c>
      <c r="AN540">
        <f t="shared" si="254"/>
        <v>260909962.57217643</v>
      </c>
      <c r="AO540">
        <f t="shared" si="255"/>
        <v>262015836.5252772</v>
      </c>
      <c r="AP540">
        <f t="shared" si="256"/>
        <v>264406377.92575002</v>
      </c>
      <c r="AQ540">
        <f t="shared" si="257"/>
        <v>266767349.04802799</v>
      </c>
      <c r="AR540">
        <f t="shared" si="258"/>
        <v>269071548.62272567</v>
      </c>
      <c r="AS540">
        <f t="shared" si="259"/>
        <v>271346959.89460522</v>
      </c>
      <c r="AT540">
        <f t="shared" si="260"/>
        <v>273628947.860632</v>
      </c>
      <c r="AU540">
        <f t="shared" si="261"/>
        <v>277115563.77045864</v>
      </c>
    </row>
    <row r="541" spans="1:47" x14ac:dyDescent="0.35">
      <c r="A541">
        <v>51155</v>
      </c>
      <c r="I541">
        <v>2444718.6206896501</v>
      </c>
      <c r="J541">
        <v>4001507.5862068902</v>
      </c>
      <c r="K541">
        <v>6260953.4482758604</v>
      </c>
      <c r="L541">
        <v>2534220</v>
      </c>
      <c r="M541">
        <v>2768544.8275862001</v>
      </c>
      <c r="N541">
        <v>1939091.3793103399</v>
      </c>
      <c r="O541">
        <v>4871133.1034482699</v>
      </c>
      <c r="P541">
        <v>1669394.4827586201</v>
      </c>
      <c r="Q541">
        <v>3122704.1379310298</v>
      </c>
      <c r="R541">
        <v>12097995.517241299</v>
      </c>
      <c r="S541">
        <f t="shared" si="233"/>
        <v>4882265.6358620487</v>
      </c>
      <c r="T541">
        <f t="shared" si="234"/>
        <v>4447468.6523887012</v>
      </c>
      <c r="U541">
        <f t="shared" si="235"/>
        <v>4638640.2463236116</v>
      </c>
      <c r="V541">
        <f t="shared" si="236"/>
        <v>4699457.4547892986</v>
      </c>
      <c r="W541">
        <f t="shared" si="237"/>
        <v>4550405.564501944</v>
      </c>
      <c r="X541">
        <f t="shared" si="238"/>
        <v>4742859.6411134936</v>
      </c>
      <c r="Y541">
        <f t="shared" si="239"/>
        <v>4931316.9642229155</v>
      </c>
      <c r="Z541">
        <f t="shared" si="240"/>
        <v>5216938.4973282069</v>
      </c>
      <c r="AA541">
        <f t="shared" si="241"/>
        <v>5249947.1940167481</v>
      </c>
      <c r="AB541">
        <f t="shared" si="242"/>
        <v>5591727.2255459316</v>
      </c>
      <c r="AC541">
        <f t="shared" si="243"/>
        <v>5827406.7020909926</v>
      </c>
      <c r="AD541">
        <f t="shared" si="244"/>
        <v>5228850.4970084634</v>
      </c>
      <c r="AE541">
        <f t="shared" si="245"/>
        <v>5261933.59739062</v>
      </c>
      <c r="AF541">
        <f t="shared" si="246"/>
        <v>5339677.9785044417</v>
      </c>
      <c r="AG541">
        <f t="shared" si="247"/>
        <v>5406595.2165762475</v>
      </c>
      <c r="AH541">
        <f t="shared" si="248"/>
        <v>5474094.7302013645</v>
      </c>
      <c r="AI541">
        <f t="shared" si="249"/>
        <v>5562265.059654491</v>
      </c>
      <c r="AJ541">
        <f t="shared" si="250"/>
        <v>5640481.0314243129</v>
      </c>
      <c r="AK541">
        <f t="shared" si="251"/>
        <v>5708173.9651117194</v>
      </c>
      <c r="AL541">
        <f t="shared" si="252"/>
        <v>5755064.6234001452</v>
      </c>
      <c r="AM541">
        <f t="shared" si="253"/>
        <v>5803280.3780231057</v>
      </c>
      <c r="AN541">
        <f t="shared" si="254"/>
        <v>5823474.0880322903</v>
      </c>
      <c r="AO541">
        <f t="shared" si="255"/>
        <v>5823098.7021448687</v>
      </c>
      <c r="AP541">
        <f t="shared" si="256"/>
        <v>5879822.3944533439</v>
      </c>
      <c r="AQ541">
        <f t="shared" si="257"/>
        <v>5938802.6887184223</v>
      </c>
      <c r="AR541">
        <f t="shared" si="258"/>
        <v>5995991.865602484</v>
      </c>
      <c r="AS541">
        <f t="shared" si="259"/>
        <v>6052252.4548277166</v>
      </c>
      <c r="AT541">
        <f t="shared" si="260"/>
        <v>6107440.2376329601</v>
      </c>
      <c r="AU541">
        <f t="shared" si="261"/>
        <v>6174707.7860943945</v>
      </c>
    </row>
    <row r="542" spans="1:47" x14ac:dyDescent="0.35">
      <c r="A542">
        <v>51161</v>
      </c>
      <c r="I542">
        <v>438209.78545267298</v>
      </c>
      <c r="J542">
        <v>407591.646997214</v>
      </c>
      <c r="K542">
        <v>3524389.1044697599</v>
      </c>
      <c r="L542">
        <v>1057781.31335703</v>
      </c>
      <c r="M542">
        <v>487362.71157182503</v>
      </c>
      <c r="N542">
        <v>887769.878045185</v>
      </c>
      <c r="O542">
        <v>2041141.26351103</v>
      </c>
      <c r="P542">
        <v>4584303.5603263201</v>
      </c>
      <c r="Q542">
        <v>1960327.3277753401</v>
      </c>
      <c r="R542">
        <v>4198603.3072578302</v>
      </c>
      <c r="S542">
        <f t="shared" si="233"/>
        <v>2816461.9394046357</v>
      </c>
      <c r="T542">
        <f t="shared" si="234"/>
        <v>2138558.0845524808</v>
      </c>
      <c r="U542">
        <f t="shared" si="235"/>
        <v>2300864.0585574624</v>
      </c>
      <c r="V542">
        <f t="shared" si="236"/>
        <v>2481585.5160245774</v>
      </c>
      <c r="W542">
        <f t="shared" si="237"/>
        <v>2382045.1734911734</v>
      </c>
      <c r="X542">
        <f t="shared" si="238"/>
        <v>2508452.1783221592</v>
      </c>
      <c r="Y542">
        <f t="shared" si="239"/>
        <v>2701374.3546937825</v>
      </c>
      <c r="Z542">
        <f t="shared" si="240"/>
        <v>2874491.1456466028</v>
      </c>
      <c r="AA542">
        <f t="shared" si="241"/>
        <v>2954038.179850453</v>
      </c>
      <c r="AB542">
        <f t="shared" si="242"/>
        <v>2798421.9389868472</v>
      </c>
      <c r="AC542">
        <f t="shared" si="243"/>
        <v>2878421.879147945</v>
      </c>
      <c r="AD542">
        <f t="shared" si="244"/>
        <v>2752404.5610101838</v>
      </c>
      <c r="AE542">
        <f t="shared" si="245"/>
        <v>2746289.9930725321</v>
      </c>
      <c r="AF542">
        <f t="shared" si="246"/>
        <v>2804300.7661585365</v>
      </c>
      <c r="AG542">
        <f t="shared" si="247"/>
        <v>2852356.0882477295</v>
      </c>
      <c r="AH542">
        <f t="shared" si="248"/>
        <v>2887747.8246872132</v>
      </c>
      <c r="AI542">
        <f t="shared" si="249"/>
        <v>2936019.4413922895</v>
      </c>
      <c r="AJ542">
        <f t="shared" si="250"/>
        <v>2976832.6801398927</v>
      </c>
      <c r="AK542">
        <f t="shared" si="251"/>
        <v>3003126.4293870213</v>
      </c>
      <c r="AL542">
        <f t="shared" si="252"/>
        <v>3015405.2519258796</v>
      </c>
      <c r="AM542">
        <f t="shared" si="253"/>
        <v>3021263.0178967156</v>
      </c>
      <c r="AN542">
        <f t="shared" si="254"/>
        <v>3042534.2117926576</v>
      </c>
      <c r="AO542">
        <f t="shared" si="255"/>
        <v>3058199.4799087439</v>
      </c>
      <c r="AP542">
        <f t="shared" si="256"/>
        <v>3087388.9948945157</v>
      </c>
      <c r="AQ542">
        <f t="shared" si="257"/>
        <v>3119948.4450684325</v>
      </c>
      <c r="AR542">
        <f t="shared" si="258"/>
        <v>3150078.4507825593</v>
      </c>
      <c r="AS542">
        <f t="shared" si="259"/>
        <v>3178497.4035699749</v>
      </c>
      <c r="AT542">
        <f t="shared" si="260"/>
        <v>3206250.7724633291</v>
      </c>
      <c r="AU542">
        <f t="shared" si="261"/>
        <v>3242885.7977564353</v>
      </c>
    </row>
    <row r="543" spans="1:47" x14ac:dyDescent="0.35">
      <c r="A543">
        <v>51169</v>
      </c>
      <c r="I543">
        <v>528450.56072497705</v>
      </c>
      <c r="J543">
        <v>6480.7357969680797</v>
      </c>
      <c r="K543">
        <v>8395.8584618762707</v>
      </c>
      <c r="L543">
        <v>56899.675712118602</v>
      </c>
      <c r="M543">
        <v>195690.217811549</v>
      </c>
      <c r="N543">
        <v>763229.38775510201</v>
      </c>
      <c r="O543">
        <v>1828722.76926282</v>
      </c>
      <c r="P543">
        <v>4093331.6980755301</v>
      </c>
      <c r="Q543">
        <v>844459.04961831996</v>
      </c>
      <c r="R543">
        <v>120022.407441433</v>
      </c>
      <c r="S543">
        <f t="shared" si="233"/>
        <v>1575851.6543035603</v>
      </c>
      <c r="T543">
        <f t="shared" si="234"/>
        <v>956600.97415567888</v>
      </c>
      <c r="U543">
        <f t="shared" si="235"/>
        <v>997469.87725588225</v>
      </c>
      <c r="V543">
        <f t="shared" si="236"/>
        <v>1092064.2953042332</v>
      </c>
      <c r="W543">
        <f t="shared" si="237"/>
        <v>1195505.3733664581</v>
      </c>
      <c r="X543">
        <f t="shared" si="238"/>
        <v>1304190.4626880088</v>
      </c>
      <c r="Y543">
        <f t="shared" si="239"/>
        <v>1410001.8496989438</v>
      </c>
      <c r="Z543">
        <f t="shared" si="240"/>
        <v>1471739.2210663101</v>
      </c>
      <c r="AA543">
        <f t="shared" si="241"/>
        <v>1437663.5187384614</v>
      </c>
      <c r="AB543">
        <f t="shared" si="242"/>
        <v>1184167.9198017414</v>
      </c>
      <c r="AC543">
        <f t="shared" si="243"/>
        <v>1216594.6755919771</v>
      </c>
      <c r="AD543">
        <f t="shared" si="244"/>
        <v>1321267.4830063472</v>
      </c>
      <c r="AE543">
        <f t="shared" si="245"/>
        <v>1296966.2666552495</v>
      </c>
      <c r="AF543">
        <f t="shared" si="246"/>
        <v>1329455.6809392995</v>
      </c>
      <c r="AG543">
        <f t="shared" si="247"/>
        <v>1361145.2349272622</v>
      </c>
      <c r="AH543">
        <f t="shared" si="248"/>
        <v>1386830.2337094604</v>
      </c>
      <c r="AI543">
        <f t="shared" si="249"/>
        <v>1405093.0612876557</v>
      </c>
      <c r="AJ543">
        <f t="shared" si="250"/>
        <v>1414724.6729721678</v>
      </c>
      <c r="AK543">
        <f t="shared" si="251"/>
        <v>1415175.4879209753</v>
      </c>
      <c r="AL543">
        <f t="shared" si="252"/>
        <v>1409776.2224843749</v>
      </c>
      <c r="AM543">
        <f t="shared" si="253"/>
        <v>1407114.2532964852</v>
      </c>
      <c r="AN543">
        <f t="shared" si="254"/>
        <v>1428395.4942209832</v>
      </c>
      <c r="AO543">
        <f t="shared" si="255"/>
        <v>1448612.8450901157</v>
      </c>
      <c r="AP543">
        <f t="shared" si="256"/>
        <v>1460768.5387435663</v>
      </c>
      <c r="AQ543">
        <f t="shared" si="257"/>
        <v>1476404.2101701784</v>
      </c>
      <c r="AR543">
        <f t="shared" si="258"/>
        <v>1490431.1152331259</v>
      </c>
      <c r="AS543">
        <f t="shared" si="259"/>
        <v>1502772.0401714128</v>
      </c>
      <c r="AT543">
        <f t="shared" si="260"/>
        <v>1513839.2126064175</v>
      </c>
      <c r="AU543">
        <f t="shared" si="261"/>
        <v>1533508.3140864887</v>
      </c>
    </row>
    <row r="544" spans="1:47" x14ac:dyDescent="0.35">
      <c r="A544">
        <v>51177</v>
      </c>
      <c r="I544">
        <v>1106476.97650663</v>
      </c>
      <c r="J544">
        <v>6855519.3557273904</v>
      </c>
      <c r="K544">
        <v>4469957.0791118704</v>
      </c>
      <c r="L544">
        <v>588943.10185913695</v>
      </c>
      <c r="M544">
        <v>876799.12966395298</v>
      </c>
      <c r="N544">
        <v>3011930.9515594798</v>
      </c>
      <c r="O544">
        <v>544663.88315217302</v>
      </c>
      <c r="P544">
        <v>263002.63529166701</v>
      </c>
      <c r="Q544">
        <v>1400696.5526096099</v>
      </c>
      <c r="R544">
        <v>194420.47625980401</v>
      </c>
      <c r="S544">
        <f t="shared" si="233"/>
        <v>1115431.1867677832</v>
      </c>
      <c r="T544">
        <f t="shared" si="234"/>
        <v>1949930.3086304523</v>
      </c>
      <c r="U544">
        <f t="shared" si="235"/>
        <v>2030441.7630604536</v>
      </c>
      <c r="V544">
        <f t="shared" si="236"/>
        <v>1569866.1746695186</v>
      </c>
      <c r="W544">
        <f t="shared" si="237"/>
        <v>1293039.3156091121</v>
      </c>
      <c r="X544">
        <f t="shared" si="238"/>
        <v>1360248.4996488828</v>
      </c>
      <c r="Y544">
        <f t="shared" si="239"/>
        <v>1406395.9395110803</v>
      </c>
      <c r="Z544">
        <f t="shared" si="240"/>
        <v>1253140.3247246423</v>
      </c>
      <c r="AA544">
        <f t="shared" si="241"/>
        <v>1320767.621420196</v>
      </c>
      <c r="AB544">
        <f t="shared" si="242"/>
        <v>1421736.0973688283</v>
      </c>
      <c r="AC544">
        <f t="shared" si="243"/>
        <v>1423744.4175503901</v>
      </c>
      <c r="AD544">
        <f t="shared" si="244"/>
        <v>1541088.9755826734</v>
      </c>
      <c r="AE544">
        <f t="shared" si="245"/>
        <v>1581719.946333186</v>
      </c>
      <c r="AF544">
        <f t="shared" si="246"/>
        <v>1546572.5935684468</v>
      </c>
      <c r="AG544">
        <f t="shared" si="247"/>
        <v>1500385.0819351189</v>
      </c>
      <c r="AH544">
        <f t="shared" si="248"/>
        <v>1493752.7958104713</v>
      </c>
      <c r="AI544">
        <f t="shared" si="249"/>
        <v>1512911.8098296921</v>
      </c>
      <c r="AJ544">
        <f t="shared" si="250"/>
        <v>1527484.2167105875</v>
      </c>
      <c r="AK544">
        <f t="shared" si="251"/>
        <v>1539042.6431705407</v>
      </c>
      <c r="AL544">
        <f t="shared" si="252"/>
        <v>1566333.3190221942</v>
      </c>
      <c r="AM544">
        <f t="shared" si="253"/>
        <v>1589773.6810660216</v>
      </c>
      <c r="AN544">
        <f t="shared" si="254"/>
        <v>1605813.6322371175</v>
      </c>
      <c r="AO544">
        <f t="shared" si="255"/>
        <v>1623192.9663663048</v>
      </c>
      <c r="AP544">
        <f t="shared" si="256"/>
        <v>1631030.1654865607</v>
      </c>
      <c r="AQ544">
        <f t="shared" si="257"/>
        <v>1635737.0500421098</v>
      </c>
      <c r="AR544">
        <f t="shared" si="258"/>
        <v>1644248.2027055051</v>
      </c>
      <c r="AS544">
        <f t="shared" si="259"/>
        <v>1657980.5915063149</v>
      </c>
      <c r="AT544">
        <f t="shared" si="260"/>
        <v>1673656.8810954632</v>
      </c>
      <c r="AU544">
        <f t="shared" si="261"/>
        <v>1697986.4955122066</v>
      </c>
    </row>
    <row r="545" spans="1:47" x14ac:dyDescent="0.35">
      <c r="A545">
        <v>51179</v>
      </c>
      <c r="I545">
        <v>825732.01922183996</v>
      </c>
      <c r="J545">
        <v>5427264.7998593999</v>
      </c>
      <c r="K545">
        <v>2876494.8443629998</v>
      </c>
      <c r="L545">
        <v>333144.73484252399</v>
      </c>
      <c r="M545">
        <v>542333.34845676494</v>
      </c>
      <c r="N545">
        <v>2204024.7669058698</v>
      </c>
      <c r="O545">
        <v>622726.45923913002</v>
      </c>
      <c r="P545">
        <v>398074.38930681697</v>
      </c>
      <c r="Q545">
        <v>991894.45695576805</v>
      </c>
      <c r="R545">
        <v>126110.064878341</v>
      </c>
      <c r="S545">
        <f t="shared" si="233"/>
        <v>894623.00828090066</v>
      </c>
      <c r="T545">
        <f t="shared" si="234"/>
        <v>1454958.5488114434</v>
      </c>
      <c r="U545">
        <f t="shared" si="235"/>
        <v>1515021.0811813597</v>
      </c>
      <c r="V545">
        <f t="shared" si="236"/>
        <v>1141579.6353075469</v>
      </c>
      <c r="W545">
        <f t="shared" si="237"/>
        <v>975974.09262498084</v>
      </c>
      <c r="X545">
        <f t="shared" si="238"/>
        <v>1037335.0767769426</v>
      </c>
      <c r="Y545">
        <f t="shared" si="239"/>
        <v>1084585.2417529596</v>
      </c>
      <c r="Z545">
        <f t="shared" si="240"/>
        <v>977729.65071563644</v>
      </c>
      <c r="AA545">
        <f t="shared" si="241"/>
        <v>1011616.3189929392</v>
      </c>
      <c r="AB545">
        <f t="shared" si="242"/>
        <v>1070181.6850084325</v>
      </c>
      <c r="AC545">
        <f t="shared" si="243"/>
        <v>1077654.5567770961</v>
      </c>
      <c r="AD545">
        <f t="shared" si="244"/>
        <v>1168483.8037310683</v>
      </c>
      <c r="AE545">
        <f t="shared" si="245"/>
        <v>1194625.0614785841</v>
      </c>
      <c r="AF545">
        <f t="shared" si="246"/>
        <v>1169775.0467786295</v>
      </c>
      <c r="AG545">
        <f t="shared" si="247"/>
        <v>1136819.7434947323</v>
      </c>
      <c r="AH545">
        <f t="shared" si="248"/>
        <v>1136365.3901853277</v>
      </c>
      <c r="AI545">
        <f t="shared" si="249"/>
        <v>1151675.4685888151</v>
      </c>
      <c r="AJ545">
        <f t="shared" si="250"/>
        <v>1162589.7787163123</v>
      </c>
      <c r="AK545">
        <f t="shared" si="251"/>
        <v>1170035.6663355413</v>
      </c>
      <c r="AL545">
        <f t="shared" si="252"/>
        <v>1188392.1496447141</v>
      </c>
      <c r="AM545">
        <f t="shared" si="253"/>
        <v>1205266.2062069287</v>
      </c>
      <c r="AN545">
        <f t="shared" si="254"/>
        <v>1218160.6377758761</v>
      </c>
      <c r="AO545">
        <f t="shared" si="255"/>
        <v>1231572.5818712143</v>
      </c>
      <c r="AP545">
        <f t="shared" si="256"/>
        <v>1237594.6925118647</v>
      </c>
      <c r="AQ545">
        <f t="shared" si="257"/>
        <v>1241696.3391104958</v>
      </c>
      <c r="AR545">
        <f t="shared" si="258"/>
        <v>1248561.5533785375</v>
      </c>
      <c r="AS545">
        <f t="shared" si="259"/>
        <v>1259227.8170492644</v>
      </c>
      <c r="AT545">
        <f t="shared" si="260"/>
        <v>1270955.594159004</v>
      </c>
      <c r="AU545">
        <f t="shared" si="261"/>
        <v>1289155.4152190883</v>
      </c>
    </row>
    <row r="546" spans="1:47" x14ac:dyDescent="0.35">
      <c r="A546">
        <v>51199</v>
      </c>
      <c r="I546">
        <v>6784941.9951988095</v>
      </c>
      <c r="J546">
        <v>934613.772617421</v>
      </c>
      <c r="K546">
        <v>966351.91222153301</v>
      </c>
      <c r="L546">
        <v>1366062.69846152</v>
      </c>
      <c r="M546">
        <v>4419826.1879997002</v>
      </c>
      <c r="N546">
        <v>927760.02144138794</v>
      </c>
      <c r="O546">
        <v>1210106.28584431</v>
      </c>
      <c r="P546">
        <v>3238487.1668850002</v>
      </c>
      <c r="Q546">
        <v>4779514.0866325097</v>
      </c>
      <c r="R546">
        <v>3735444.5635372498</v>
      </c>
      <c r="S546">
        <f t="shared" si="233"/>
        <v>2861610.2976141344</v>
      </c>
      <c r="T546">
        <f t="shared" si="234"/>
        <v>2980541.3579887506</v>
      </c>
      <c r="U546">
        <f t="shared" si="235"/>
        <v>2617394.0244368813</v>
      </c>
      <c r="V546">
        <f t="shared" si="236"/>
        <v>2778023.0484741931</v>
      </c>
      <c r="W546">
        <f t="shared" si="237"/>
        <v>2950955.2932983111</v>
      </c>
      <c r="X546">
        <f t="shared" si="238"/>
        <v>3102240.495532732</v>
      </c>
      <c r="Y546">
        <f t="shared" si="239"/>
        <v>2976470.9521608851</v>
      </c>
      <c r="Z546">
        <f t="shared" si="240"/>
        <v>3172029.7228204734</v>
      </c>
      <c r="AA546">
        <f t="shared" si="241"/>
        <v>3359304.2327136518</v>
      </c>
      <c r="AB546">
        <f t="shared" si="242"/>
        <v>3370836.7708154786</v>
      </c>
      <c r="AC546">
        <f t="shared" si="243"/>
        <v>3236372.1179420343</v>
      </c>
      <c r="AD546">
        <f t="shared" si="244"/>
        <v>3188733.3844988551</v>
      </c>
      <c r="AE546">
        <f t="shared" si="245"/>
        <v>3219958.7700651241</v>
      </c>
      <c r="AF546">
        <f t="shared" si="246"/>
        <v>3242812.2503087772</v>
      </c>
      <c r="AG546">
        <f t="shared" si="247"/>
        <v>3302511.2627783683</v>
      </c>
      <c r="AH546">
        <f t="shared" si="248"/>
        <v>3352576.04687104</v>
      </c>
      <c r="AI546">
        <f t="shared" si="249"/>
        <v>3390912.5733484356</v>
      </c>
      <c r="AJ546">
        <f t="shared" si="250"/>
        <v>3418467.6353217526</v>
      </c>
      <c r="AK546">
        <f t="shared" si="251"/>
        <v>3460658.2278052904</v>
      </c>
      <c r="AL546">
        <f t="shared" si="252"/>
        <v>3488209.1305538407</v>
      </c>
      <c r="AM546">
        <f t="shared" si="253"/>
        <v>3500513.6889840406</v>
      </c>
      <c r="AN546">
        <f t="shared" si="254"/>
        <v>3512891.9402637673</v>
      </c>
      <c r="AO546">
        <f t="shared" si="255"/>
        <v>3539287.01421266</v>
      </c>
      <c r="AP546">
        <f t="shared" si="256"/>
        <v>3572748.9515944324</v>
      </c>
      <c r="AQ546">
        <f t="shared" si="257"/>
        <v>3606424.3780131396</v>
      </c>
      <c r="AR546">
        <f t="shared" si="258"/>
        <v>3641132.8083849191</v>
      </c>
      <c r="AS546">
        <f t="shared" si="259"/>
        <v>3673455.7741019079</v>
      </c>
      <c r="AT546">
        <f t="shared" si="260"/>
        <v>3704085.2026103083</v>
      </c>
      <c r="AU546">
        <f t="shared" si="261"/>
        <v>3748756.5056291693</v>
      </c>
    </row>
    <row r="547" spans="1:47" x14ac:dyDescent="0.35">
      <c r="A547">
        <v>51510</v>
      </c>
      <c r="I547">
        <v>238862035.366548</v>
      </c>
      <c r="J547">
        <v>253484209.52214599</v>
      </c>
      <c r="K547">
        <v>302230312.45360702</v>
      </c>
      <c r="L547">
        <v>473734075.32543999</v>
      </c>
      <c r="M547">
        <v>476470378.58404398</v>
      </c>
      <c r="N547">
        <v>304000596.77804899</v>
      </c>
      <c r="O547">
        <v>354254514.98119497</v>
      </c>
      <c r="P547">
        <v>577923899.239555</v>
      </c>
      <c r="Q547">
        <v>487988142.89299399</v>
      </c>
      <c r="R547">
        <v>932527479.22365296</v>
      </c>
      <c r="S547">
        <f t="shared" si="233"/>
        <v>547279094.42178178</v>
      </c>
      <c r="T547">
        <f t="shared" si="234"/>
        <v>472381134.15713304</v>
      </c>
      <c r="U547">
        <f t="shared" si="235"/>
        <v>494671593.58714342</v>
      </c>
      <c r="V547">
        <f t="shared" si="236"/>
        <v>517694025.70243859</v>
      </c>
      <c r="W547">
        <f t="shared" si="237"/>
        <v>538261016.51255441</v>
      </c>
      <c r="X547">
        <f t="shared" si="238"/>
        <v>544420406.3531425</v>
      </c>
      <c r="Y547">
        <f t="shared" si="239"/>
        <v>550906545.36746562</v>
      </c>
      <c r="Z547">
        <f t="shared" si="240"/>
        <v>574474840.46009195</v>
      </c>
      <c r="AA547">
        <f t="shared" si="241"/>
        <v>595495871.52853191</v>
      </c>
      <c r="AB547">
        <f t="shared" si="242"/>
        <v>597173196.15611601</v>
      </c>
      <c r="AC547">
        <f t="shared" si="243"/>
        <v>607595405.78577781</v>
      </c>
      <c r="AD547">
        <f t="shared" si="244"/>
        <v>576579162.41216242</v>
      </c>
      <c r="AE547">
        <f t="shared" si="245"/>
        <v>579375987.0839715</v>
      </c>
      <c r="AF547">
        <f t="shared" si="246"/>
        <v>589589132.13607872</v>
      </c>
      <c r="AG547">
        <f t="shared" si="247"/>
        <v>598649442.63393176</v>
      </c>
      <c r="AH547">
        <f t="shared" si="248"/>
        <v>606377005.15921068</v>
      </c>
      <c r="AI547">
        <f t="shared" si="249"/>
        <v>612878985.89366412</v>
      </c>
      <c r="AJ547">
        <f t="shared" si="250"/>
        <v>619413668.4861685</v>
      </c>
      <c r="AK547">
        <f t="shared" si="251"/>
        <v>625952984.78386295</v>
      </c>
      <c r="AL547">
        <f t="shared" si="252"/>
        <v>630866807.65113199</v>
      </c>
      <c r="AM547">
        <f t="shared" si="253"/>
        <v>634243124.28101635</v>
      </c>
      <c r="AN547">
        <f t="shared" si="254"/>
        <v>637781617.42021155</v>
      </c>
      <c r="AO547">
        <f t="shared" si="255"/>
        <v>640663028.5307709</v>
      </c>
      <c r="AP547">
        <f t="shared" si="256"/>
        <v>646780124.84209275</v>
      </c>
      <c r="AQ547">
        <f t="shared" si="257"/>
        <v>653214156.17354989</v>
      </c>
      <c r="AR547">
        <f t="shared" si="258"/>
        <v>659287453.9225812</v>
      </c>
      <c r="AS547">
        <f t="shared" si="259"/>
        <v>665075627.72740674</v>
      </c>
      <c r="AT547">
        <f t="shared" si="260"/>
        <v>670678678.06346178</v>
      </c>
      <c r="AU547">
        <f t="shared" si="261"/>
        <v>678777424.39019299</v>
      </c>
    </row>
    <row r="548" spans="1:47" x14ac:dyDescent="0.35">
      <c r="A548">
        <v>51540</v>
      </c>
      <c r="I548">
        <v>4486083.7811418604</v>
      </c>
      <c r="J548">
        <v>1190023.8087567999</v>
      </c>
      <c r="K548">
        <v>3343469.57292637</v>
      </c>
      <c r="L548">
        <v>2146134.6469814</v>
      </c>
      <c r="M548">
        <v>2712027.78436819</v>
      </c>
      <c r="N548">
        <v>2939462.1882134401</v>
      </c>
      <c r="O548">
        <v>2085195.6368714999</v>
      </c>
      <c r="P548">
        <v>2679855.9335750202</v>
      </c>
      <c r="Q548">
        <v>2147847.8465487901</v>
      </c>
      <c r="R548">
        <v>805370.79372079798</v>
      </c>
      <c r="S548">
        <f t="shared" si="233"/>
        <v>2195492.8741794871</v>
      </c>
      <c r="T548">
        <f t="shared" si="234"/>
        <v>2551592.1009679851</v>
      </c>
      <c r="U548">
        <f t="shared" si="235"/>
        <v>2366936.0769513878</v>
      </c>
      <c r="V548">
        <f t="shared" si="236"/>
        <v>2479277.7025517803</v>
      </c>
      <c r="W548">
        <f t="shared" si="237"/>
        <v>2396786.6603796608</v>
      </c>
      <c r="X548">
        <f t="shared" si="238"/>
        <v>2420712.5343858581</v>
      </c>
      <c r="Y548">
        <f t="shared" si="239"/>
        <v>2392905.1696148175</v>
      </c>
      <c r="Z548">
        <f t="shared" si="240"/>
        <v>2340733.8178394944</v>
      </c>
      <c r="AA548">
        <f t="shared" si="241"/>
        <v>2365126.0987500758</v>
      </c>
      <c r="AB548">
        <f t="shared" si="242"/>
        <v>2335083.7054258771</v>
      </c>
      <c r="AC548">
        <f t="shared" si="243"/>
        <v>2352956.2192277806</v>
      </c>
      <c r="AD548">
        <f t="shared" si="244"/>
        <v>2500680.2825716292</v>
      </c>
      <c r="AE548">
        <f t="shared" si="245"/>
        <v>2529811.8079181518</v>
      </c>
      <c r="AF548">
        <f t="shared" si="246"/>
        <v>2527732.779945212</v>
      </c>
      <c r="AG548">
        <f t="shared" si="247"/>
        <v>2543081.5561400778</v>
      </c>
      <c r="AH548">
        <f t="shared" si="248"/>
        <v>2549171.9239825965</v>
      </c>
      <c r="AI548">
        <f t="shared" si="249"/>
        <v>2563717.7900537867</v>
      </c>
      <c r="AJ548">
        <f t="shared" si="250"/>
        <v>2577368.2917311797</v>
      </c>
      <c r="AK548">
        <f t="shared" si="251"/>
        <v>2594976.1352059236</v>
      </c>
      <c r="AL548">
        <f t="shared" si="252"/>
        <v>2619244.720045446</v>
      </c>
      <c r="AM548">
        <f t="shared" si="253"/>
        <v>2643501.4975327319</v>
      </c>
      <c r="AN548">
        <f t="shared" si="254"/>
        <v>2672941.377688386</v>
      </c>
      <c r="AO548">
        <f t="shared" si="255"/>
        <v>2703485.415541444</v>
      </c>
      <c r="AP548">
        <f t="shared" si="256"/>
        <v>2722844.0873249262</v>
      </c>
      <c r="AQ548">
        <f t="shared" si="257"/>
        <v>2741269.8958137543</v>
      </c>
      <c r="AR548">
        <f t="shared" si="258"/>
        <v>2761652.9841466602</v>
      </c>
      <c r="AS548">
        <f t="shared" si="259"/>
        <v>2782516.6204563798</v>
      </c>
      <c r="AT548">
        <f t="shared" si="260"/>
        <v>2804790.4323925134</v>
      </c>
      <c r="AU548">
        <f t="shared" si="261"/>
        <v>2845493.248147652</v>
      </c>
    </row>
    <row r="549" spans="1:47" x14ac:dyDescent="0.35">
      <c r="A549">
        <v>51550</v>
      </c>
      <c r="I549">
        <v>11241355.258971401</v>
      </c>
      <c r="J549">
        <v>2746685.4502274999</v>
      </c>
      <c r="K549">
        <v>3528569.5048718099</v>
      </c>
      <c r="L549">
        <v>4351461.03316289</v>
      </c>
      <c r="M549">
        <v>14211267.221363701</v>
      </c>
      <c r="N549">
        <v>1834482.22886724</v>
      </c>
      <c r="O549">
        <v>3116880.4552277001</v>
      </c>
      <c r="P549">
        <v>9591436.2814791501</v>
      </c>
      <c r="Q549">
        <v>9485049.9185458496</v>
      </c>
      <c r="R549">
        <v>9924131.9992908407</v>
      </c>
      <c r="S549">
        <f t="shared" si="233"/>
        <v>6994108.0619826214</v>
      </c>
      <c r="T549">
        <f t="shared" si="234"/>
        <v>7352427.1622445676</v>
      </c>
      <c r="U549">
        <f t="shared" si="235"/>
        <v>6981211.2984660976</v>
      </c>
      <c r="V549">
        <f t="shared" si="236"/>
        <v>7385416.0385252368</v>
      </c>
      <c r="W549">
        <f t="shared" si="237"/>
        <v>7753569.5712830639</v>
      </c>
      <c r="X549">
        <f t="shared" si="238"/>
        <v>8078316.2953763511</v>
      </c>
      <c r="Y549">
        <f t="shared" si="239"/>
        <v>7492898.2524411958</v>
      </c>
      <c r="Z549">
        <f t="shared" si="240"/>
        <v>8033019.7819641633</v>
      </c>
      <c r="AA549">
        <f t="shared" si="241"/>
        <v>8502287.6267890092</v>
      </c>
      <c r="AB549">
        <f t="shared" si="242"/>
        <v>8398323.437023133</v>
      </c>
      <c r="AC549">
        <f t="shared" si="243"/>
        <v>8294590.4546959624</v>
      </c>
      <c r="AD549">
        <f t="shared" si="244"/>
        <v>8139043.3072573608</v>
      </c>
      <c r="AE549">
        <f t="shared" si="245"/>
        <v>8248332.5806699507</v>
      </c>
      <c r="AF549">
        <f t="shared" si="246"/>
        <v>8333850.8251560098</v>
      </c>
      <c r="AG549">
        <f t="shared" si="247"/>
        <v>8462966.4163400456</v>
      </c>
      <c r="AH549">
        <f t="shared" si="248"/>
        <v>8565823.4978587311</v>
      </c>
      <c r="AI549">
        <f t="shared" si="249"/>
        <v>8643356.8272136822</v>
      </c>
      <c r="AJ549">
        <f t="shared" si="250"/>
        <v>8697292.51434361</v>
      </c>
      <c r="AK549">
        <f t="shared" si="251"/>
        <v>8812257.4211615659</v>
      </c>
      <c r="AL549">
        <f t="shared" si="252"/>
        <v>8886639.1958122291</v>
      </c>
      <c r="AM549">
        <f t="shared" si="253"/>
        <v>8923327.3001280818</v>
      </c>
      <c r="AN549">
        <f t="shared" si="254"/>
        <v>8973441.3052426446</v>
      </c>
      <c r="AO549">
        <f t="shared" si="255"/>
        <v>9038240.7046130095</v>
      </c>
      <c r="AP549">
        <f t="shared" si="256"/>
        <v>9124073.1834515054</v>
      </c>
      <c r="AQ549">
        <f t="shared" si="257"/>
        <v>9207666.604626108</v>
      </c>
      <c r="AR549">
        <f t="shared" si="258"/>
        <v>9291076.2926664352</v>
      </c>
      <c r="AS549">
        <f t="shared" si="259"/>
        <v>9370123.1444975883</v>
      </c>
      <c r="AT549">
        <f t="shared" si="260"/>
        <v>9446897.2016767543</v>
      </c>
      <c r="AU549">
        <f t="shared" si="261"/>
        <v>9566606.3039451893</v>
      </c>
    </row>
    <row r="550" spans="1:47" x14ac:dyDescent="0.35">
      <c r="A550">
        <v>51570</v>
      </c>
      <c r="I550">
        <v>617486.52013296494</v>
      </c>
      <c r="J550">
        <v>2248183.5249189599</v>
      </c>
      <c r="K550">
        <v>4920235.5148652596</v>
      </c>
      <c r="L550">
        <v>1438258.1305994701</v>
      </c>
      <c r="M550">
        <v>1180040.3264409399</v>
      </c>
      <c r="N550">
        <v>8959184.09336414</v>
      </c>
      <c r="O550">
        <v>7809336.5718185101</v>
      </c>
      <c r="P550">
        <v>3283450.0567601598</v>
      </c>
      <c r="Q550">
        <v>658857.16669829597</v>
      </c>
      <c r="R550">
        <v>501762.35805398802</v>
      </c>
      <c r="S550">
        <f t="shared" si="233"/>
        <v>4369793.5908191893</v>
      </c>
      <c r="T550">
        <f t="shared" si="234"/>
        <v>3435083.3861086792</v>
      </c>
      <c r="U550">
        <f t="shared" si="235"/>
        <v>3704035.814224543</v>
      </c>
      <c r="V550">
        <f t="shared" si="236"/>
        <v>3843003.5327491667</v>
      </c>
      <c r="W550">
        <f t="shared" si="237"/>
        <v>3740176.8435471766</v>
      </c>
      <c r="X550">
        <f t="shared" si="238"/>
        <v>3959905.4479649123</v>
      </c>
      <c r="Y550">
        <f t="shared" si="239"/>
        <v>4225256.209564927</v>
      </c>
      <c r="Z550">
        <f t="shared" si="240"/>
        <v>3773381.2752022743</v>
      </c>
      <c r="AA550">
        <f t="shared" si="241"/>
        <v>3388130.9968889076</v>
      </c>
      <c r="AB550">
        <f t="shared" si="242"/>
        <v>3398123.2684466518</v>
      </c>
      <c r="AC550">
        <f t="shared" si="243"/>
        <v>3659598.6690680855</v>
      </c>
      <c r="AD550">
        <f t="shared" si="244"/>
        <v>3961028.4987557945</v>
      </c>
      <c r="AE550">
        <f t="shared" si="245"/>
        <v>3922010.0126951984</v>
      </c>
      <c r="AF550">
        <f t="shared" si="246"/>
        <v>3968489.37250573</v>
      </c>
      <c r="AG550">
        <f t="shared" si="247"/>
        <v>3993732.6667052978</v>
      </c>
      <c r="AH550">
        <f t="shared" si="248"/>
        <v>4008120.4476738367</v>
      </c>
      <c r="AI550">
        <f t="shared" si="249"/>
        <v>4033696.8826131993</v>
      </c>
      <c r="AJ550">
        <f t="shared" si="250"/>
        <v>4040740.6104659899</v>
      </c>
      <c r="AK550">
        <f t="shared" si="251"/>
        <v>4023127.7578247283</v>
      </c>
      <c r="AL550">
        <f t="shared" si="252"/>
        <v>4046967.1948023262</v>
      </c>
      <c r="AM550">
        <f t="shared" si="253"/>
        <v>4109856.1046031541</v>
      </c>
      <c r="AN550">
        <f t="shared" si="254"/>
        <v>4177794.2389635472</v>
      </c>
      <c r="AO550">
        <f t="shared" si="255"/>
        <v>4227258.3615444768</v>
      </c>
      <c r="AP550">
        <f t="shared" si="256"/>
        <v>4252671.2120833956</v>
      </c>
      <c r="AQ550">
        <f t="shared" si="257"/>
        <v>4284234.3265704503</v>
      </c>
      <c r="AR550">
        <f t="shared" si="258"/>
        <v>4314373.6176402653</v>
      </c>
      <c r="AS550">
        <f t="shared" si="259"/>
        <v>4344980.2538658762</v>
      </c>
      <c r="AT550">
        <f t="shared" si="260"/>
        <v>4377135.0535478434</v>
      </c>
      <c r="AU550">
        <f t="shared" si="261"/>
        <v>4444119.2595238136</v>
      </c>
    </row>
    <row r="551" spans="1:47" x14ac:dyDescent="0.35">
      <c r="A551">
        <v>51600</v>
      </c>
      <c r="I551">
        <v>4186807.0400820798</v>
      </c>
      <c r="J551">
        <v>4793613.51051619</v>
      </c>
      <c r="K551">
        <v>8127629.5793316998</v>
      </c>
      <c r="L551">
        <v>23008640.663251601</v>
      </c>
      <c r="M551">
        <v>15270774.568856001</v>
      </c>
      <c r="N551">
        <v>15960055.5586359</v>
      </c>
      <c r="O551">
        <v>7472613.2984681502</v>
      </c>
      <c r="P551">
        <v>14642422.5686094</v>
      </c>
      <c r="Q551">
        <v>11751919.654798901</v>
      </c>
      <c r="R551">
        <v>30116789.0122963</v>
      </c>
      <c r="S551">
        <f t="shared" si="233"/>
        <v>16468422.819118582</v>
      </c>
      <c r="T551">
        <f t="shared" si="234"/>
        <v>14489970.244333006</v>
      </c>
      <c r="U551">
        <f t="shared" si="235"/>
        <v>15473454.004738774</v>
      </c>
      <c r="V551">
        <f t="shared" si="236"/>
        <v>16492893.324641839</v>
      </c>
      <c r="W551">
        <f t="shared" si="237"/>
        <v>17291395.773057807</v>
      </c>
      <c r="X551">
        <f t="shared" si="238"/>
        <v>16745658.760812035</v>
      </c>
      <c r="Y551">
        <f t="shared" si="239"/>
        <v>16886443.160953294</v>
      </c>
      <c r="Z551">
        <f t="shared" si="240"/>
        <v>16974871.068447229</v>
      </c>
      <c r="AA551">
        <f t="shared" si="241"/>
        <v>17881904.764672503</v>
      </c>
      <c r="AB551">
        <f t="shared" si="242"/>
        <v>18191128.065205798</v>
      </c>
      <c r="AC551">
        <f t="shared" si="243"/>
        <v>18805779.777108278</v>
      </c>
      <c r="AD551">
        <f t="shared" si="244"/>
        <v>17726092.531931236</v>
      </c>
      <c r="AE551">
        <f t="shared" si="245"/>
        <v>17846142.822699718</v>
      </c>
      <c r="AF551">
        <f t="shared" si="246"/>
        <v>18166504.750634726</v>
      </c>
      <c r="AG551">
        <f t="shared" si="247"/>
        <v>18423568.685470242</v>
      </c>
      <c r="AH551">
        <f t="shared" si="248"/>
        <v>18607860.424458414</v>
      </c>
      <c r="AI551">
        <f t="shared" si="249"/>
        <v>18733522.959364835</v>
      </c>
      <c r="AJ551">
        <f t="shared" si="250"/>
        <v>18923273.632863052</v>
      </c>
      <c r="AK551">
        <f t="shared" si="251"/>
        <v>19117698.35972717</v>
      </c>
      <c r="AL551">
        <f t="shared" si="252"/>
        <v>19322240.964803889</v>
      </c>
      <c r="AM551">
        <f t="shared" si="253"/>
        <v>19459727.602089155</v>
      </c>
      <c r="AN551">
        <f t="shared" si="254"/>
        <v>19580821.194246203</v>
      </c>
      <c r="AO551">
        <f t="shared" si="255"/>
        <v>19654802.420427557</v>
      </c>
      <c r="AP551">
        <f t="shared" si="256"/>
        <v>19838906.546147652</v>
      </c>
      <c r="AQ551">
        <f t="shared" si="257"/>
        <v>20029124.901567686</v>
      </c>
      <c r="AR551">
        <f t="shared" si="258"/>
        <v>20206920.461429469</v>
      </c>
      <c r="AS551">
        <f t="shared" si="259"/>
        <v>20377149.494589213</v>
      </c>
      <c r="AT551">
        <f t="shared" si="260"/>
        <v>20546036.178556245</v>
      </c>
      <c r="AU551">
        <f t="shared" si="261"/>
        <v>20805616.341951799</v>
      </c>
    </row>
    <row r="552" spans="1:47" x14ac:dyDescent="0.35">
      <c r="A552">
        <v>51610</v>
      </c>
      <c r="I552">
        <v>4573570.3810044602</v>
      </c>
      <c r="J552">
        <v>6837506.6657027798</v>
      </c>
      <c r="K552">
        <v>5337332.3984501697</v>
      </c>
      <c r="L552">
        <v>5140816.9962971099</v>
      </c>
      <c r="M552">
        <v>9984310.0635647792</v>
      </c>
      <c r="N552">
        <v>4132049.2987102098</v>
      </c>
      <c r="O552">
        <v>10055125.0568037</v>
      </c>
      <c r="P552">
        <v>12231049.632589299</v>
      </c>
      <c r="Q552">
        <v>12698678.521602301</v>
      </c>
      <c r="R552">
        <v>16793600.230697598</v>
      </c>
      <c r="S552">
        <f t="shared" si="233"/>
        <v>11517563.564523041</v>
      </c>
      <c r="T552">
        <f t="shared" si="234"/>
        <v>9478789.3591311555</v>
      </c>
      <c r="U552">
        <f t="shared" si="235"/>
        <v>9947014.8070432525</v>
      </c>
      <c r="V552">
        <f t="shared" si="236"/>
        <v>10243831.493262114</v>
      </c>
      <c r="W552">
        <f t="shared" si="237"/>
        <v>10712179.134130526</v>
      </c>
      <c r="X552">
        <f t="shared" si="238"/>
        <v>11243990.97456008</v>
      </c>
      <c r="Y552">
        <f t="shared" si="239"/>
        <v>11364233.243336905</v>
      </c>
      <c r="Z552">
        <f t="shared" si="240"/>
        <v>12054578.074414907</v>
      </c>
      <c r="AA552">
        <f t="shared" si="241"/>
        <v>12245434.953368705</v>
      </c>
      <c r="AB552">
        <f t="shared" si="242"/>
        <v>12246808.097624922</v>
      </c>
      <c r="AC552">
        <f t="shared" si="243"/>
        <v>12203675.011699807</v>
      </c>
      <c r="AD552">
        <f t="shared" si="244"/>
        <v>11765545.786250019</v>
      </c>
      <c r="AE552">
        <f t="shared" si="245"/>
        <v>11789216.816505777</v>
      </c>
      <c r="AF552">
        <f t="shared" si="246"/>
        <v>12009757.61925517</v>
      </c>
      <c r="AG552">
        <f t="shared" si="247"/>
        <v>12206655.796784492</v>
      </c>
      <c r="AH552">
        <f t="shared" si="248"/>
        <v>12394016.298484353</v>
      </c>
      <c r="AI552">
        <f t="shared" si="249"/>
        <v>12554555.300536308</v>
      </c>
      <c r="AJ552">
        <f t="shared" si="250"/>
        <v>12679654.622561313</v>
      </c>
      <c r="AK552">
        <f t="shared" si="251"/>
        <v>12805217.57239637</v>
      </c>
      <c r="AL552">
        <f t="shared" si="252"/>
        <v>12876869.524476416</v>
      </c>
      <c r="AM552">
        <f t="shared" si="253"/>
        <v>12937142.824445788</v>
      </c>
      <c r="AN552">
        <f t="shared" si="254"/>
        <v>13003038.412005963</v>
      </c>
      <c r="AO552">
        <f t="shared" si="255"/>
        <v>13079341.282035187</v>
      </c>
      <c r="AP552">
        <f t="shared" si="256"/>
        <v>13204749.033905586</v>
      </c>
      <c r="AQ552">
        <f t="shared" si="257"/>
        <v>13339868.018293753</v>
      </c>
      <c r="AR552">
        <f t="shared" si="258"/>
        <v>13466833.101838347</v>
      </c>
      <c r="AS552">
        <f t="shared" si="259"/>
        <v>13587122.753684396</v>
      </c>
      <c r="AT552">
        <f t="shared" si="260"/>
        <v>13701010.188044401</v>
      </c>
      <c r="AU552">
        <f t="shared" si="261"/>
        <v>13863714.117727896</v>
      </c>
    </row>
    <row r="553" spans="1:47" x14ac:dyDescent="0.35">
      <c r="A553">
        <v>51630</v>
      </c>
      <c r="I553">
        <v>183496.00427152001</v>
      </c>
      <c r="J553">
        <v>1206058.8444131999</v>
      </c>
      <c r="K553">
        <v>639221.07652511296</v>
      </c>
      <c r="L553">
        <v>74032.163298338695</v>
      </c>
      <c r="M553">
        <v>120518.521879281</v>
      </c>
      <c r="N553">
        <v>489783.28153463901</v>
      </c>
      <c r="O553">
        <v>138383.65760869501</v>
      </c>
      <c r="P553">
        <v>88460.975401514894</v>
      </c>
      <c r="Q553">
        <v>220420.990434615</v>
      </c>
      <c r="R553">
        <v>28024.458861853702</v>
      </c>
      <c r="S553">
        <f t="shared" si="233"/>
        <v>198805.11295131143</v>
      </c>
      <c r="T553">
        <f t="shared" si="234"/>
        <v>323324.12195809867</v>
      </c>
      <c r="U553">
        <f t="shared" si="235"/>
        <v>336671.35137363576</v>
      </c>
      <c r="V553">
        <f t="shared" si="236"/>
        <v>253684.36340167734</v>
      </c>
      <c r="W553">
        <f t="shared" si="237"/>
        <v>216883.13169444032</v>
      </c>
      <c r="X553">
        <f t="shared" si="238"/>
        <v>230518.90595043183</v>
      </c>
      <c r="Y553">
        <f t="shared" si="239"/>
        <v>241018.94261176896</v>
      </c>
      <c r="Z553">
        <f t="shared" si="240"/>
        <v>217273.25571458589</v>
      </c>
      <c r="AA553">
        <f t="shared" si="241"/>
        <v>224803.62644287548</v>
      </c>
      <c r="AB553">
        <f t="shared" si="242"/>
        <v>237818.15222409629</v>
      </c>
      <c r="AC553">
        <f t="shared" si="243"/>
        <v>239478.79039491044</v>
      </c>
      <c r="AD553">
        <f t="shared" si="244"/>
        <v>259663.0674957931</v>
      </c>
      <c r="AE553">
        <f t="shared" si="245"/>
        <v>265472.23588413</v>
      </c>
      <c r="AF553">
        <f t="shared" si="246"/>
        <v>259950.01039525116</v>
      </c>
      <c r="AG553">
        <f t="shared" si="247"/>
        <v>252626.60966549627</v>
      </c>
      <c r="AH553">
        <f t="shared" si="248"/>
        <v>252525.64226340625</v>
      </c>
      <c r="AI553">
        <f t="shared" si="249"/>
        <v>255927.88190862574</v>
      </c>
      <c r="AJ553">
        <f t="shared" si="250"/>
        <v>258353.28415918062</v>
      </c>
      <c r="AK553">
        <f t="shared" si="251"/>
        <v>260007.92585234265</v>
      </c>
      <c r="AL553">
        <f t="shared" si="252"/>
        <v>264087.14436549216</v>
      </c>
      <c r="AM553">
        <f t="shared" si="253"/>
        <v>267836.93471265095</v>
      </c>
      <c r="AN553">
        <f t="shared" si="254"/>
        <v>270702.36395019485</v>
      </c>
      <c r="AO553">
        <f t="shared" si="255"/>
        <v>273682.79597138119</v>
      </c>
      <c r="AP553">
        <f t="shared" si="256"/>
        <v>275021.04278041451</v>
      </c>
      <c r="AQ553">
        <f t="shared" si="257"/>
        <v>275932.51980233256</v>
      </c>
      <c r="AR553">
        <f t="shared" si="258"/>
        <v>277458.12297300849</v>
      </c>
      <c r="AS553">
        <f t="shared" si="259"/>
        <v>279828.40378872561</v>
      </c>
      <c r="AT553">
        <f t="shared" si="260"/>
        <v>282434.5764797788</v>
      </c>
      <c r="AU553">
        <f t="shared" si="261"/>
        <v>286478.98115979758</v>
      </c>
    </row>
    <row r="554" spans="1:47" x14ac:dyDescent="0.35">
      <c r="A554">
        <v>51650</v>
      </c>
      <c r="I554">
        <v>32098847.7643678</v>
      </c>
      <c r="J554">
        <v>3063964.5916296998</v>
      </c>
      <c r="K554">
        <v>6339775.0676980903</v>
      </c>
      <c r="L554">
        <v>7366111.7351420699</v>
      </c>
      <c r="M554">
        <v>19380617.557118699</v>
      </c>
      <c r="N554">
        <v>3550667.79405049</v>
      </c>
      <c r="O554">
        <v>7682882.8888634304</v>
      </c>
      <c r="P554">
        <v>13145757.2413614</v>
      </c>
      <c r="Q554">
        <v>18312435.836250901</v>
      </c>
      <c r="R554">
        <v>14276884.1689473</v>
      </c>
      <c r="S554">
        <f t="shared" si="233"/>
        <v>11735537.353471547</v>
      </c>
      <c r="T554">
        <f t="shared" si="234"/>
        <v>13072832.37262241</v>
      </c>
      <c r="U554">
        <f t="shared" si="235"/>
        <v>11256712.721592167</v>
      </c>
      <c r="V554">
        <f t="shared" si="236"/>
        <v>12038747.770361312</v>
      </c>
      <c r="W554">
        <f t="shared" si="237"/>
        <v>12582740.619251892</v>
      </c>
      <c r="X554">
        <f t="shared" si="238"/>
        <v>13080691.558189651</v>
      </c>
      <c r="Y554">
        <f t="shared" si="239"/>
        <v>12479334.985564603</v>
      </c>
      <c r="Z554">
        <f t="shared" si="240"/>
        <v>13331616.853845494</v>
      </c>
      <c r="AA554">
        <f t="shared" si="241"/>
        <v>13870814.186866513</v>
      </c>
      <c r="AB554">
        <f t="shared" si="242"/>
        <v>13940024.168028364</v>
      </c>
      <c r="AC554">
        <f t="shared" si="243"/>
        <v>13522657.599698028</v>
      </c>
      <c r="AD554">
        <f t="shared" si="244"/>
        <v>13450663.245360598</v>
      </c>
      <c r="AE554">
        <f t="shared" si="245"/>
        <v>13614379.80776819</v>
      </c>
      <c r="AF554">
        <f t="shared" si="246"/>
        <v>13666072.972032106</v>
      </c>
      <c r="AG554">
        <f t="shared" si="247"/>
        <v>13896057.3595741</v>
      </c>
      <c r="AH554">
        <f t="shared" si="248"/>
        <v>14073346.002180774</v>
      </c>
      <c r="AI554">
        <f t="shared" si="249"/>
        <v>14215631.061460352</v>
      </c>
      <c r="AJ554">
        <f t="shared" si="250"/>
        <v>14323966.195863461</v>
      </c>
      <c r="AK554">
        <f t="shared" si="251"/>
        <v>14500044.629573807</v>
      </c>
      <c r="AL554">
        <f t="shared" si="252"/>
        <v>14611576.371802414</v>
      </c>
      <c r="AM554">
        <f t="shared" si="253"/>
        <v>14682285.489455391</v>
      </c>
      <c r="AN554">
        <f t="shared" si="254"/>
        <v>14753137.7065007</v>
      </c>
      <c r="AO554">
        <f t="shared" si="255"/>
        <v>14870592.625786409</v>
      </c>
      <c r="AP554">
        <f t="shared" si="256"/>
        <v>15006131.339372506</v>
      </c>
      <c r="AQ554">
        <f t="shared" si="257"/>
        <v>15138980.349207466</v>
      </c>
      <c r="AR554">
        <f t="shared" si="258"/>
        <v>15279576.053392384</v>
      </c>
      <c r="AS554">
        <f t="shared" si="259"/>
        <v>15411639.201438677</v>
      </c>
      <c r="AT554">
        <f t="shared" si="260"/>
        <v>15539385.370458746</v>
      </c>
      <c r="AU554">
        <f t="shared" si="261"/>
        <v>15733396.736657178</v>
      </c>
    </row>
    <row r="555" spans="1:47" x14ac:dyDescent="0.35">
      <c r="A555">
        <v>51660</v>
      </c>
      <c r="I555">
        <v>3232091</v>
      </c>
      <c r="J555">
        <v>3003769</v>
      </c>
      <c r="K555">
        <v>5751668</v>
      </c>
      <c r="L555">
        <v>2919559</v>
      </c>
      <c r="M555">
        <v>597835</v>
      </c>
      <c r="N555">
        <v>4120018</v>
      </c>
      <c r="O555">
        <v>83489</v>
      </c>
      <c r="P555">
        <v>109898</v>
      </c>
      <c r="Q555">
        <v>282436</v>
      </c>
      <c r="R555">
        <v>3188652</v>
      </c>
      <c r="S555">
        <f t="shared" si="233"/>
        <v>1603605.5580000002</v>
      </c>
      <c r="T555">
        <f t="shared" si="234"/>
        <v>2376151.9623545455</v>
      </c>
      <c r="U555">
        <f t="shared" si="235"/>
        <v>2294448.6905792975</v>
      </c>
      <c r="V555">
        <f t="shared" si="236"/>
        <v>2226740.8428618666</v>
      </c>
      <c r="W555">
        <f t="shared" si="237"/>
        <v>1890270.5233168632</v>
      </c>
      <c r="X555">
        <f t="shared" si="238"/>
        <v>1792020.2596334731</v>
      </c>
      <c r="Y555">
        <f t="shared" si="239"/>
        <v>1906010.6707803046</v>
      </c>
      <c r="Z555">
        <f t="shared" si="240"/>
        <v>1694673.6075366065</v>
      </c>
      <c r="AA555">
        <f t="shared" si="241"/>
        <v>1848468.5018923734</v>
      </c>
      <c r="AB555">
        <f t="shared" si="242"/>
        <v>2014422.9588911911</v>
      </c>
      <c r="AC555">
        <f t="shared" si="243"/>
        <v>2179748.9867853499</v>
      </c>
      <c r="AD555">
        <f t="shared" si="244"/>
        <v>2083444.6082512243</v>
      </c>
      <c r="AE555">
        <f t="shared" si="245"/>
        <v>2129247.4266842958</v>
      </c>
      <c r="AF555">
        <f t="shared" si="246"/>
        <v>2105679.2664612266</v>
      </c>
      <c r="AG555">
        <f t="shared" si="247"/>
        <v>2087660.3668863191</v>
      </c>
      <c r="AH555">
        <f t="shared" si="248"/>
        <v>2074384.5032704722</v>
      </c>
      <c r="AI555">
        <f t="shared" si="249"/>
        <v>2091959.0195387707</v>
      </c>
      <c r="AJ555">
        <f t="shared" si="250"/>
        <v>2120589.5375297312</v>
      </c>
      <c r="AK555">
        <f t="shared" si="251"/>
        <v>2141072.0657194494</v>
      </c>
      <c r="AL555">
        <f t="shared" si="252"/>
        <v>2183682.8276369027</v>
      </c>
      <c r="AM555">
        <f t="shared" si="253"/>
        <v>2215680.5587306987</v>
      </c>
      <c r="AN555">
        <f t="shared" si="254"/>
        <v>2234891.511442651</v>
      </c>
      <c r="AO555">
        <f t="shared" si="255"/>
        <v>2240155.11606903</v>
      </c>
      <c r="AP555">
        <f t="shared" si="256"/>
        <v>2255113.8463607295</v>
      </c>
      <c r="AQ555">
        <f t="shared" si="257"/>
        <v>2267128.3682389343</v>
      </c>
      <c r="AR555">
        <f t="shared" si="258"/>
        <v>2282539.4188631698</v>
      </c>
      <c r="AS555">
        <f t="shared" si="259"/>
        <v>2301141.5101882336</v>
      </c>
      <c r="AT555">
        <f t="shared" si="260"/>
        <v>2322786.4972122014</v>
      </c>
      <c r="AU555">
        <f t="shared" si="261"/>
        <v>2354314.1860178332</v>
      </c>
    </row>
    <row r="556" spans="1:47" x14ac:dyDescent="0.35">
      <c r="A556">
        <v>51670</v>
      </c>
      <c r="I556">
        <v>864481.12818615104</v>
      </c>
      <c r="J556">
        <v>3147456.9348865501</v>
      </c>
      <c r="K556">
        <v>6888329.7208113596</v>
      </c>
      <c r="L556">
        <v>2013561.3828392599</v>
      </c>
      <c r="M556">
        <v>1652056.45701732</v>
      </c>
      <c r="N556">
        <v>12542857.7307098</v>
      </c>
      <c r="O556">
        <v>10933071.2005459</v>
      </c>
      <c r="P556">
        <v>4596830.0794642204</v>
      </c>
      <c r="Q556">
        <v>922400.03337761504</v>
      </c>
      <c r="R556">
        <v>702467.30127558298</v>
      </c>
      <c r="S556">
        <f t="shared" si="233"/>
        <v>6117711.0271468619</v>
      </c>
      <c r="T556">
        <f t="shared" si="234"/>
        <v>4809116.7405521506</v>
      </c>
      <c r="U556">
        <f t="shared" si="235"/>
        <v>5185650.139914359</v>
      </c>
      <c r="V556">
        <f t="shared" si="236"/>
        <v>5380204.9458488319</v>
      </c>
      <c r="W556">
        <f t="shared" si="237"/>
        <v>5236247.5809660442</v>
      </c>
      <c r="X556">
        <f t="shared" si="238"/>
        <v>5543867.6271508737</v>
      </c>
      <c r="Y556">
        <f t="shared" si="239"/>
        <v>5915358.6933908947</v>
      </c>
      <c r="Z556">
        <f t="shared" si="240"/>
        <v>5282733.7852831818</v>
      </c>
      <c r="AA556">
        <f t="shared" si="241"/>
        <v>4743383.3956444683</v>
      </c>
      <c r="AB556">
        <f t="shared" si="242"/>
        <v>4757372.5758253094</v>
      </c>
      <c r="AC556">
        <f t="shared" si="243"/>
        <v>5123438.136695317</v>
      </c>
      <c r="AD556">
        <f t="shared" si="244"/>
        <v>5545439.8982581105</v>
      </c>
      <c r="AE556">
        <f t="shared" si="245"/>
        <v>5490814.0177732743</v>
      </c>
      <c r="AF556">
        <f t="shared" si="246"/>
        <v>5555885.121508019</v>
      </c>
      <c r="AG556">
        <f t="shared" si="247"/>
        <v>5591225.7333874125</v>
      </c>
      <c r="AH556">
        <f t="shared" si="248"/>
        <v>5611368.6267433688</v>
      </c>
      <c r="AI556">
        <f t="shared" si="249"/>
        <v>5647175.6356584774</v>
      </c>
      <c r="AJ556">
        <f t="shared" si="250"/>
        <v>5657036.8546523852</v>
      </c>
      <c r="AK556">
        <f t="shared" si="251"/>
        <v>5632378.8609546172</v>
      </c>
      <c r="AL556">
        <f t="shared" si="252"/>
        <v>5665754.0727232546</v>
      </c>
      <c r="AM556">
        <f t="shared" si="253"/>
        <v>5753798.5464444114</v>
      </c>
      <c r="AN556">
        <f t="shared" si="254"/>
        <v>5848911.934548961</v>
      </c>
      <c r="AO556">
        <f t="shared" si="255"/>
        <v>5918161.7061622646</v>
      </c>
      <c r="AP556">
        <f t="shared" si="256"/>
        <v>5953739.6969167525</v>
      </c>
      <c r="AQ556">
        <f t="shared" si="257"/>
        <v>5997928.0571986288</v>
      </c>
      <c r="AR556">
        <f t="shared" si="258"/>
        <v>6040123.0646963688</v>
      </c>
      <c r="AS556">
        <f t="shared" si="259"/>
        <v>6082972.3554122243</v>
      </c>
      <c r="AT556">
        <f t="shared" si="260"/>
        <v>6127989.0749669783</v>
      </c>
      <c r="AU556">
        <f t="shared" si="261"/>
        <v>6221766.9633333366</v>
      </c>
    </row>
    <row r="557" spans="1:47" x14ac:dyDescent="0.35">
      <c r="A557">
        <v>51680</v>
      </c>
      <c r="I557">
        <v>7396530.62242842</v>
      </c>
      <c r="J557">
        <v>4720900.3599831304</v>
      </c>
      <c r="K557">
        <v>12124814.5885663</v>
      </c>
      <c r="L557">
        <v>1728771.2945912699</v>
      </c>
      <c r="M557">
        <v>20053911.285225101</v>
      </c>
      <c r="N557">
        <v>19288997.285424002</v>
      </c>
      <c r="O557">
        <v>2393747.3754125498</v>
      </c>
      <c r="P557">
        <v>621835.92363367497</v>
      </c>
      <c r="Q557">
        <v>308645.94820056402</v>
      </c>
      <c r="R557">
        <v>6929359.1809512302</v>
      </c>
      <c r="S557">
        <f t="shared" si="233"/>
        <v>6085772.6570061361</v>
      </c>
      <c r="T557">
        <f t="shared" si="234"/>
        <v>7794177.3497721357</v>
      </c>
      <c r="U557">
        <f t="shared" si="235"/>
        <v>7832134.537382219</v>
      </c>
      <c r="V557">
        <f t="shared" si="236"/>
        <v>8129115.981588494</v>
      </c>
      <c r="W557">
        <f t="shared" si="237"/>
        <v>7747708.3872860679</v>
      </c>
      <c r="X557">
        <f t="shared" si="238"/>
        <v>8322243.2915887535</v>
      </c>
      <c r="Y557">
        <f t="shared" si="239"/>
        <v>7202402.2558325557</v>
      </c>
      <c r="Z557">
        <f t="shared" si="240"/>
        <v>6048681.821189736</v>
      </c>
      <c r="AA557">
        <f t="shared" si="241"/>
        <v>6397561.9273775592</v>
      </c>
      <c r="AB557">
        <f t="shared" si="242"/>
        <v>6948881.2277349299</v>
      </c>
      <c r="AC557">
        <f t="shared" si="243"/>
        <v>7582721.8680541189</v>
      </c>
      <c r="AD557">
        <f t="shared" si="244"/>
        <v>7645088.306368486</v>
      </c>
      <c r="AE557">
        <f t="shared" si="245"/>
        <v>7793932.0728985285</v>
      </c>
      <c r="AF557">
        <f t="shared" si="246"/>
        <v>7793908.660106048</v>
      </c>
      <c r="AG557">
        <f t="shared" si="247"/>
        <v>7790259.8263660511</v>
      </c>
      <c r="AH557">
        <f t="shared" si="248"/>
        <v>7757914.4660948161</v>
      </c>
      <c r="AI557">
        <f t="shared" si="249"/>
        <v>7758888.6827083798</v>
      </c>
      <c r="AJ557">
        <f t="shared" si="250"/>
        <v>7705113.9245879799</v>
      </c>
      <c r="AK557">
        <f t="shared" si="251"/>
        <v>7753100.0384237245</v>
      </c>
      <c r="AL557">
        <f t="shared" si="252"/>
        <v>7915794.5046142414</v>
      </c>
      <c r="AM557">
        <f t="shared" si="253"/>
        <v>8060716.7051686514</v>
      </c>
      <c r="AN557">
        <f t="shared" si="254"/>
        <v>8166846.4552873261</v>
      </c>
      <c r="AO557">
        <f t="shared" si="255"/>
        <v>8222603.8022504942</v>
      </c>
      <c r="AP557">
        <f t="shared" si="256"/>
        <v>8277730.2814028682</v>
      </c>
      <c r="AQ557">
        <f t="shared" si="257"/>
        <v>8323911.0194873726</v>
      </c>
      <c r="AR557">
        <f t="shared" si="258"/>
        <v>8374502.1537919538</v>
      </c>
      <c r="AS557">
        <f t="shared" si="259"/>
        <v>8430270.7395916991</v>
      </c>
      <c r="AT557">
        <f t="shared" si="260"/>
        <v>8494450.202061858</v>
      </c>
      <c r="AU557">
        <f t="shared" si="261"/>
        <v>8631578.0656451657</v>
      </c>
    </row>
    <row r="558" spans="1:47" x14ac:dyDescent="0.35">
      <c r="A558">
        <v>51683</v>
      </c>
      <c r="I558">
        <v>15429228.814078201</v>
      </c>
      <c r="J558">
        <v>10200809.550378401</v>
      </c>
      <c r="K558">
        <v>16660352.173841201</v>
      </c>
      <c r="L558">
        <v>51553703.458480299</v>
      </c>
      <c r="M558">
        <v>21728923.959248599</v>
      </c>
      <c r="N558">
        <v>12804386.129395099</v>
      </c>
      <c r="O558">
        <v>7411194.5590286804</v>
      </c>
      <c r="P558">
        <v>26976894.516739201</v>
      </c>
      <c r="Q558">
        <v>16818730.9158023</v>
      </c>
      <c r="R558">
        <v>25707637.9145137</v>
      </c>
      <c r="S558">
        <f t="shared" si="233"/>
        <v>18482081.871308669</v>
      </c>
      <c r="T558">
        <f t="shared" si="234"/>
        <v>21360240.095995918</v>
      </c>
      <c r="U558">
        <f t="shared" si="235"/>
        <v>21926382.081997152</v>
      </c>
      <c r="V558">
        <f t="shared" si="236"/>
        <v>23045641.278197128</v>
      </c>
      <c r="W558">
        <f t="shared" si="237"/>
        <v>23655146.147249285</v>
      </c>
      <c r="X558">
        <f t="shared" si="238"/>
        <v>20992102.040268142</v>
      </c>
      <c r="Y558">
        <f t="shared" si="239"/>
        <v>20921769.038910914</v>
      </c>
      <c r="Z558">
        <f t="shared" si="240"/>
        <v>21696610.134819247</v>
      </c>
      <c r="AA558">
        <f t="shared" si="241"/>
        <v>23060217.985235613</v>
      </c>
      <c r="AB558">
        <f t="shared" si="242"/>
        <v>22686353.407228455</v>
      </c>
      <c r="AC558">
        <f t="shared" si="243"/>
        <v>23246444.645046402</v>
      </c>
      <c r="AD558">
        <f t="shared" si="244"/>
        <v>23011512.560233615</v>
      </c>
      <c r="AE558">
        <f t="shared" si="245"/>
        <v>23443867.307812814</v>
      </c>
      <c r="AF558">
        <f t="shared" si="246"/>
        <v>23642758.996213518</v>
      </c>
      <c r="AG558">
        <f t="shared" si="247"/>
        <v>23806594.974388722</v>
      </c>
      <c r="AH558">
        <f t="shared" si="248"/>
        <v>23879231.463570647</v>
      </c>
      <c r="AI558">
        <f t="shared" si="249"/>
        <v>23900621.425583139</v>
      </c>
      <c r="AJ558">
        <f t="shared" si="250"/>
        <v>24178252.821454115</v>
      </c>
      <c r="AK558">
        <f t="shared" si="251"/>
        <v>24489099.000696871</v>
      </c>
      <c r="AL558">
        <f t="shared" si="252"/>
        <v>24755654.756076097</v>
      </c>
      <c r="AM558">
        <f t="shared" si="253"/>
        <v>24917491.902383603</v>
      </c>
      <c r="AN558">
        <f t="shared" si="254"/>
        <v>25130464.213284776</v>
      </c>
      <c r="AO558">
        <f t="shared" si="255"/>
        <v>25310302.44479844</v>
      </c>
      <c r="AP558">
        <f t="shared" si="256"/>
        <v>25529732.388325084</v>
      </c>
      <c r="AQ558">
        <f t="shared" si="257"/>
        <v>25728837.69146489</v>
      </c>
      <c r="AR558">
        <f t="shared" si="258"/>
        <v>25927963.385102518</v>
      </c>
      <c r="AS558">
        <f t="shared" si="259"/>
        <v>26130457.642488841</v>
      </c>
      <c r="AT558">
        <f t="shared" si="260"/>
        <v>26345347.414112847</v>
      </c>
      <c r="AU558">
        <f t="shared" si="261"/>
        <v>26710441.735427801</v>
      </c>
    </row>
    <row r="559" spans="1:47" x14ac:dyDescent="0.35">
      <c r="A559">
        <v>51685</v>
      </c>
      <c r="I559">
        <v>4408351.0897366405</v>
      </c>
      <c r="J559">
        <v>2914517.01439384</v>
      </c>
      <c r="K559">
        <v>4760100.6210975004</v>
      </c>
      <c r="L559">
        <v>14729629.559565799</v>
      </c>
      <c r="M559">
        <v>6208263.9883567402</v>
      </c>
      <c r="N559">
        <v>3658396.0369700501</v>
      </c>
      <c r="O559">
        <v>2117484.15972248</v>
      </c>
      <c r="P559">
        <v>7707684.1476397701</v>
      </c>
      <c r="Q559">
        <v>4805351.6902292501</v>
      </c>
      <c r="R559">
        <v>7345039.4041467896</v>
      </c>
      <c r="S559">
        <f t="shared" si="233"/>
        <v>5280594.8203739189</v>
      </c>
      <c r="T559">
        <f t="shared" si="234"/>
        <v>6102925.741713129</v>
      </c>
      <c r="U559">
        <f t="shared" si="235"/>
        <v>6264680.5948563395</v>
      </c>
      <c r="V559">
        <f t="shared" si="236"/>
        <v>6584468.9366277605</v>
      </c>
      <c r="W559">
        <f t="shared" si="237"/>
        <v>6758613.1849283772</v>
      </c>
      <c r="X559">
        <f t="shared" si="238"/>
        <v>5997743.4400766222</v>
      </c>
      <c r="Y559">
        <f t="shared" si="239"/>
        <v>5977648.2968317019</v>
      </c>
      <c r="Z559">
        <f t="shared" si="240"/>
        <v>6199031.4670912223</v>
      </c>
      <c r="AA559">
        <f t="shared" si="241"/>
        <v>6588633.7100673299</v>
      </c>
      <c r="AB559">
        <f t="shared" si="242"/>
        <v>6481815.2592081418</v>
      </c>
      <c r="AC559">
        <f t="shared" si="243"/>
        <v>6641841.3271561293</v>
      </c>
      <c r="AD559">
        <f t="shared" si="244"/>
        <v>6574717.8743524738</v>
      </c>
      <c r="AE559">
        <f t="shared" si="245"/>
        <v>6698247.802232245</v>
      </c>
      <c r="AF559">
        <f t="shared" si="246"/>
        <v>6755073.9989181608</v>
      </c>
      <c r="AG559">
        <f t="shared" si="247"/>
        <v>6801884.2783967871</v>
      </c>
      <c r="AH559">
        <f t="shared" si="248"/>
        <v>6822637.5610201955</v>
      </c>
      <c r="AI559">
        <f t="shared" si="249"/>
        <v>6828748.97873805</v>
      </c>
      <c r="AJ559">
        <f t="shared" si="250"/>
        <v>6908072.2347011873</v>
      </c>
      <c r="AK559">
        <f t="shared" si="251"/>
        <v>6996885.4287705477</v>
      </c>
      <c r="AL559">
        <f t="shared" si="252"/>
        <v>7073044.2160217557</v>
      </c>
      <c r="AM559">
        <f t="shared" si="253"/>
        <v>7119283.4006810421</v>
      </c>
      <c r="AN559">
        <f t="shared" si="254"/>
        <v>7180132.6323670922</v>
      </c>
      <c r="AO559">
        <f t="shared" si="255"/>
        <v>7231514.9842281369</v>
      </c>
      <c r="AP559">
        <f t="shared" si="256"/>
        <v>7294209.2538071787</v>
      </c>
      <c r="AQ559">
        <f t="shared" si="257"/>
        <v>7351096.4832756948</v>
      </c>
      <c r="AR559">
        <f t="shared" si="258"/>
        <v>7407989.5386007307</v>
      </c>
      <c r="AS559">
        <f t="shared" si="259"/>
        <v>7465845.0407111077</v>
      </c>
      <c r="AT559">
        <f t="shared" si="260"/>
        <v>7527242.1183179682</v>
      </c>
      <c r="AU559">
        <f t="shared" si="261"/>
        <v>7631554.7815508116</v>
      </c>
    </row>
    <row r="560" spans="1:47" x14ac:dyDescent="0.35">
      <c r="A560">
        <v>51700</v>
      </c>
      <c r="I560">
        <v>41307360.480030604</v>
      </c>
      <c r="J560">
        <v>6315338.91602722</v>
      </c>
      <c r="K560">
        <v>13353068.1348233</v>
      </c>
      <c r="L560">
        <v>16118968.506547499</v>
      </c>
      <c r="M560">
        <v>35359815.2536823</v>
      </c>
      <c r="N560">
        <v>10750146.173585201</v>
      </c>
      <c r="O560">
        <v>13205131.358888401</v>
      </c>
      <c r="P560">
        <v>35499425.215686999</v>
      </c>
      <c r="Q560">
        <v>31649096.0491658</v>
      </c>
      <c r="R560">
        <v>34183643.799918801</v>
      </c>
      <c r="S560">
        <f t="shared" si="233"/>
        <v>25809213.175032511</v>
      </c>
      <c r="T560">
        <f t="shared" si="234"/>
        <v>25157160.674232554</v>
      </c>
      <c r="U560">
        <f t="shared" si="235"/>
        <v>23615550.692770012</v>
      </c>
      <c r="V560">
        <f t="shared" si="236"/>
        <v>25266934.544186369</v>
      </c>
      <c r="W560">
        <f t="shared" si="237"/>
        <v>26404167.246898297</v>
      </c>
      <c r="X560">
        <f t="shared" si="238"/>
        <v>27385936.217568144</v>
      </c>
      <c r="Y560">
        <f t="shared" si="239"/>
        <v>26624793.218666337</v>
      </c>
      <c r="Z560">
        <f t="shared" si="240"/>
        <v>28140100.436605904</v>
      </c>
      <c r="AA560">
        <f t="shared" si="241"/>
        <v>29565711.121297125</v>
      </c>
      <c r="AB560">
        <f t="shared" si="242"/>
        <v>28999311.13955991</v>
      </c>
      <c r="AC560">
        <f t="shared" si="243"/>
        <v>28746377.125461161</v>
      </c>
      <c r="AD560">
        <f t="shared" si="244"/>
        <v>28227365.306535657</v>
      </c>
      <c r="AE560">
        <f t="shared" si="245"/>
        <v>28458188.919088233</v>
      </c>
      <c r="AF560">
        <f t="shared" si="246"/>
        <v>28773287.069733549</v>
      </c>
      <c r="AG560">
        <f t="shared" si="247"/>
        <v>29265616.451170981</v>
      </c>
      <c r="AH560">
        <f t="shared" si="248"/>
        <v>29647308.815019507</v>
      </c>
      <c r="AI560">
        <f t="shared" si="249"/>
        <v>29956881.419249255</v>
      </c>
      <c r="AJ560">
        <f t="shared" si="250"/>
        <v>30202289.824864276</v>
      </c>
      <c r="AK560">
        <f t="shared" si="251"/>
        <v>30543778.137274079</v>
      </c>
      <c r="AL560">
        <f t="shared" si="252"/>
        <v>30773220.099610593</v>
      </c>
      <c r="AM560">
        <f t="shared" si="253"/>
        <v>30888482.320267778</v>
      </c>
      <c r="AN560">
        <f t="shared" si="254"/>
        <v>31068812.296608083</v>
      </c>
      <c r="AO560">
        <f t="shared" si="255"/>
        <v>31290499.29021756</v>
      </c>
      <c r="AP560">
        <f t="shared" si="256"/>
        <v>31582889.352296285</v>
      </c>
      <c r="AQ560">
        <f t="shared" si="257"/>
        <v>31881156.211829778</v>
      </c>
      <c r="AR560">
        <f t="shared" si="258"/>
        <v>32177816.448120784</v>
      </c>
      <c r="AS560">
        <f t="shared" si="259"/>
        <v>32455799.175102353</v>
      </c>
      <c r="AT560">
        <f t="shared" si="260"/>
        <v>32723882.345837533</v>
      </c>
      <c r="AU560">
        <f t="shared" si="261"/>
        <v>33129237.967836466</v>
      </c>
    </row>
    <row r="561" spans="1:47" x14ac:dyDescent="0.35">
      <c r="A561">
        <v>51710</v>
      </c>
      <c r="I561">
        <v>150462028.86784801</v>
      </c>
      <c r="J561">
        <v>22622446.188483201</v>
      </c>
      <c r="K561">
        <v>35567567.475857899</v>
      </c>
      <c r="L561">
        <v>36851640.948221102</v>
      </c>
      <c r="M561">
        <v>132327259.928697</v>
      </c>
      <c r="N561">
        <v>17506896.006070402</v>
      </c>
      <c r="O561">
        <v>25088840.581861101</v>
      </c>
      <c r="P561">
        <v>76103578.230082393</v>
      </c>
      <c r="Q561">
        <v>66937796.995258696</v>
      </c>
      <c r="R561">
        <v>74334876.592265993</v>
      </c>
      <c r="S561">
        <f t="shared" si="233"/>
        <v>53554229.611540951</v>
      </c>
      <c r="T561">
        <f t="shared" si="234"/>
        <v>65993183.590681456</v>
      </c>
      <c r="U561">
        <f t="shared" si="235"/>
        <v>57930248.3596792</v>
      </c>
      <c r="V561">
        <f t="shared" si="236"/>
        <v>61300538.566929743</v>
      </c>
      <c r="W561">
        <f t="shared" si="237"/>
        <v>63756867.62562295</v>
      </c>
      <c r="X561">
        <f t="shared" si="238"/>
        <v>66325093.808465853</v>
      </c>
      <c r="Y561">
        <f t="shared" si="239"/>
        <v>60024887.042443797</v>
      </c>
      <c r="Z561">
        <f t="shared" si="240"/>
        <v>64083422.550461255</v>
      </c>
      <c r="AA561">
        <f t="shared" si="241"/>
        <v>67805632.647463992</v>
      </c>
      <c r="AB561">
        <f t="shared" si="242"/>
        <v>67013556.02366861</v>
      </c>
      <c r="AC561">
        <f t="shared" si="243"/>
        <v>67020787.567289554</v>
      </c>
      <c r="AD561">
        <f t="shared" si="244"/>
        <v>66322624.523996346</v>
      </c>
      <c r="AE561">
        <f t="shared" si="245"/>
        <v>67541425.856548905</v>
      </c>
      <c r="AF561">
        <f t="shared" si="246"/>
        <v>67689212.618290797</v>
      </c>
      <c r="AG561">
        <f t="shared" si="247"/>
        <v>68620750.115703702</v>
      </c>
      <c r="AH561">
        <f t="shared" si="248"/>
        <v>69319497.581723049</v>
      </c>
      <c r="AI561">
        <f t="shared" si="249"/>
        <v>69850475.895714417</v>
      </c>
      <c r="AJ561">
        <f t="shared" si="250"/>
        <v>70186989.640406325</v>
      </c>
      <c r="AK561">
        <f t="shared" si="251"/>
        <v>71157008.524757296</v>
      </c>
      <c r="AL561">
        <f t="shared" si="252"/>
        <v>71832214.458667383</v>
      </c>
      <c r="AM561">
        <f t="shared" si="253"/>
        <v>72216569.995191351</v>
      </c>
      <c r="AN561">
        <f t="shared" si="254"/>
        <v>72713221.328836694</v>
      </c>
      <c r="AO561">
        <f t="shared" si="255"/>
        <v>73256590.006075278</v>
      </c>
      <c r="AP561">
        <f t="shared" si="256"/>
        <v>73918468.529364631</v>
      </c>
      <c r="AQ561">
        <f t="shared" si="257"/>
        <v>74527186.239042476</v>
      </c>
      <c r="AR561">
        <f t="shared" si="258"/>
        <v>75179901.902841508</v>
      </c>
      <c r="AS561">
        <f t="shared" si="259"/>
        <v>75806002.755250126</v>
      </c>
      <c r="AT561">
        <f t="shared" si="260"/>
        <v>76425169.158177704</v>
      </c>
      <c r="AU561">
        <f t="shared" si="261"/>
        <v>77426486.088443369</v>
      </c>
    </row>
    <row r="562" spans="1:47" x14ac:dyDescent="0.35">
      <c r="A562">
        <v>51730</v>
      </c>
      <c r="I562">
        <v>1358470.3442925201</v>
      </c>
      <c r="J562">
        <v>4946003.7548217298</v>
      </c>
      <c r="K562">
        <v>10824518.1327035</v>
      </c>
      <c r="L562">
        <v>3164167.8873188398</v>
      </c>
      <c r="M562">
        <v>2596088.7181700799</v>
      </c>
      <c r="N562">
        <v>19710205.005401101</v>
      </c>
      <c r="O562">
        <v>17180540.458000701</v>
      </c>
      <c r="P562">
        <v>7223590.1248723501</v>
      </c>
      <c r="Q562">
        <v>1449485.7667362499</v>
      </c>
      <c r="R562">
        <v>1103877.18771877</v>
      </c>
      <c r="S562">
        <f t="shared" si="233"/>
        <v>9613545.8998022098</v>
      </c>
      <c r="T562">
        <f t="shared" si="234"/>
        <v>7557183.449439086</v>
      </c>
      <c r="U562">
        <f t="shared" si="235"/>
        <v>8148878.7912939861</v>
      </c>
      <c r="V562">
        <f t="shared" si="236"/>
        <v>8454607.7720481567</v>
      </c>
      <c r="W562">
        <f t="shared" si="237"/>
        <v>8228389.0558037814</v>
      </c>
      <c r="X562">
        <f t="shared" si="238"/>
        <v>8711791.9855228011</v>
      </c>
      <c r="Y562">
        <f t="shared" si="239"/>
        <v>9295563.6610428337</v>
      </c>
      <c r="Z562">
        <f t="shared" si="240"/>
        <v>8301438.8054449977</v>
      </c>
      <c r="AA562">
        <f t="shared" si="241"/>
        <v>7453888.1931555904</v>
      </c>
      <c r="AB562">
        <f t="shared" si="242"/>
        <v>7475871.1905826256</v>
      </c>
      <c r="AC562">
        <f t="shared" si="243"/>
        <v>8051117.0719497791</v>
      </c>
      <c r="AD562">
        <f t="shared" si="244"/>
        <v>8714262.6972627398</v>
      </c>
      <c r="AE562">
        <f t="shared" si="245"/>
        <v>8628422.0279294271</v>
      </c>
      <c r="AF562">
        <f t="shared" si="246"/>
        <v>8730676.6195125952</v>
      </c>
      <c r="AG562">
        <f t="shared" si="247"/>
        <v>8786211.8667516466</v>
      </c>
      <c r="AH562">
        <f t="shared" si="248"/>
        <v>8817864.984882433</v>
      </c>
      <c r="AI562">
        <f t="shared" si="249"/>
        <v>8874133.1417490281</v>
      </c>
      <c r="AJ562">
        <f t="shared" si="250"/>
        <v>8889629.3430251703</v>
      </c>
      <c r="AK562">
        <f t="shared" si="251"/>
        <v>8850881.067214394</v>
      </c>
      <c r="AL562">
        <f t="shared" si="252"/>
        <v>8903327.8285651095</v>
      </c>
      <c r="AM562">
        <f t="shared" si="253"/>
        <v>9041683.4301269278</v>
      </c>
      <c r="AN562">
        <f t="shared" si="254"/>
        <v>9191147.3257197924</v>
      </c>
      <c r="AO562">
        <f t="shared" si="255"/>
        <v>9299968.3953978382</v>
      </c>
      <c r="AP562">
        <f t="shared" si="256"/>
        <v>9355876.6665834617</v>
      </c>
      <c r="AQ562">
        <f t="shared" si="257"/>
        <v>9425315.5184549838</v>
      </c>
      <c r="AR562">
        <f t="shared" si="258"/>
        <v>9491621.9588085767</v>
      </c>
      <c r="AS562">
        <f t="shared" si="259"/>
        <v>9558956.5585049186</v>
      </c>
      <c r="AT562">
        <f t="shared" si="260"/>
        <v>9629697.11780525</v>
      </c>
      <c r="AU562">
        <f t="shared" si="261"/>
        <v>9777062.3709523827</v>
      </c>
    </row>
    <row r="563" spans="1:47" x14ac:dyDescent="0.35">
      <c r="A563">
        <v>51735</v>
      </c>
      <c r="I563">
        <v>1809317.8653863501</v>
      </c>
      <c r="J563">
        <v>249230.33936464501</v>
      </c>
      <c r="K563">
        <v>257693.84325907499</v>
      </c>
      <c r="L563">
        <v>364283.38625640498</v>
      </c>
      <c r="M563">
        <v>1178620.3167999201</v>
      </c>
      <c r="N563">
        <v>247402.67238437</v>
      </c>
      <c r="O563">
        <v>322695.00955848303</v>
      </c>
      <c r="P563">
        <v>863596.57783600001</v>
      </c>
      <c r="Q563">
        <v>1274537.08976866</v>
      </c>
      <c r="R563">
        <v>996118.55027660099</v>
      </c>
      <c r="S563">
        <f t="shared" si="233"/>
        <v>763096.07936376752</v>
      </c>
      <c r="T563">
        <f t="shared" si="234"/>
        <v>794811.02879699925</v>
      </c>
      <c r="U563">
        <f t="shared" si="235"/>
        <v>697971.73984983377</v>
      </c>
      <c r="V563">
        <f t="shared" si="236"/>
        <v>740806.14625978365</v>
      </c>
      <c r="W563">
        <f t="shared" si="237"/>
        <v>786921.41154621483</v>
      </c>
      <c r="X563">
        <f t="shared" si="238"/>
        <v>827264.13214206044</v>
      </c>
      <c r="Y563">
        <f t="shared" si="239"/>
        <v>793725.58724290109</v>
      </c>
      <c r="Z563">
        <f t="shared" si="240"/>
        <v>845874.59275212442</v>
      </c>
      <c r="AA563">
        <f t="shared" si="241"/>
        <v>895814.4620569722</v>
      </c>
      <c r="AB563">
        <f t="shared" si="242"/>
        <v>898889.80555079225</v>
      </c>
      <c r="AC563">
        <f t="shared" si="243"/>
        <v>863032.56478454103</v>
      </c>
      <c r="AD563">
        <f t="shared" si="244"/>
        <v>850328.90253302641</v>
      </c>
      <c r="AE563">
        <f t="shared" si="245"/>
        <v>858655.67201736465</v>
      </c>
      <c r="AF563">
        <f t="shared" si="246"/>
        <v>864749.93341567228</v>
      </c>
      <c r="AG563">
        <f t="shared" si="247"/>
        <v>880669.67007422959</v>
      </c>
      <c r="AH563">
        <f t="shared" si="248"/>
        <v>894020.27916560846</v>
      </c>
      <c r="AI563">
        <f t="shared" si="249"/>
        <v>904243.35289291444</v>
      </c>
      <c r="AJ563">
        <f t="shared" si="250"/>
        <v>911591.36941913224</v>
      </c>
      <c r="AK563">
        <f t="shared" si="251"/>
        <v>922842.19408140902</v>
      </c>
      <c r="AL563">
        <f t="shared" si="252"/>
        <v>930189.10148102243</v>
      </c>
      <c r="AM563">
        <f t="shared" si="253"/>
        <v>933470.31706240925</v>
      </c>
      <c r="AN563">
        <f t="shared" si="254"/>
        <v>936771.18407033628</v>
      </c>
      <c r="AO563">
        <f t="shared" si="255"/>
        <v>943809.87045670743</v>
      </c>
      <c r="AP563">
        <f t="shared" si="256"/>
        <v>952733.05375851342</v>
      </c>
      <c r="AQ563">
        <f t="shared" si="257"/>
        <v>961713.16747016844</v>
      </c>
      <c r="AR563">
        <f t="shared" si="258"/>
        <v>970968.7489026431</v>
      </c>
      <c r="AS563">
        <f t="shared" si="259"/>
        <v>979588.20642717357</v>
      </c>
      <c r="AT563">
        <f t="shared" si="260"/>
        <v>987756.05402941373</v>
      </c>
      <c r="AU563">
        <f t="shared" si="261"/>
        <v>999668.40150111006</v>
      </c>
    </row>
    <row r="564" spans="1:47" x14ac:dyDescent="0.35">
      <c r="A564">
        <v>51740</v>
      </c>
      <c r="I564">
        <v>30652449.494159099</v>
      </c>
      <c r="J564">
        <v>3767725.0459977002</v>
      </c>
      <c r="K564">
        <v>7288042.5071970504</v>
      </c>
      <c r="L564">
        <v>7982525.3885800298</v>
      </c>
      <c r="M564">
        <v>31439772.3099932</v>
      </c>
      <c r="N564">
        <v>3264775.7716545002</v>
      </c>
      <c r="O564">
        <v>5151757.6525991596</v>
      </c>
      <c r="P564">
        <v>15143442.6217205</v>
      </c>
      <c r="Q564">
        <v>14572463.8271171</v>
      </c>
      <c r="R564">
        <v>18072423.120100401</v>
      </c>
      <c r="S564">
        <f t="shared" si="233"/>
        <v>11578201.776597481</v>
      </c>
      <c r="T564">
        <f t="shared" si="234"/>
        <v>14214478.044682</v>
      </c>
      <c r="U564">
        <f t="shared" si="235"/>
        <v>12645398.951777371</v>
      </c>
      <c r="V564">
        <f t="shared" si="236"/>
        <v>13492813.279147251</v>
      </c>
      <c r="W564">
        <f t="shared" si="237"/>
        <v>14085086.852833405</v>
      </c>
      <c r="X564">
        <f t="shared" si="238"/>
        <v>14667604.083512137</v>
      </c>
      <c r="Y564">
        <f t="shared" si="239"/>
        <v>13066624.389166215</v>
      </c>
      <c r="Z564">
        <f t="shared" si="240"/>
        <v>14002255.393565062</v>
      </c>
      <c r="AA564">
        <f t="shared" si="241"/>
        <v>14847075.632475443</v>
      </c>
      <c r="AB564">
        <f t="shared" si="242"/>
        <v>14818786.056229325</v>
      </c>
      <c r="AC564">
        <f t="shared" si="243"/>
        <v>14842298.632644581</v>
      </c>
      <c r="AD564">
        <f t="shared" si="244"/>
        <v>14533968.567932893</v>
      </c>
      <c r="AE564">
        <f t="shared" si="245"/>
        <v>14816109.943469455</v>
      </c>
      <c r="AF564">
        <f t="shared" si="246"/>
        <v>14873538.442899164</v>
      </c>
      <c r="AG564">
        <f t="shared" si="247"/>
        <v>15086224.485233517</v>
      </c>
      <c r="AH564">
        <f t="shared" si="248"/>
        <v>15238322.827632656</v>
      </c>
      <c r="AI564">
        <f t="shared" si="249"/>
        <v>15348404.443408953</v>
      </c>
      <c r="AJ564">
        <f t="shared" si="250"/>
        <v>15413389.932308195</v>
      </c>
      <c r="AK564">
        <f t="shared" si="251"/>
        <v>15637399.3705172</v>
      </c>
      <c r="AL564">
        <f t="shared" si="252"/>
        <v>15793481.295589903</v>
      </c>
      <c r="AM564">
        <f t="shared" si="253"/>
        <v>15883820.017978102</v>
      </c>
      <c r="AN564">
        <f t="shared" si="254"/>
        <v>15985482.350690486</v>
      </c>
      <c r="AO564">
        <f t="shared" si="255"/>
        <v>16094604.432867594</v>
      </c>
      <c r="AP564">
        <f t="shared" si="256"/>
        <v>16243574.219974998</v>
      </c>
      <c r="AQ564">
        <f t="shared" si="257"/>
        <v>16379832.173641438</v>
      </c>
      <c r="AR564">
        <f t="shared" si="258"/>
        <v>16523614.757030474</v>
      </c>
      <c r="AS564">
        <f t="shared" si="259"/>
        <v>16660820.192065639</v>
      </c>
      <c r="AT564">
        <f t="shared" si="260"/>
        <v>16796604.031397875</v>
      </c>
      <c r="AU564">
        <f t="shared" si="261"/>
        <v>17016515.747066751</v>
      </c>
    </row>
    <row r="565" spans="1:47" x14ac:dyDescent="0.35">
      <c r="A565">
        <v>51750</v>
      </c>
      <c r="I565">
        <v>733415.586206896</v>
      </c>
      <c r="J565">
        <v>1200452.27586206</v>
      </c>
      <c r="K565">
        <v>1878286.0344827501</v>
      </c>
      <c r="L565">
        <v>760266</v>
      </c>
      <c r="M565">
        <v>830563.44827586203</v>
      </c>
      <c r="N565">
        <v>581727.41379310295</v>
      </c>
      <c r="O565">
        <v>1461339.93103448</v>
      </c>
      <c r="P565">
        <v>500818.34482758603</v>
      </c>
      <c r="Q565">
        <v>936811.24137931003</v>
      </c>
      <c r="R565">
        <v>3629398.65517241</v>
      </c>
      <c r="S565">
        <f t="shared" si="233"/>
        <v>1464679.690758619</v>
      </c>
      <c r="T565">
        <f t="shared" si="234"/>
        <v>1334240.5957166117</v>
      </c>
      <c r="U565">
        <f t="shared" si="235"/>
        <v>1391592.0738970849</v>
      </c>
      <c r="V565">
        <f t="shared" si="236"/>
        <v>1409837.236436792</v>
      </c>
      <c r="W565">
        <f t="shared" si="237"/>
        <v>1365121.6693505866</v>
      </c>
      <c r="X565">
        <f t="shared" si="238"/>
        <v>1422857.8923340519</v>
      </c>
      <c r="Y565">
        <f t="shared" si="239"/>
        <v>1479395.0892668788</v>
      </c>
      <c r="Z565">
        <f t="shared" si="240"/>
        <v>1565081.5491984666</v>
      </c>
      <c r="AA565">
        <f t="shared" si="241"/>
        <v>1574984.1582050291</v>
      </c>
      <c r="AB565">
        <f t="shared" si="242"/>
        <v>1677518.1676637847</v>
      </c>
      <c r="AC565">
        <f t="shared" si="243"/>
        <v>1748222.010627303</v>
      </c>
      <c r="AD565">
        <f t="shared" si="244"/>
        <v>1568655.1491025428</v>
      </c>
      <c r="AE565">
        <f t="shared" si="245"/>
        <v>1578580.0792171899</v>
      </c>
      <c r="AF565">
        <f t="shared" si="246"/>
        <v>1601903.3935513359</v>
      </c>
      <c r="AG565">
        <f t="shared" si="247"/>
        <v>1621978.564972878</v>
      </c>
      <c r="AH565">
        <f t="shared" si="248"/>
        <v>1642228.4190604137</v>
      </c>
      <c r="AI565">
        <f t="shared" si="249"/>
        <v>1668679.5178963516</v>
      </c>
      <c r="AJ565">
        <f t="shared" si="250"/>
        <v>1692144.3094272984</v>
      </c>
      <c r="AK565">
        <f t="shared" si="251"/>
        <v>1712452.1895335205</v>
      </c>
      <c r="AL565">
        <f t="shared" si="252"/>
        <v>1726519.3870200482</v>
      </c>
      <c r="AM565">
        <f t="shared" si="253"/>
        <v>1740984.1134069366</v>
      </c>
      <c r="AN565">
        <f t="shared" si="254"/>
        <v>1747042.2264096916</v>
      </c>
      <c r="AO565">
        <f t="shared" si="255"/>
        <v>1746929.6106434651</v>
      </c>
      <c r="AP565">
        <f t="shared" si="256"/>
        <v>1763946.7183360078</v>
      </c>
      <c r="AQ565">
        <f t="shared" si="257"/>
        <v>1781640.8066155314</v>
      </c>
      <c r="AR565">
        <f t="shared" si="258"/>
        <v>1798797.5596807504</v>
      </c>
      <c r="AS565">
        <f t="shared" si="259"/>
        <v>1815675.7364483196</v>
      </c>
      <c r="AT565">
        <f t="shared" si="260"/>
        <v>1832232.0712898925</v>
      </c>
      <c r="AU565">
        <f t="shared" si="261"/>
        <v>1852412.3358283234</v>
      </c>
    </row>
    <row r="566" spans="1:47" x14ac:dyDescent="0.35">
      <c r="A566">
        <v>51760</v>
      </c>
      <c r="I566">
        <v>20543829.9098254</v>
      </c>
      <c r="J566">
        <v>63715303.908593804</v>
      </c>
      <c r="K566">
        <v>197791084.055024</v>
      </c>
      <c r="L566">
        <v>46109749.822025098</v>
      </c>
      <c r="M566">
        <v>41691351.466682099</v>
      </c>
      <c r="N566">
        <v>266000296.24892601</v>
      </c>
      <c r="O566">
        <v>339842174.47890401</v>
      </c>
      <c r="P566">
        <v>86573546.724816695</v>
      </c>
      <c r="Q566">
        <v>26960820.2508737</v>
      </c>
      <c r="R566">
        <v>13700436.0580587</v>
      </c>
      <c r="S566">
        <f t="shared" si="233"/>
        <v>151013918.3948853</v>
      </c>
      <c r="T566">
        <f t="shared" si="234"/>
        <v>119694512.44404963</v>
      </c>
      <c r="U566">
        <f t="shared" si="235"/>
        <v>129158895.77686191</v>
      </c>
      <c r="V566">
        <f t="shared" si="236"/>
        <v>135405784.09156021</v>
      </c>
      <c r="W566">
        <f t="shared" si="237"/>
        <v>129450823.64050232</v>
      </c>
      <c r="X566">
        <f t="shared" si="238"/>
        <v>137406107.95953879</v>
      </c>
      <c r="Y566">
        <f t="shared" si="239"/>
        <v>146542516.53385693</v>
      </c>
      <c r="Z566">
        <f t="shared" si="240"/>
        <v>135139728.47014579</v>
      </c>
      <c r="AA566">
        <f t="shared" si="241"/>
        <v>115599949.53294614</v>
      </c>
      <c r="AB566">
        <f t="shared" si="242"/>
        <v>118370651.61917666</v>
      </c>
      <c r="AC566">
        <f t="shared" si="243"/>
        <v>127096135.52251469</v>
      </c>
      <c r="AD566">
        <f t="shared" si="244"/>
        <v>137920270.47139457</v>
      </c>
      <c r="AE566">
        <f t="shared" si="245"/>
        <v>136670422.26051593</v>
      </c>
      <c r="AF566">
        <f t="shared" si="246"/>
        <v>138290850.01572406</v>
      </c>
      <c r="AG566">
        <f t="shared" si="247"/>
        <v>139162536.55670637</v>
      </c>
      <c r="AH566">
        <f t="shared" si="248"/>
        <v>139521135.65565214</v>
      </c>
      <c r="AI566">
        <f t="shared" si="249"/>
        <v>140482392.7116437</v>
      </c>
      <c r="AJ566">
        <f t="shared" si="250"/>
        <v>140776038.07434461</v>
      </c>
      <c r="AK566">
        <f t="shared" si="251"/>
        <v>140225601.49411842</v>
      </c>
      <c r="AL566">
        <f t="shared" si="252"/>
        <v>140711071.1918613</v>
      </c>
      <c r="AM566">
        <f t="shared" si="253"/>
        <v>143108041.89566687</v>
      </c>
      <c r="AN566">
        <f t="shared" si="254"/>
        <v>145469338.2402409</v>
      </c>
      <c r="AO566">
        <f t="shared" si="255"/>
        <v>147223143.95420563</v>
      </c>
      <c r="AP566">
        <f t="shared" si="256"/>
        <v>148111145.51392853</v>
      </c>
      <c r="AQ566">
        <f t="shared" si="257"/>
        <v>149203214.5517543</v>
      </c>
      <c r="AR566">
        <f t="shared" si="258"/>
        <v>150244849.34837532</v>
      </c>
      <c r="AS566">
        <f t="shared" si="259"/>
        <v>151302706.47848922</v>
      </c>
      <c r="AT566">
        <f t="shared" si="260"/>
        <v>152427310.96612364</v>
      </c>
      <c r="AU566">
        <f t="shared" si="261"/>
        <v>154765580.73288622</v>
      </c>
    </row>
    <row r="567" spans="1:47" x14ac:dyDescent="0.35">
      <c r="A567">
        <v>51770</v>
      </c>
      <c r="I567">
        <v>729078.81909244601</v>
      </c>
      <c r="J567">
        <v>813813.39710943098</v>
      </c>
      <c r="K567">
        <v>6230659.6641855501</v>
      </c>
      <c r="L567">
        <v>2292190.4211710002</v>
      </c>
      <c r="M567">
        <v>910617.05835171405</v>
      </c>
      <c r="N567">
        <v>2193228.35017716</v>
      </c>
      <c r="O567">
        <v>4150698.89068736</v>
      </c>
      <c r="P567">
        <v>8552108.4325890895</v>
      </c>
      <c r="Q567">
        <v>3534314.4450416798</v>
      </c>
      <c r="R567">
        <v>7296758.7833239101</v>
      </c>
      <c r="S567">
        <f t="shared" si="233"/>
        <v>5299784.4337747553</v>
      </c>
      <c r="T567">
        <f t="shared" si="234"/>
        <v>4009401.3936617547</v>
      </c>
      <c r="U567">
        <f t="shared" si="235"/>
        <v>4322523.0939615518</v>
      </c>
      <c r="V567">
        <f t="shared" si="236"/>
        <v>4657445.3832065267</v>
      </c>
      <c r="W567">
        <f t="shared" si="237"/>
        <v>4507274.9291130751</v>
      </c>
      <c r="X567">
        <f t="shared" si="238"/>
        <v>4718714.8139620917</v>
      </c>
      <c r="Y567">
        <f t="shared" si="239"/>
        <v>5082215.0542703541</v>
      </c>
      <c r="Z567">
        <f t="shared" si="240"/>
        <v>5357981.9669337971</v>
      </c>
      <c r="AA567">
        <f t="shared" si="241"/>
        <v>5473222.6242118655</v>
      </c>
      <c r="AB567">
        <f t="shared" si="242"/>
        <v>5179328.9788667662</v>
      </c>
      <c r="AC567">
        <f t="shared" si="243"/>
        <v>5336353.093459161</v>
      </c>
      <c r="AD567">
        <f t="shared" si="244"/>
        <v>5149223.4594266163</v>
      </c>
      <c r="AE567">
        <f t="shared" si="245"/>
        <v>5134851.7300570207</v>
      </c>
      <c r="AF567">
        <f t="shared" si="246"/>
        <v>5242281.0803492963</v>
      </c>
      <c r="AG567">
        <f t="shared" si="247"/>
        <v>5330076.1608681278</v>
      </c>
      <c r="AH567">
        <f t="shared" si="248"/>
        <v>5394281.8260085536</v>
      </c>
      <c r="AI567">
        <f t="shared" si="249"/>
        <v>5478950.6661667582</v>
      </c>
      <c r="AJ567">
        <f t="shared" si="250"/>
        <v>5551518.6338772038</v>
      </c>
      <c r="AK567">
        <f t="shared" si="251"/>
        <v>5596315.7937487662</v>
      </c>
      <c r="AL567">
        <f t="shared" si="252"/>
        <v>5619065.8408538317</v>
      </c>
      <c r="AM567">
        <f t="shared" si="253"/>
        <v>5632987.2388060186</v>
      </c>
      <c r="AN567">
        <f t="shared" si="254"/>
        <v>5676290.98180022</v>
      </c>
      <c r="AO567">
        <f t="shared" si="255"/>
        <v>5708739.5984145943</v>
      </c>
      <c r="AP567">
        <f t="shared" si="256"/>
        <v>5762147.9571361737</v>
      </c>
      <c r="AQ567">
        <f t="shared" si="257"/>
        <v>5822026.2333573662</v>
      </c>
      <c r="AR567">
        <f t="shared" si="258"/>
        <v>5877365.5434172284</v>
      </c>
      <c r="AS567">
        <f t="shared" si="259"/>
        <v>5929606.80266055</v>
      </c>
      <c r="AT567">
        <f t="shared" si="260"/>
        <v>5980706.0049773324</v>
      </c>
      <c r="AU567">
        <f t="shared" si="261"/>
        <v>6050601.6235590233</v>
      </c>
    </row>
    <row r="568" spans="1:47" x14ac:dyDescent="0.35">
      <c r="A568">
        <v>51775</v>
      </c>
      <c r="I568">
        <v>158495.39545487901</v>
      </c>
      <c r="J568">
        <v>176915.955893354</v>
      </c>
      <c r="K568">
        <v>1354491.2313446801</v>
      </c>
      <c r="L568">
        <v>498302.26547195797</v>
      </c>
      <c r="M568">
        <v>197960.230076459</v>
      </c>
      <c r="N568">
        <v>476788.77177764499</v>
      </c>
      <c r="O568">
        <v>902325.84580160095</v>
      </c>
      <c r="P568">
        <v>1859154.0070845799</v>
      </c>
      <c r="Q568">
        <v>768329.22718297399</v>
      </c>
      <c r="R568">
        <v>1586251.90941824</v>
      </c>
      <c r="S568">
        <f t="shared" si="233"/>
        <v>1152127.0508205984</v>
      </c>
      <c r="T568">
        <f t="shared" si="234"/>
        <v>871608.99862211989</v>
      </c>
      <c r="U568">
        <f t="shared" si="235"/>
        <v>939678.93346990179</v>
      </c>
      <c r="V568">
        <f t="shared" si="236"/>
        <v>1012488.1267840271</v>
      </c>
      <c r="W568">
        <f t="shared" si="237"/>
        <v>979842.37589414639</v>
      </c>
      <c r="X568">
        <f t="shared" si="238"/>
        <v>1025807.5682526281</v>
      </c>
      <c r="Y568">
        <f t="shared" si="239"/>
        <v>1104829.3596239898</v>
      </c>
      <c r="Z568">
        <f t="shared" si="240"/>
        <v>1164778.6884638676</v>
      </c>
      <c r="AA568">
        <f t="shared" si="241"/>
        <v>1189831.005263448</v>
      </c>
      <c r="AB568">
        <f t="shared" si="242"/>
        <v>1125941.0823623396</v>
      </c>
      <c r="AC568">
        <f t="shared" si="243"/>
        <v>1160076.7594476426</v>
      </c>
      <c r="AD568">
        <f t="shared" si="244"/>
        <v>1119396.4042231769</v>
      </c>
      <c r="AE568">
        <f t="shared" si="245"/>
        <v>1116272.1152297866</v>
      </c>
      <c r="AF568">
        <f t="shared" si="246"/>
        <v>1139626.3218150637</v>
      </c>
      <c r="AG568">
        <f t="shared" si="247"/>
        <v>1158712.2088843749</v>
      </c>
      <c r="AH568">
        <f t="shared" si="248"/>
        <v>1172669.9621757721</v>
      </c>
      <c r="AI568">
        <f t="shared" si="249"/>
        <v>1191076.2317753814</v>
      </c>
      <c r="AJ568">
        <f t="shared" si="250"/>
        <v>1206851.8769298261</v>
      </c>
      <c r="AK568">
        <f t="shared" si="251"/>
        <v>1216590.389945383</v>
      </c>
      <c r="AL568">
        <f t="shared" si="252"/>
        <v>1221536.0523595274</v>
      </c>
      <c r="AM568">
        <f t="shared" si="253"/>
        <v>1224562.4432186987</v>
      </c>
      <c r="AN568">
        <f t="shared" si="254"/>
        <v>1233976.3003913513</v>
      </c>
      <c r="AO568">
        <f t="shared" si="255"/>
        <v>1241030.3474814326</v>
      </c>
      <c r="AP568">
        <f t="shared" si="256"/>
        <v>1252640.8602469938</v>
      </c>
      <c r="AQ568">
        <f t="shared" si="257"/>
        <v>1265657.8768168178</v>
      </c>
      <c r="AR568">
        <f t="shared" si="258"/>
        <v>1277688.1616124401</v>
      </c>
      <c r="AS568">
        <f t="shared" si="259"/>
        <v>1289044.9571001187</v>
      </c>
      <c r="AT568">
        <f t="shared" si="260"/>
        <v>1300153.4793428974</v>
      </c>
      <c r="AU568">
        <f t="shared" si="261"/>
        <v>1315348.1790345691</v>
      </c>
    </row>
    <row r="569" spans="1:47" x14ac:dyDescent="0.35">
      <c r="A569">
        <v>51800</v>
      </c>
      <c r="I569">
        <v>9461958.0197636299</v>
      </c>
      <c r="J569">
        <v>2325910.6166868401</v>
      </c>
      <c r="K569">
        <v>6295770.83647817</v>
      </c>
      <c r="L569">
        <v>6698106.5042590899</v>
      </c>
      <c r="M569">
        <v>13681641.672356701</v>
      </c>
      <c r="N569">
        <v>2617881.9322860599</v>
      </c>
      <c r="O569">
        <v>3766485.5954372599</v>
      </c>
      <c r="P569">
        <v>7419895.7563669197</v>
      </c>
      <c r="Q569">
        <v>8005037.5553915398</v>
      </c>
      <c r="R569">
        <v>7175589.6323739197</v>
      </c>
      <c r="S569">
        <f t="shared" si="233"/>
        <v>5970887.4372022748</v>
      </c>
      <c r="T569">
        <f t="shared" si="234"/>
        <v>7008193.0760484124</v>
      </c>
      <c r="U569">
        <f t="shared" si="235"/>
        <v>6773970.0586937778</v>
      </c>
      <c r="V569">
        <f t="shared" si="236"/>
        <v>7198557.5508853504</v>
      </c>
      <c r="W569">
        <f t="shared" si="237"/>
        <v>7284732.6463514883</v>
      </c>
      <c r="X569">
        <f t="shared" si="238"/>
        <v>7340728.7780966721</v>
      </c>
      <c r="Y569">
        <f t="shared" si="239"/>
        <v>6735459.8200082146</v>
      </c>
      <c r="Z569">
        <f t="shared" si="240"/>
        <v>7128501.3456544215</v>
      </c>
      <c r="AA569">
        <f t="shared" si="241"/>
        <v>7449421.0309024239</v>
      </c>
      <c r="AB569">
        <f t="shared" si="242"/>
        <v>7452239.3525626315</v>
      </c>
      <c r="AC569">
        <f t="shared" si="243"/>
        <v>7399472.2513835067</v>
      </c>
      <c r="AD569">
        <f t="shared" si="244"/>
        <v>7420842.8650162406</v>
      </c>
      <c r="AE569">
        <f t="shared" si="245"/>
        <v>7559247.7013075715</v>
      </c>
      <c r="AF569">
        <f t="shared" si="246"/>
        <v>7611848.3700823095</v>
      </c>
      <c r="AG569">
        <f t="shared" si="247"/>
        <v>7691827.6634421237</v>
      </c>
      <c r="AH569">
        <f t="shared" si="248"/>
        <v>7738912.5378225436</v>
      </c>
      <c r="AI569">
        <f t="shared" si="249"/>
        <v>7782266.0729175089</v>
      </c>
      <c r="AJ569">
        <f t="shared" si="250"/>
        <v>7824412.8146958603</v>
      </c>
      <c r="AK569">
        <f t="shared" si="251"/>
        <v>7928358.3278251374</v>
      </c>
      <c r="AL569">
        <f t="shared" si="252"/>
        <v>8004708.312486887</v>
      </c>
      <c r="AM569">
        <f t="shared" si="253"/>
        <v>8057713.0075472239</v>
      </c>
      <c r="AN569">
        <f t="shared" si="254"/>
        <v>8115508.220068478</v>
      </c>
      <c r="AO569">
        <f t="shared" si="255"/>
        <v>8183857.1079884078</v>
      </c>
      <c r="AP569">
        <f t="shared" si="256"/>
        <v>8256690.2857266599</v>
      </c>
      <c r="AQ569">
        <f t="shared" si="257"/>
        <v>8323264.3506030263</v>
      </c>
      <c r="AR569">
        <f t="shared" si="258"/>
        <v>8391172.2396527324</v>
      </c>
      <c r="AS569">
        <f t="shared" si="259"/>
        <v>8457927.8582910169</v>
      </c>
      <c r="AT569">
        <f t="shared" si="260"/>
        <v>8526561.1388811897</v>
      </c>
      <c r="AU569">
        <f t="shared" si="261"/>
        <v>8642856.8698698524</v>
      </c>
    </row>
    <row r="570" spans="1:47" x14ac:dyDescent="0.35">
      <c r="A570">
        <v>51810</v>
      </c>
      <c r="I570">
        <v>31160396.1244611</v>
      </c>
      <c r="J570">
        <v>6593531.6457129298</v>
      </c>
      <c r="K570">
        <v>7757882.6486305501</v>
      </c>
      <c r="L570">
        <v>15415540.487164101</v>
      </c>
      <c r="M570">
        <v>27034113.6807887</v>
      </c>
      <c r="N570">
        <v>6347510.0506031504</v>
      </c>
      <c r="O570">
        <v>8993748.8954342604</v>
      </c>
      <c r="P570">
        <v>24081960.319532402</v>
      </c>
      <c r="Q570">
        <v>28734871.645004898</v>
      </c>
      <c r="R570">
        <v>24995691.560028002</v>
      </c>
      <c r="S570">
        <f t="shared" si="233"/>
        <v>19189679.188944157</v>
      </c>
      <c r="T570">
        <f t="shared" si="234"/>
        <v>19120015.687147226</v>
      </c>
      <c r="U570">
        <f t="shared" si="235"/>
        <v>17970706.645403627</v>
      </c>
      <c r="V570">
        <f t="shared" si="236"/>
        <v>19056709.713555925</v>
      </c>
      <c r="W570">
        <f t="shared" si="237"/>
        <v>20135234.115207892</v>
      </c>
      <c r="X570">
        <f t="shared" si="238"/>
        <v>20585750.325157523</v>
      </c>
      <c r="Y570">
        <f t="shared" si="239"/>
        <v>19970224.732120004</v>
      </c>
      <c r="Z570">
        <f t="shared" si="240"/>
        <v>21270574.76990116</v>
      </c>
      <c r="AA570">
        <f t="shared" si="241"/>
        <v>22442453.603372995</v>
      </c>
      <c r="AB570">
        <f t="shared" si="242"/>
        <v>22285955.235012326</v>
      </c>
      <c r="AC570">
        <f t="shared" si="243"/>
        <v>21670376.850422125</v>
      </c>
      <c r="AD570">
        <f t="shared" si="244"/>
        <v>21352960.446323384</v>
      </c>
      <c r="AE570">
        <f t="shared" si="245"/>
        <v>21559455.475436855</v>
      </c>
      <c r="AF570">
        <f t="shared" si="246"/>
        <v>21792311.091591779</v>
      </c>
      <c r="AG570">
        <f t="shared" si="247"/>
        <v>22157100.606909733</v>
      </c>
      <c r="AH570">
        <f t="shared" si="248"/>
        <v>22453047.010366235</v>
      </c>
      <c r="AI570">
        <f t="shared" si="249"/>
        <v>22674292.786722254</v>
      </c>
      <c r="AJ570">
        <f t="shared" si="250"/>
        <v>22873653.658053435</v>
      </c>
      <c r="AK570">
        <f t="shared" si="251"/>
        <v>23150799.146437988</v>
      </c>
      <c r="AL570">
        <f t="shared" si="252"/>
        <v>23330275.109652866</v>
      </c>
      <c r="AM570">
        <f t="shared" si="253"/>
        <v>23415021.707979582</v>
      </c>
      <c r="AN570">
        <f t="shared" si="254"/>
        <v>23522796.234944645</v>
      </c>
      <c r="AO570">
        <f t="shared" si="255"/>
        <v>23699618.085285433</v>
      </c>
      <c r="AP570">
        <f t="shared" si="256"/>
        <v>23923617.223549988</v>
      </c>
      <c r="AQ570">
        <f t="shared" si="257"/>
        <v>24149287.20859715</v>
      </c>
      <c r="AR570">
        <f t="shared" si="258"/>
        <v>24374271.292493116</v>
      </c>
      <c r="AS570">
        <f t="shared" si="259"/>
        <v>24585910.312480621</v>
      </c>
      <c r="AT570">
        <f t="shared" si="260"/>
        <v>24789501.809500631</v>
      </c>
      <c r="AU570">
        <f t="shared" si="261"/>
        <v>25095453.096404035</v>
      </c>
    </row>
    <row r="571" spans="1:47" x14ac:dyDescent="0.35">
      <c r="A571">
        <v>51830</v>
      </c>
      <c r="I571">
        <v>369830</v>
      </c>
      <c r="J571">
        <v>1126710</v>
      </c>
      <c r="K571">
        <v>807350</v>
      </c>
      <c r="L571">
        <v>2496401</v>
      </c>
      <c r="M571">
        <v>416080</v>
      </c>
      <c r="N571">
        <v>2615989</v>
      </c>
      <c r="O571">
        <v>2048098</v>
      </c>
      <c r="P571">
        <v>3479193</v>
      </c>
      <c r="Q571">
        <v>705106</v>
      </c>
      <c r="R571">
        <v>2844272</v>
      </c>
      <c r="S571">
        <f t="shared" si="233"/>
        <v>2408687.548</v>
      </c>
      <c r="T571">
        <f t="shared" si="234"/>
        <v>1843963.852309091</v>
      </c>
      <c r="U571">
        <f t="shared" si="235"/>
        <v>1984676.6291204137</v>
      </c>
      <c r="V571">
        <f t="shared" si="236"/>
        <v>2066573.4437182711</v>
      </c>
      <c r="W571">
        <f t="shared" si="237"/>
        <v>2186772.0451641059</v>
      </c>
      <c r="X571">
        <f t="shared" si="238"/>
        <v>2157216.5540206796</v>
      </c>
      <c r="Y571">
        <f t="shared" si="239"/>
        <v>2323415.952359017</v>
      </c>
      <c r="Z571">
        <f t="shared" si="240"/>
        <v>2295488.5250841961</v>
      </c>
      <c r="AA571">
        <f t="shared" si="241"/>
        <v>2319103.0752058695</v>
      </c>
      <c r="AB571">
        <f t="shared" si="242"/>
        <v>2208367.2187482482</v>
      </c>
      <c r="AC571">
        <f t="shared" si="243"/>
        <v>2351860.3350833082</v>
      </c>
      <c r="AD571">
        <f t="shared" si="244"/>
        <v>2304857.4034321695</v>
      </c>
      <c r="AE571">
        <f t="shared" si="245"/>
        <v>2294946.3441779669</v>
      </c>
      <c r="AF571">
        <f t="shared" si="246"/>
        <v>2337994.6729472694</v>
      </c>
      <c r="AG571">
        <f t="shared" si="247"/>
        <v>2371720.4862216506</v>
      </c>
      <c r="AH571">
        <f t="shared" si="248"/>
        <v>2400848.1584606101</v>
      </c>
      <c r="AI571">
        <f t="shared" si="249"/>
        <v>2421282.6965480032</v>
      </c>
      <c r="AJ571">
        <f t="shared" si="250"/>
        <v>2446489.0101528843</v>
      </c>
      <c r="AK571">
        <f t="shared" si="251"/>
        <v>2458236.8929422991</v>
      </c>
      <c r="AL571">
        <f t="shared" si="252"/>
        <v>2473771.964419663</v>
      </c>
      <c r="AM571">
        <f t="shared" si="253"/>
        <v>2488535.8129355251</v>
      </c>
      <c r="AN571">
        <f t="shared" si="254"/>
        <v>2515279.1787443105</v>
      </c>
      <c r="AO571">
        <f t="shared" si="255"/>
        <v>2530878.2501846789</v>
      </c>
      <c r="AP571">
        <f t="shared" si="256"/>
        <v>2552452.9673746913</v>
      </c>
      <c r="AQ571">
        <f t="shared" si="257"/>
        <v>2577033.145043469</v>
      </c>
      <c r="AR571">
        <f t="shared" si="258"/>
        <v>2599850.4537435616</v>
      </c>
      <c r="AS571">
        <f t="shared" si="259"/>
        <v>2621626.4960979251</v>
      </c>
      <c r="AT571">
        <f t="shared" si="260"/>
        <v>2642700.7919633053</v>
      </c>
      <c r="AU571">
        <f t="shared" si="261"/>
        <v>2676694.7539699287</v>
      </c>
    </row>
    <row r="572" spans="1:47" x14ac:dyDescent="0.35">
      <c r="A572">
        <v>51840</v>
      </c>
      <c r="I572">
        <v>66838.4210526315</v>
      </c>
      <c r="J572">
        <v>417137.368421052</v>
      </c>
      <c r="K572">
        <v>84344.736842105194</v>
      </c>
      <c r="L572">
        <v>318464.21052631497</v>
      </c>
      <c r="M572">
        <v>13565.789473684201</v>
      </c>
      <c r="N572">
        <v>316100.52631578897</v>
      </c>
      <c r="O572">
        <v>10927.8947368421</v>
      </c>
      <c r="P572">
        <v>0</v>
      </c>
      <c r="Q572">
        <v>190277.368421052</v>
      </c>
      <c r="R572">
        <v>0</v>
      </c>
      <c r="S572">
        <f t="shared" si="233"/>
        <v>106564.9926315787</v>
      </c>
      <c r="T572">
        <f t="shared" si="234"/>
        <v>145493.85216746383</v>
      </c>
      <c r="U572">
        <f t="shared" si="235"/>
        <v>153001.87059206146</v>
      </c>
      <c r="V572">
        <f t="shared" si="236"/>
        <v>127788.93670838511</v>
      </c>
      <c r="W572">
        <f t="shared" si="237"/>
        <v>131935.88305925726</v>
      </c>
      <c r="X572">
        <f t="shared" si="238"/>
        <v>114130.90634649266</v>
      </c>
      <c r="Y572">
        <f t="shared" si="239"/>
        <v>123730.30386616984</v>
      </c>
      <c r="Z572">
        <f t="shared" si="240"/>
        <v>105367.69172325167</v>
      </c>
      <c r="AA572">
        <f t="shared" si="241"/>
        <v>114382.39961740894</v>
      </c>
      <c r="AB572">
        <f t="shared" si="242"/>
        <v>125300.71958088886</v>
      </c>
      <c r="AC572">
        <f t="shared" si="243"/>
        <v>119098.4031006915</v>
      </c>
      <c r="AD572">
        <f t="shared" si="244"/>
        <v>130466.88703303025</v>
      </c>
      <c r="AE572">
        <f t="shared" si="245"/>
        <v>132748.43149862331</v>
      </c>
      <c r="AF572">
        <f t="shared" si="246"/>
        <v>131531.8231620522</v>
      </c>
      <c r="AG572">
        <f t="shared" si="247"/>
        <v>129482.4095437331</v>
      </c>
      <c r="AH572">
        <f t="shared" si="248"/>
        <v>129644.05922347086</v>
      </c>
      <c r="AI572">
        <f t="shared" si="249"/>
        <v>129425.29422096397</v>
      </c>
      <c r="AJ572">
        <f t="shared" si="250"/>
        <v>130885.21306352716</v>
      </c>
      <c r="AK572">
        <f t="shared" si="251"/>
        <v>131568.18166872943</v>
      </c>
      <c r="AL572">
        <f t="shared" si="252"/>
        <v>134069.13752716145</v>
      </c>
      <c r="AM572">
        <f t="shared" si="253"/>
        <v>135948.32614581965</v>
      </c>
      <c r="AN572">
        <f t="shared" si="254"/>
        <v>136964.68859065391</v>
      </c>
      <c r="AO572">
        <f t="shared" si="255"/>
        <v>138670.10675105941</v>
      </c>
      <c r="AP572">
        <f t="shared" si="256"/>
        <v>139453.14136050767</v>
      </c>
      <c r="AQ572">
        <f t="shared" si="257"/>
        <v>140093.13639277843</v>
      </c>
      <c r="AR572">
        <f t="shared" si="258"/>
        <v>140910.35265571141</v>
      </c>
      <c r="AS572">
        <f t="shared" si="259"/>
        <v>142001.20177094568</v>
      </c>
      <c r="AT572">
        <f t="shared" si="260"/>
        <v>143180.74719593194</v>
      </c>
      <c r="AU572">
        <f t="shared" si="261"/>
        <v>145361.54735143029</v>
      </c>
    </row>
    <row r="573" spans="1:47" x14ac:dyDescent="0.35">
      <c r="A573">
        <v>53017</v>
      </c>
      <c r="I573">
        <v>1188242</v>
      </c>
      <c r="J573">
        <v>780587</v>
      </c>
      <c r="K573">
        <v>2305195</v>
      </c>
      <c r="L573">
        <v>1020698</v>
      </c>
      <c r="M573">
        <v>989562</v>
      </c>
      <c r="N573">
        <v>4105896</v>
      </c>
      <c r="O573">
        <v>4015797</v>
      </c>
      <c r="P573">
        <v>8831630</v>
      </c>
      <c r="Q573">
        <v>2766477</v>
      </c>
      <c r="R573">
        <v>6749547</v>
      </c>
      <c r="S573">
        <f t="shared" si="233"/>
        <v>5452685.4820000008</v>
      </c>
      <c r="T573">
        <f t="shared" si="234"/>
        <v>3646966.5732818185</v>
      </c>
      <c r="U573">
        <f t="shared" si="235"/>
        <v>3881663.0098223556</v>
      </c>
      <c r="V573">
        <f t="shared" si="236"/>
        <v>4177674.8107599439</v>
      </c>
      <c r="W573">
        <f t="shared" si="237"/>
        <v>4356411.5199688477</v>
      </c>
      <c r="X573">
        <f t="shared" si="238"/>
        <v>4674820.5377840558</v>
      </c>
      <c r="Y573">
        <f t="shared" si="239"/>
        <v>5026595.2163907159</v>
      </c>
      <c r="Z573">
        <f t="shared" si="240"/>
        <v>5114480.1415916476</v>
      </c>
      <c r="AA573">
        <f t="shared" si="241"/>
        <v>5219354.4414708503</v>
      </c>
      <c r="AB573">
        <f t="shared" si="242"/>
        <v>4874546.3199748844</v>
      </c>
      <c r="AC573">
        <f t="shared" si="243"/>
        <v>5075771.118699762</v>
      </c>
      <c r="AD573">
        <f t="shared" si="244"/>
        <v>4916001.602757466</v>
      </c>
      <c r="AE573">
        <f t="shared" si="245"/>
        <v>4864772.6870115874</v>
      </c>
      <c r="AF573">
        <f t="shared" si="246"/>
        <v>4981017.8160494296</v>
      </c>
      <c r="AG573">
        <f t="shared" si="247"/>
        <v>5085956.2293711035</v>
      </c>
      <c r="AH573">
        <f t="shared" si="248"/>
        <v>5172655.8193294425</v>
      </c>
      <c r="AI573">
        <f t="shared" si="249"/>
        <v>5250570.0479047708</v>
      </c>
      <c r="AJ573">
        <f t="shared" si="250"/>
        <v>5305527.9556890214</v>
      </c>
      <c r="AK573">
        <f t="shared" si="251"/>
        <v>5332153.3535311325</v>
      </c>
      <c r="AL573">
        <f t="shared" si="252"/>
        <v>5352931.2510344479</v>
      </c>
      <c r="AM573">
        <f t="shared" si="253"/>
        <v>5365681.7646746095</v>
      </c>
      <c r="AN573">
        <f t="shared" si="254"/>
        <v>5412562.8753050379</v>
      </c>
      <c r="AO573">
        <f t="shared" si="255"/>
        <v>5444711.1793446317</v>
      </c>
      <c r="AP573">
        <f t="shared" si="256"/>
        <v>5495178.9116552239</v>
      </c>
      <c r="AQ573">
        <f t="shared" si="257"/>
        <v>5555354.0512803001</v>
      </c>
      <c r="AR573">
        <f t="shared" si="258"/>
        <v>5610177.0555523373</v>
      </c>
      <c r="AS573">
        <f t="shared" si="259"/>
        <v>5660216.3162332736</v>
      </c>
      <c r="AT573">
        <f t="shared" si="260"/>
        <v>5706756.1818468207</v>
      </c>
      <c r="AU573">
        <f t="shared" si="261"/>
        <v>5773702.598412999</v>
      </c>
    </row>
    <row r="574" spans="1:47" x14ac:dyDescent="0.35">
      <c r="A574">
        <v>53033</v>
      </c>
      <c r="I574">
        <v>854257792</v>
      </c>
      <c r="J574">
        <v>961008073</v>
      </c>
      <c r="K574">
        <v>1109716863</v>
      </c>
      <c r="L574">
        <v>1203227177</v>
      </c>
      <c r="M574">
        <v>1390510063</v>
      </c>
      <c r="N574">
        <v>1871944172</v>
      </c>
      <c r="O574">
        <v>2122537665</v>
      </c>
      <c r="P574">
        <v>2500180960</v>
      </c>
      <c r="Q574">
        <v>2474142485</v>
      </c>
      <c r="R574">
        <v>2280703528</v>
      </c>
      <c r="S574">
        <f t="shared" si="233"/>
        <v>2317398814.8600001</v>
      </c>
      <c r="T574">
        <f t="shared" si="234"/>
        <v>1821809906.591182</v>
      </c>
      <c r="U574">
        <f t="shared" si="235"/>
        <v>1914167153.8930676</v>
      </c>
      <c r="V574">
        <f t="shared" si="236"/>
        <v>2005150520.7055876</v>
      </c>
      <c r="W574">
        <f t="shared" si="237"/>
        <v>2090623733.4865756</v>
      </c>
      <c r="X574">
        <f t="shared" si="238"/>
        <v>2175329768.4239306</v>
      </c>
      <c r="Y574">
        <f t="shared" si="239"/>
        <v>2250244376.668942</v>
      </c>
      <c r="Z574">
        <f t="shared" si="240"/>
        <v>2286354850.7509775</v>
      </c>
      <c r="AA574">
        <f t="shared" si="241"/>
        <v>2301991945.7544799</v>
      </c>
      <c r="AB574">
        <f t="shared" si="242"/>
        <v>2283073903.4855895</v>
      </c>
      <c r="AC574">
        <f t="shared" si="243"/>
        <v>2264835538.8864861</v>
      </c>
      <c r="AD574">
        <f t="shared" si="244"/>
        <v>2263320867.1983781</v>
      </c>
      <c r="AE574">
        <f t="shared" si="245"/>
        <v>2258158881.2852235</v>
      </c>
      <c r="AF574">
        <f t="shared" si="246"/>
        <v>2299810374.3242006</v>
      </c>
      <c r="AG574">
        <f t="shared" si="247"/>
        <v>2336621772.6380811</v>
      </c>
      <c r="AH574">
        <f t="shared" si="248"/>
        <v>2368262210.3225465</v>
      </c>
      <c r="AI574">
        <f t="shared" si="249"/>
        <v>2394764064.9296165</v>
      </c>
      <c r="AJ574">
        <f t="shared" si="250"/>
        <v>2415710065.9597044</v>
      </c>
      <c r="AK574">
        <f t="shared" si="251"/>
        <v>2431504518.119277</v>
      </c>
      <c r="AL574">
        <f t="shared" si="252"/>
        <v>2445359713.6407967</v>
      </c>
      <c r="AM574">
        <f t="shared" si="253"/>
        <v>2459044818.7572184</v>
      </c>
      <c r="AN574">
        <f t="shared" si="254"/>
        <v>2475842042.4876914</v>
      </c>
      <c r="AO574">
        <f t="shared" si="255"/>
        <v>2495983572.3768969</v>
      </c>
      <c r="AP574">
        <f t="shared" si="256"/>
        <v>2518192285.1439376</v>
      </c>
      <c r="AQ574">
        <f t="shared" si="257"/>
        <v>2543013655.512269</v>
      </c>
      <c r="AR574">
        <f t="shared" si="258"/>
        <v>2566228514.1711307</v>
      </c>
      <c r="AS574">
        <f t="shared" si="259"/>
        <v>2588145521.3174672</v>
      </c>
      <c r="AT574">
        <f t="shared" si="260"/>
        <v>2609134382.821528</v>
      </c>
      <c r="AU574">
        <f t="shared" si="261"/>
        <v>2641891157.9470644</v>
      </c>
    </row>
    <row r="575" spans="1:47" x14ac:dyDescent="0.35">
      <c r="A575">
        <v>53035</v>
      </c>
      <c r="I575">
        <v>6215409</v>
      </c>
      <c r="J575">
        <v>3371217</v>
      </c>
      <c r="K575">
        <v>5126707</v>
      </c>
      <c r="L575">
        <v>10579902</v>
      </c>
      <c r="M575">
        <v>19342344</v>
      </c>
      <c r="N575">
        <v>6803236</v>
      </c>
      <c r="O575">
        <v>34758275</v>
      </c>
      <c r="P575">
        <v>45203569</v>
      </c>
      <c r="Q575">
        <v>21740750</v>
      </c>
      <c r="R575">
        <v>12846076</v>
      </c>
      <c r="S575">
        <f t="shared" si="233"/>
        <v>24998492.636</v>
      </c>
      <c r="T575">
        <f t="shared" si="234"/>
        <v>18230479.683436368</v>
      </c>
      <c r="U575">
        <f t="shared" si="235"/>
        <v>19377372.794128016</v>
      </c>
      <c r="V575">
        <f t="shared" si="236"/>
        <v>20905233.119931147</v>
      </c>
      <c r="W575">
        <f t="shared" si="237"/>
        <v>22411365.158651847</v>
      </c>
      <c r="X575">
        <f t="shared" si="238"/>
        <v>23540732.096523162</v>
      </c>
      <c r="Y575">
        <f t="shared" si="239"/>
        <v>23941487.323918555</v>
      </c>
      <c r="Z575">
        <f t="shared" si="240"/>
        <v>25577411.313928962</v>
      </c>
      <c r="AA575">
        <f t="shared" si="241"/>
        <v>24701056.143894907</v>
      </c>
      <c r="AB575">
        <f t="shared" si="242"/>
        <v>22743998.098539423</v>
      </c>
      <c r="AC575">
        <f t="shared" si="243"/>
        <v>22839762.689763635</v>
      </c>
      <c r="AD575">
        <f t="shared" si="244"/>
        <v>23793705.510150168</v>
      </c>
      <c r="AE575">
        <f t="shared" si="245"/>
        <v>23678703.10268268</v>
      </c>
      <c r="AF575">
        <f t="shared" si="246"/>
        <v>24198760.792701647</v>
      </c>
      <c r="AG575">
        <f t="shared" si="247"/>
        <v>24658984.192565493</v>
      </c>
      <c r="AH575">
        <f t="shared" si="248"/>
        <v>25017296.79495332</v>
      </c>
      <c r="AI575">
        <f t="shared" si="249"/>
        <v>25266044.814782094</v>
      </c>
      <c r="AJ575">
        <f t="shared" si="250"/>
        <v>25430733.75607045</v>
      </c>
      <c r="AK575">
        <f t="shared" si="251"/>
        <v>25572889.097321317</v>
      </c>
      <c r="AL575">
        <f t="shared" si="252"/>
        <v>25572457.43119058</v>
      </c>
      <c r="AM575">
        <f t="shared" si="253"/>
        <v>25655636.644977897</v>
      </c>
      <c r="AN575">
        <f t="shared" si="254"/>
        <v>25933565.778956115</v>
      </c>
      <c r="AO575">
        <f t="shared" si="255"/>
        <v>26228883.346560847</v>
      </c>
      <c r="AP575">
        <f t="shared" si="256"/>
        <v>26461332.140036415</v>
      </c>
      <c r="AQ575">
        <f t="shared" si="257"/>
        <v>26726946.729965638</v>
      </c>
      <c r="AR575">
        <f t="shared" si="258"/>
        <v>26968273.569431741</v>
      </c>
      <c r="AS575">
        <f t="shared" si="259"/>
        <v>27188705.737223521</v>
      </c>
      <c r="AT575">
        <f t="shared" si="260"/>
        <v>27395976.590803858</v>
      </c>
      <c r="AU575">
        <f t="shared" si="261"/>
        <v>27756694.362097003</v>
      </c>
    </row>
    <row r="576" spans="1:47" x14ac:dyDescent="0.35">
      <c r="A576">
        <v>53057</v>
      </c>
      <c r="I576">
        <v>2180240</v>
      </c>
      <c r="J576">
        <v>2912739</v>
      </c>
      <c r="K576">
        <v>2123313</v>
      </c>
      <c r="L576">
        <v>6689538</v>
      </c>
      <c r="M576">
        <v>2375585</v>
      </c>
      <c r="N576">
        <v>3121243</v>
      </c>
      <c r="O576">
        <v>2648597</v>
      </c>
      <c r="P576">
        <v>5432143</v>
      </c>
      <c r="Q576">
        <v>6780187</v>
      </c>
      <c r="R576">
        <v>2760694</v>
      </c>
      <c r="S576">
        <f t="shared" si="233"/>
        <v>4273029.9840000002</v>
      </c>
      <c r="T576">
        <f t="shared" si="234"/>
        <v>3942015.8575636367</v>
      </c>
      <c r="U576">
        <f t="shared" si="235"/>
        <v>4110185.3712401656</v>
      </c>
      <c r="V576">
        <f t="shared" si="236"/>
        <v>4224487.0703130905</v>
      </c>
      <c r="W576">
        <f t="shared" si="237"/>
        <v>4425053.6861157035</v>
      </c>
      <c r="X576">
        <f t="shared" si="238"/>
        <v>4208898.3652449297</v>
      </c>
      <c r="Y576">
        <f t="shared" si="239"/>
        <v>4383896.459200128</v>
      </c>
      <c r="Z576">
        <f t="shared" si="240"/>
        <v>4504422.4712146856</v>
      </c>
      <c r="AA576">
        <f t="shared" si="241"/>
        <v>4681569.4480124507</v>
      </c>
      <c r="AB576">
        <f t="shared" si="242"/>
        <v>4609923.7907772753</v>
      </c>
      <c r="AC576">
        <f t="shared" si="243"/>
        <v>4402762.3026241967</v>
      </c>
      <c r="AD576">
        <f t="shared" si="244"/>
        <v>4559505.1860565059</v>
      </c>
      <c r="AE576">
        <f t="shared" si="245"/>
        <v>4586850.5462528095</v>
      </c>
      <c r="AF576">
        <f t="shared" si="246"/>
        <v>4648402.9483549576</v>
      </c>
      <c r="AG576">
        <f t="shared" si="247"/>
        <v>4699778.2625340968</v>
      </c>
      <c r="AH576">
        <f t="shared" si="248"/>
        <v>4745146.9672461022</v>
      </c>
      <c r="AI576">
        <f t="shared" si="249"/>
        <v>4775701.3258994585</v>
      </c>
      <c r="AJ576">
        <f t="shared" si="250"/>
        <v>4829805.2448710268</v>
      </c>
      <c r="AK576">
        <f t="shared" si="251"/>
        <v>4872369.2653214317</v>
      </c>
      <c r="AL576">
        <f t="shared" si="252"/>
        <v>4907491.4593043486</v>
      </c>
      <c r="AM576">
        <f t="shared" si="253"/>
        <v>4929056.7422003932</v>
      </c>
      <c r="AN576">
        <f t="shared" si="254"/>
        <v>4959519.4330180539</v>
      </c>
      <c r="AO576">
        <f t="shared" si="255"/>
        <v>5012664.4318283768</v>
      </c>
      <c r="AP576">
        <f t="shared" si="256"/>
        <v>5055920.5416520564</v>
      </c>
      <c r="AQ576">
        <f t="shared" si="257"/>
        <v>5100695.4048492564</v>
      </c>
      <c r="AR576">
        <f t="shared" si="258"/>
        <v>5143868.7756964387</v>
      </c>
      <c r="AS576">
        <f t="shared" si="259"/>
        <v>5186259.2337710271</v>
      </c>
      <c r="AT576">
        <f t="shared" si="260"/>
        <v>5228365.4046665868</v>
      </c>
      <c r="AU576">
        <f t="shared" si="261"/>
        <v>5297312.5282908855</v>
      </c>
    </row>
    <row r="577" spans="1:47" x14ac:dyDescent="0.35">
      <c r="A577">
        <v>53063</v>
      </c>
      <c r="I577">
        <v>13506324</v>
      </c>
      <c r="J577">
        <v>6600663</v>
      </c>
      <c r="K577">
        <v>11286027</v>
      </c>
      <c r="L577">
        <v>12185428</v>
      </c>
      <c r="M577">
        <v>13129882</v>
      </c>
      <c r="N577">
        <v>14201694</v>
      </c>
      <c r="O577">
        <v>24513861</v>
      </c>
      <c r="P577">
        <v>25375441</v>
      </c>
      <c r="Q577">
        <v>24581501</v>
      </c>
      <c r="R577">
        <v>51884142</v>
      </c>
      <c r="S577">
        <f t="shared" si="233"/>
        <v>28954667.634000003</v>
      </c>
      <c r="T577">
        <f t="shared" si="234"/>
        <v>21593692.015063636</v>
      </c>
      <c r="U577">
        <f t="shared" si="235"/>
        <v>22365668.05286517</v>
      </c>
      <c r="V577">
        <f t="shared" si="236"/>
        <v>23870509.444275025</v>
      </c>
      <c r="W577">
        <f t="shared" si="237"/>
        <v>25071755.495774005</v>
      </c>
      <c r="X577">
        <f t="shared" si="238"/>
        <v>26301814.029461525</v>
      </c>
      <c r="Y577">
        <f t="shared" si="239"/>
        <v>27559134.814091939</v>
      </c>
      <c r="Z577">
        <f t="shared" si="240"/>
        <v>28834163.255437076</v>
      </c>
      <c r="AA577">
        <f t="shared" si="241"/>
        <v>29246555.743456077</v>
      </c>
      <c r="AB577">
        <f t="shared" si="242"/>
        <v>29616071.241695065</v>
      </c>
      <c r="AC577">
        <f t="shared" si="243"/>
        <v>30096643.855675049</v>
      </c>
      <c r="AD577">
        <f t="shared" si="244"/>
        <v>28016928.123716753</v>
      </c>
      <c r="AE577">
        <f t="shared" si="245"/>
        <v>27927416.625007901</v>
      </c>
      <c r="AF577">
        <f t="shared" si="246"/>
        <v>28531999.428684402</v>
      </c>
      <c r="AG577">
        <f t="shared" si="247"/>
        <v>29120603.787285324</v>
      </c>
      <c r="AH577">
        <f t="shared" si="248"/>
        <v>29621749.156390853</v>
      </c>
      <c r="AI577">
        <f t="shared" si="249"/>
        <v>30056066.733086094</v>
      </c>
      <c r="AJ577">
        <f t="shared" si="250"/>
        <v>30414427.21843208</v>
      </c>
      <c r="AK577">
        <f t="shared" si="251"/>
        <v>30686977.857028183</v>
      </c>
      <c r="AL577">
        <f t="shared" si="252"/>
        <v>30863837.432634611</v>
      </c>
      <c r="AM577">
        <f t="shared" si="253"/>
        <v>31018214.321147099</v>
      </c>
      <c r="AN577">
        <f t="shared" si="254"/>
        <v>31152055.251458429</v>
      </c>
      <c r="AO577">
        <f t="shared" si="255"/>
        <v>31252799.066510484</v>
      </c>
      <c r="AP577">
        <f t="shared" si="256"/>
        <v>31561677.656504434</v>
      </c>
      <c r="AQ577">
        <f t="shared" si="257"/>
        <v>31908584.391329106</v>
      </c>
      <c r="AR577">
        <f t="shared" si="258"/>
        <v>32230894.774127007</v>
      </c>
      <c r="AS577">
        <f t="shared" si="259"/>
        <v>32527786.186507352</v>
      </c>
      <c r="AT577">
        <f t="shared" si="260"/>
        <v>32805180.630291194</v>
      </c>
      <c r="AU577">
        <f t="shared" si="261"/>
        <v>33173029.469584368</v>
      </c>
    </row>
    <row r="578" spans="1:47" x14ac:dyDescent="0.35">
      <c r="A578">
        <v>53067</v>
      </c>
      <c r="I578">
        <v>12523504</v>
      </c>
      <c r="J578">
        <v>3252302</v>
      </c>
      <c r="K578">
        <v>8946698</v>
      </c>
      <c r="L578">
        <v>1816887</v>
      </c>
      <c r="M578">
        <v>2228551</v>
      </c>
      <c r="N578">
        <v>4835423</v>
      </c>
      <c r="O578">
        <v>7292980</v>
      </c>
      <c r="P578">
        <v>27019047</v>
      </c>
      <c r="Q578">
        <v>22834090</v>
      </c>
      <c r="R578">
        <v>35263846</v>
      </c>
      <c r="S578">
        <f t="shared" si="233"/>
        <v>20032549.515999999</v>
      </c>
      <c r="T578">
        <f t="shared" si="234"/>
        <v>13940742.853800001</v>
      </c>
      <c r="U578">
        <f t="shared" si="235"/>
        <v>14076024.744390002</v>
      </c>
      <c r="V578">
        <f t="shared" si="236"/>
        <v>15109198.279081775</v>
      </c>
      <c r="W578">
        <f t="shared" si="237"/>
        <v>15697436.942085033</v>
      </c>
      <c r="X578">
        <f t="shared" si="238"/>
        <v>17022398.527465876</v>
      </c>
      <c r="Y578">
        <f t="shared" si="239"/>
        <v>18434538.518723983</v>
      </c>
      <c r="Z578">
        <f t="shared" si="240"/>
        <v>19732635.909147635</v>
      </c>
      <c r="AA578">
        <f t="shared" si="241"/>
        <v>20920057.609566275</v>
      </c>
      <c r="AB578">
        <f t="shared" si="242"/>
        <v>20337881.34957033</v>
      </c>
      <c r="AC578">
        <f t="shared" si="243"/>
        <v>20099606.887483858</v>
      </c>
      <c r="AD578">
        <f t="shared" si="244"/>
        <v>18652111.335834593</v>
      </c>
      <c r="AE578">
        <f t="shared" si="245"/>
        <v>18520342.236818805</v>
      </c>
      <c r="AF578">
        <f t="shared" si="246"/>
        <v>18957485.81428878</v>
      </c>
      <c r="AG578">
        <f t="shared" si="247"/>
        <v>19423443.46187003</v>
      </c>
      <c r="AH578">
        <f t="shared" si="248"/>
        <v>19835257.774772543</v>
      </c>
      <c r="AI578">
        <f t="shared" si="249"/>
        <v>20230231.581529081</v>
      </c>
      <c r="AJ578">
        <f t="shared" si="250"/>
        <v>20536433.827598751</v>
      </c>
      <c r="AK578">
        <f t="shared" si="251"/>
        <v>20737069.288900428</v>
      </c>
      <c r="AL578">
        <f t="shared" si="252"/>
        <v>20832947.020604108</v>
      </c>
      <c r="AM578">
        <f t="shared" si="253"/>
        <v>20824631.918930441</v>
      </c>
      <c r="AN578">
        <f t="shared" si="254"/>
        <v>20871094.473278455</v>
      </c>
      <c r="AO578">
        <f t="shared" si="255"/>
        <v>20944736.470104303</v>
      </c>
      <c r="AP578">
        <f t="shared" si="256"/>
        <v>21163577.960193682</v>
      </c>
      <c r="AQ578">
        <f t="shared" si="257"/>
        <v>21415886.824697651</v>
      </c>
      <c r="AR578">
        <f t="shared" si="258"/>
        <v>21650552.375691224</v>
      </c>
      <c r="AS578">
        <f t="shared" si="259"/>
        <v>21863140.044737794</v>
      </c>
      <c r="AT578">
        <f t="shared" si="260"/>
        <v>22056710.625052657</v>
      </c>
      <c r="AU578">
        <f t="shared" si="261"/>
        <v>22278872.773056842</v>
      </c>
    </row>
    <row r="579" spans="1:47" x14ac:dyDescent="0.35">
      <c r="A579">
        <v>53071</v>
      </c>
      <c r="I579">
        <v>55233</v>
      </c>
      <c r="J579">
        <v>1858823</v>
      </c>
      <c r="K579">
        <v>6591056</v>
      </c>
      <c r="L579">
        <v>7750300</v>
      </c>
      <c r="M579">
        <v>1957858</v>
      </c>
      <c r="N579">
        <v>3519539</v>
      </c>
      <c r="O579">
        <v>13745170</v>
      </c>
      <c r="P579">
        <v>3173745</v>
      </c>
      <c r="Q579">
        <v>5116779</v>
      </c>
      <c r="R579">
        <v>4051619</v>
      </c>
      <c r="S579">
        <f t="shared" ref="S579:S614" si="262">AVERAGE(N579:R579) * 1.03</f>
        <v>6099011.5120000001</v>
      </c>
      <c r="T579">
        <f t="shared" ref="T579:T614" si="263">AVERAGE(I579:S579) * 1.05</f>
        <v>5146826.3806909099</v>
      </c>
      <c r="U579">
        <f t="shared" ref="U579:U614" si="264">AVERAGE(J579:T579) * 1.05</f>
        <v>5632842.1124841329</v>
      </c>
      <c r="V579">
        <f t="shared" ref="V579:V614" si="265">AVERAGE(K579:U579) * 1.05</f>
        <v>5993089.3914030725</v>
      </c>
      <c r="W579">
        <f t="shared" ref="W579:W614" si="266">AVERAGE(L579:V579) * 1.05</f>
        <v>5936010.7605824573</v>
      </c>
      <c r="X579">
        <f t="shared" ref="X579:X614" si="267">AVERAGE(M579:W579) * 1.05</f>
        <v>5762828.6059107818</v>
      </c>
      <c r="Y579">
        <f t="shared" ref="Y579:Y614" si="268">AVERAGE(N579:X579) * 1.05</f>
        <v>6126030.3455659021</v>
      </c>
      <c r="Z579">
        <f t="shared" ref="Z579:Z614" si="269">AVERAGE(O579:Y579) * 1.05</f>
        <v>6374831.7921881014</v>
      </c>
      <c r="AA579">
        <f t="shared" ref="AA579:AA614" si="270">AVERAGE(P579:Z579) * 1.05</f>
        <v>5671299.5087151481</v>
      </c>
      <c r="AB579">
        <f t="shared" ref="AB579:AB614" si="271">AVERAGE(Q579:AA579) * 1.05</f>
        <v>5909702.4390925029</v>
      </c>
      <c r="AC579">
        <f t="shared" ref="AC579:AC614" si="272">AVERAGE(R579:AB579) * 1.05</f>
        <v>5985390.5855513327</v>
      </c>
      <c r="AD579">
        <f t="shared" ref="AD579:AD614" si="273">AVERAGE(S579:AC579) * 1.05</f>
        <v>6169977.8732630508</v>
      </c>
      <c r="AE579">
        <f t="shared" ref="AE579:AE614" si="274">AVERAGE(T579:AD579) * 1.05</f>
        <v>6176751.9350199783</v>
      </c>
      <c r="AF579">
        <f t="shared" ref="AF579:AF614" si="275">AVERAGE(U579:AE579) * 1.05</f>
        <v>6275063.0106604807</v>
      </c>
      <c r="AG579">
        <f t="shared" ref="AG579:AG614" si="276">AVERAGE(V579:AF579) * 1.05</f>
        <v>6336365.9145773137</v>
      </c>
      <c r="AH579">
        <f t="shared" ref="AH579:AH614" si="277">AVERAGE(W579:AG579) * 1.05</f>
        <v>6369133.2190621281</v>
      </c>
      <c r="AI579">
        <f t="shared" ref="AI579:AI614" si="278">AVERAGE(X579:AH579) * 1.05</f>
        <v>6410476.7264624601</v>
      </c>
      <c r="AJ579">
        <f t="shared" ref="AJ579:AJ614" si="279">AVERAGE(Y579:AI579) * 1.05</f>
        <v>6472297.6834242111</v>
      </c>
      <c r="AK579">
        <f t="shared" ref="AK579:AK614" si="280">AVERAGE(Z579:AJ579) * 1.05</f>
        <v>6505350.4747652318</v>
      </c>
      <c r="AL579">
        <f t="shared" ref="AL579:AL614" si="281">AVERAGE(AA579:AK579) * 1.05</f>
        <v>6517809.0762839569</v>
      </c>
      <c r="AM579">
        <f t="shared" ref="AM579:AM614" si="282">AVERAGE(AB579:AL579) * 1.05</f>
        <v>6598612.2622791622</v>
      </c>
      <c r="AN579">
        <f t="shared" ref="AN579:AN614" si="283">AVERAGE(AC579:AM579) * 1.05</f>
        <v>6664371.8363106158</v>
      </c>
      <c r="AO579">
        <f t="shared" ref="AO579:AO614" si="284">AVERAGE(AD579:AN579) * 1.05</f>
        <v>6729183.6829740014</v>
      </c>
      <c r="AP579">
        <f t="shared" ref="AP579:AP614" si="285">AVERAGE(AE579:AO579) * 1.05</f>
        <v>6782562.4193555005</v>
      </c>
      <c r="AQ579">
        <f t="shared" ref="AQ579:AQ614" si="286">AVERAGE(AF579:AP579) * 1.05</f>
        <v>6840389.7837693468</v>
      </c>
      <c r="AR579">
        <f t="shared" ref="AR579:AR614" si="287">AVERAGE(AG579:AQ579) * 1.05</f>
        <v>6894352.793929738</v>
      </c>
      <c r="AS579">
        <f t="shared" ref="AS579:AS614" si="288">AVERAGE(AH579:AR579) * 1.05</f>
        <v>6947615.1778679257</v>
      </c>
      <c r="AT579">
        <f t="shared" ref="AT579:AT614" si="289">AVERAGE(AI579:AS579) * 1.05</f>
        <v>7002833.9102993887</v>
      </c>
      <c r="AU579">
        <f t="shared" si="261"/>
        <v>7100357.3415557118</v>
      </c>
    </row>
    <row r="580" spans="1:47" x14ac:dyDescent="0.35">
      <c r="A580">
        <v>53073</v>
      </c>
      <c r="I580">
        <v>1819051</v>
      </c>
      <c r="J580">
        <v>5837499</v>
      </c>
      <c r="K580">
        <v>4006129</v>
      </c>
      <c r="L580">
        <v>1857809</v>
      </c>
      <c r="M580">
        <v>6073945</v>
      </c>
      <c r="N580">
        <v>1562750</v>
      </c>
      <c r="O580">
        <v>2915468</v>
      </c>
      <c r="P580">
        <v>6791717</v>
      </c>
      <c r="Q580">
        <v>4406800</v>
      </c>
      <c r="R580">
        <v>12604962</v>
      </c>
      <c r="S580">
        <f t="shared" si="262"/>
        <v>5826029.5820000004</v>
      </c>
      <c r="T580">
        <f t="shared" si="263"/>
        <v>5126115.2328272723</v>
      </c>
      <c r="U580">
        <f t="shared" si="264"/>
        <v>5441789.5459607858</v>
      </c>
      <c r="V580">
        <f t="shared" si="265"/>
        <v>5404017.2798934067</v>
      </c>
      <c r="W580">
        <f t="shared" si="266"/>
        <v>5537452.0702468669</v>
      </c>
      <c r="X580">
        <f t="shared" si="267"/>
        <v>5888690.7269522501</v>
      </c>
      <c r="Y580">
        <f t="shared" si="268"/>
        <v>5871007.3645249652</v>
      </c>
      <c r="Z580">
        <f t="shared" si="269"/>
        <v>6282250.1129568946</v>
      </c>
      <c r="AA580">
        <f t="shared" si="270"/>
        <v>6603624.7691936884</v>
      </c>
      <c r="AB580">
        <f t="shared" si="271"/>
        <v>6585670.5107985418</v>
      </c>
      <c r="AC580">
        <f t="shared" si="272"/>
        <v>6793653.6050111279</v>
      </c>
      <c r="AD580">
        <f t="shared" si="273"/>
        <v>6238937.8036712818</v>
      </c>
      <c r="AE580">
        <f t="shared" si="274"/>
        <v>6278351.7702853587</v>
      </c>
      <c r="AF580">
        <f t="shared" si="275"/>
        <v>6388337.9852245394</v>
      </c>
      <c r="AG580">
        <f t="shared" si="276"/>
        <v>6478690.3362451708</v>
      </c>
      <c r="AH580">
        <f t="shared" si="277"/>
        <v>6581272.7643514741</v>
      </c>
      <c r="AI580">
        <f t="shared" si="278"/>
        <v>6680910.1942432793</v>
      </c>
      <c r="AJ580">
        <f t="shared" si="279"/>
        <v>6756531.1433937857</v>
      </c>
      <c r="AK580">
        <f t="shared" si="280"/>
        <v>6841058.4131949004</v>
      </c>
      <c r="AL580">
        <f t="shared" si="281"/>
        <v>6894399.2054903451</v>
      </c>
      <c r="AM580">
        <f t="shared" si="282"/>
        <v>6922154.9471368464</v>
      </c>
      <c r="AN580">
        <f t="shared" si="283"/>
        <v>6954273.9160600463</v>
      </c>
      <c r="AO580">
        <f t="shared" si="284"/>
        <v>6969605.8548419913</v>
      </c>
      <c r="AP580">
        <f t="shared" si="285"/>
        <v>7039351.4415446473</v>
      </c>
      <c r="AQ580">
        <f t="shared" si="286"/>
        <v>7111992.3192557609</v>
      </c>
      <c r="AR580">
        <f t="shared" si="287"/>
        <v>7181068.4147769241</v>
      </c>
      <c r="AS580">
        <f t="shared" si="288"/>
        <v>7248113.5950004086</v>
      </c>
      <c r="AT580">
        <f t="shared" si="289"/>
        <v>7311766.5833805343</v>
      </c>
      <c r="AU580">
        <f t="shared" si="261"/>
        <v>7393812.2249154048</v>
      </c>
    </row>
    <row r="581" spans="1:47" x14ac:dyDescent="0.35">
      <c r="A581">
        <v>54003</v>
      </c>
      <c r="B581">
        <v>153044.86014927199</v>
      </c>
      <c r="C581">
        <v>170763.36189848301</v>
      </c>
      <c r="D581">
        <v>55221.489541848197</v>
      </c>
      <c r="E581">
        <v>81143.514445287103</v>
      </c>
      <c r="F581">
        <v>1616147.1155055601</v>
      </c>
      <c r="G581">
        <v>481550.58134388999</v>
      </c>
      <c r="H581">
        <v>1426981.6215687799</v>
      </c>
      <c r="I581">
        <v>162890.19106401</v>
      </c>
      <c r="J581">
        <v>110080.234927823</v>
      </c>
      <c r="K581">
        <v>40409.205694853903</v>
      </c>
      <c r="L581">
        <v>293584.40424904099</v>
      </c>
      <c r="M581">
        <v>53435.498666666601</v>
      </c>
      <c r="N581">
        <v>30528.104874236102</v>
      </c>
      <c r="O581">
        <v>185340.61868467499</v>
      </c>
      <c r="P581">
        <v>129764.422414491</v>
      </c>
      <c r="Q581">
        <v>165659.842112368</v>
      </c>
      <c r="R581">
        <v>0</v>
      </c>
      <c r="S581">
        <f t="shared" si="262"/>
        <v>105326.35554566863</v>
      </c>
      <c r="T581">
        <f t="shared" si="263"/>
        <v>121897.25655868408</v>
      </c>
      <c r="U581">
        <f t="shared" si="264"/>
        <v>117984.29462863025</v>
      </c>
      <c r="V581">
        <f t="shared" si="265"/>
        <v>118738.77305461638</v>
      </c>
      <c r="W581">
        <f t="shared" si="266"/>
        <v>126215.68630259371</v>
      </c>
      <c r="X581">
        <f t="shared" si="267"/>
        <v>110239.58140770558</v>
      </c>
      <c r="Y581">
        <f t="shared" si="268"/>
        <v>115661.78930571384</v>
      </c>
      <c r="Z581">
        <f t="shared" si="269"/>
        <v>123788.18645599128</v>
      </c>
      <c r="AA581">
        <f t="shared" si="270"/>
        <v>117912.72701598056</v>
      </c>
      <c r="AB581">
        <f t="shared" si="271"/>
        <v>116781.42881884999</v>
      </c>
      <c r="AC581">
        <f t="shared" si="272"/>
        <v>112115.76209537784</v>
      </c>
      <c r="AD581">
        <f t="shared" si="273"/>
        <v>122817.72120448208</v>
      </c>
      <c r="AE581">
        <f t="shared" si="274"/>
        <v>124487.35156282333</v>
      </c>
      <c r="AF581">
        <f t="shared" si="275"/>
        <v>124734.58790412756</v>
      </c>
      <c r="AG581">
        <f t="shared" si="276"/>
        <v>125378.93408042501</v>
      </c>
      <c r="AH581">
        <f t="shared" si="277"/>
        <v>126012.76763288857</v>
      </c>
      <c r="AI581">
        <f t="shared" si="278"/>
        <v>125993.39812350764</v>
      </c>
      <c r="AJ581">
        <f t="shared" si="279"/>
        <v>127497.17153728874</v>
      </c>
      <c r="AK581">
        <f t="shared" si="280"/>
        <v>128626.91256848452</v>
      </c>
      <c r="AL581">
        <f t="shared" si="281"/>
        <v>129088.79097013159</v>
      </c>
      <c r="AM581">
        <f t="shared" si="282"/>
        <v>130155.59707484601</v>
      </c>
      <c r="AN581">
        <f t="shared" si="283"/>
        <v>131432.2222265547</v>
      </c>
      <c r="AO581">
        <f t="shared" si="284"/>
        <v>133276.06614816707</v>
      </c>
      <c r="AP581">
        <f t="shared" si="285"/>
        <v>134274.36271097339</v>
      </c>
      <c r="AQ581">
        <f t="shared" si="286"/>
        <v>135208.57741147862</v>
      </c>
      <c r="AR581">
        <f t="shared" si="287"/>
        <v>136208.36731899847</v>
      </c>
      <c r="AS581">
        <f t="shared" si="288"/>
        <v>137242.08594631689</v>
      </c>
      <c r="AT581">
        <f t="shared" si="289"/>
        <v>138313.97542168951</v>
      </c>
      <c r="AU581">
        <f t="shared" si="261"/>
        <v>140336.95797474807</v>
      </c>
    </row>
    <row r="582" spans="1:47" x14ac:dyDescent="0.35">
      <c r="A582">
        <v>54011</v>
      </c>
      <c r="B582">
        <v>41722963.375</v>
      </c>
      <c r="C582">
        <v>957761.25</v>
      </c>
      <c r="D582">
        <v>1081279.5</v>
      </c>
      <c r="E582">
        <v>2218.5</v>
      </c>
      <c r="F582">
        <v>163386</v>
      </c>
      <c r="G582">
        <v>24124353.249999899</v>
      </c>
      <c r="H582">
        <v>7966187.625</v>
      </c>
      <c r="I582">
        <v>574331.25312835502</v>
      </c>
      <c r="J582">
        <v>3995364.58653396</v>
      </c>
      <c r="K582">
        <v>6514082.7981888903</v>
      </c>
      <c r="L582">
        <v>3153197.8887408799</v>
      </c>
      <c r="M582">
        <v>2950622.9156847601</v>
      </c>
      <c r="N582">
        <v>630433.63415089005</v>
      </c>
      <c r="O582">
        <v>5029913.0471034404</v>
      </c>
      <c r="P582">
        <v>2501731.8333539399</v>
      </c>
      <c r="Q582">
        <v>4010610.62421868</v>
      </c>
      <c r="R582">
        <v>5965557.1864574496</v>
      </c>
      <c r="S582">
        <f t="shared" si="262"/>
        <v>3736478.7430085861</v>
      </c>
      <c r="T582">
        <f t="shared" si="263"/>
        <v>3728676.4305543932</v>
      </c>
      <c r="U582">
        <f t="shared" si="264"/>
        <v>4029773.0156723331</v>
      </c>
      <c r="V582">
        <f t="shared" si="265"/>
        <v>4033057.4566355408</v>
      </c>
      <c r="W582">
        <f t="shared" si="266"/>
        <v>3796232.3103963584</v>
      </c>
      <c r="X582">
        <f t="shared" si="267"/>
        <v>3857612.8688271083</v>
      </c>
      <c r="Y582">
        <f t="shared" si="268"/>
        <v>3944189.1825361508</v>
      </c>
      <c r="Z582">
        <f t="shared" si="269"/>
        <v>4260502.2121547433</v>
      </c>
      <c r="AA582">
        <f t="shared" si="270"/>
        <v>4187058.4506369135</v>
      </c>
      <c r="AB582">
        <f t="shared" si="271"/>
        <v>4347930.5368321072</v>
      </c>
      <c r="AC582">
        <f t="shared" si="272"/>
        <v>4380129.2557633892</v>
      </c>
      <c r="AD582">
        <f t="shared" si="273"/>
        <v>4228792.9532880466</v>
      </c>
      <c r="AE582">
        <f t="shared" si="274"/>
        <v>4275786.5824510856</v>
      </c>
      <c r="AF582">
        <f t="shared" si="275"/>
        <v>4328010.7333139507</v>
      </c>
      <c r="AG582">
        <f t="shared" si="276"/>
        <v>4356478.879088833</v>
      </c>
      <c r="AH582">
        <f t="shared" si="277"/>
        <v>4387350.9239593744</v>
      </c>
      <c r="AI582">
        <f t="shared" si="278"/>
        <v>4443775.8825267535</v>
      </c>
      <c r="AJ582">
        <f t="shared" si="279"/>
        <v>4499727.8065617206</v>
      </c>
      <c r="AK582">
        <f t="shared" si="280"/>
        <v>4552756.4934005253</v>
      </c>
      <c r="AL582">
        <f t="shared" si="281"/>
        <v>4580653.4929739852</v>
      </c>
      <c r="AM582">
        <f t="shared" si="282"/>
        <v>4618223.9288334334</v>
      </c>
      <c r="AN582">
        <f t="shared" si="283"/>
        <v>4644024.6617062865</v>
      </c>
      <c r="AO582">
        <f t="shared" si="284"/>
        <v>4669214.6777281072</v>
      </c>
      <c r="AP582">
        <f t="shared" si="285"/>
        <v>4711254.9332428416</v>
      </c>
      <c r="AQ582">
        <f t="shared" si="286"/>
        <v>4752822.3667275086</v>
      </c>
      <c r="AR582">
        <f t="shared" si="287"/>
        <v>4793372.568098804</v>
      </c>
      <c r="AS582">
        <f t="shared" si="288"/>
        <v>4835076.05659521</v>
      </c>
      <c r="AT582">
        <f t="shared" si="289"/>
        <v>4877813.4556195401</v>
      </c>
      <c r="AU582">
        <f t="shared" si="261"/>
        <v>4937889.912338485</v>
      </c>
    </row>
    <row r="583" spans="1:47" x14ac:dyDescent="0.35">
      <c r="A583">
        <v>54039</v>
      </c>
      <c r="B583">
        <v>705799.86288857402</v>
      </c>
      <c r="C583">
        <v>639137.03492331097</v>
      </c>
      <c r="D583">
        <v>2667995.1837459402</v>
      </c>
      <c r="E583">
        <v>766888.548042187</v>
      </c>
      <c r="F583">
        <v>851841.14170471695</v>
      </c>
      <c r="G583">
        <v>9838860.6604836993</v>
      </c>
      <c r="H583">
        <v>1719493.61028244</v>
      </c>
      <c r="I583">
        <v>1990212.998015</v>
      </c>
      <c r="J583">
        <v>753964.52562684298</v>
      </c>
      <c r="K583">
        <v>8613515.3075080607</v>
      </c>
      <c r="L583">
        <v>2023006.9103139001</v>
      </c>
      <c r="M583">
        <v>922525.57066576299</v>
      </c>
      <c r="N583">
        <v>5041471.7331653005</v>
      </c>
      <c r="O583">
        <v>7095572.1750795897</v>
      </c>
      <c r="P583">
        <v>1255636.1722914099</v>
      </c>
      <c r="Q583">
        <v>8933284.3580243606</v>
      </c>
      <c r="R583">
        <v>1818523.73993602</v>
      </c>
      <c r="S583">
        <f t="shared" si="262"/>
        <v>4973764.5647703158</v>
      </c>
      <c r="T583">
        <f t="shared" si="263"/>
        <v>4144777.4507423993</v>
      </c>
      <c r="U583">
        <f t="shared" si="264"/>
        <v>4350440.4212300144</v>
      </c>
      <c r="V583">
        <f t="shared" si="265"/>
        <v>4693740.3930830453</v>
      </c>
      <c r="W583">
        <f t="shared" si="266"/>
        <v>4319580.0603424758</v>
      </c>
      <c r="X583">
        <f t="shared" si="267"/>
        <v>4538798.4064815668</v>
      </c>
      <c r="Y583">
        <f t="shared" si="268"/>
        <v>4883988.0862639835</v>
      </c>
      <c r="Z583">
        <f t="shared" si="269"/>
        <v>4868955.5563324941</v>
      </c>
      <c r="AA583">
        <f t="shared" si="270"/>
        <v>4656414.8790884539</v>
      </c>
      <c r="AB583">
        <f t="shared" si="271"/>
        <v>4981034.6647372628</v>
      </c>
      <c r="AC583">
        <f t="shared" si="272"/>
        <v>4603774.4667416755</v>
      </c>
      <c r="AD583">
        <f t="shared" si="273"/>
        <v>4869639.3088458516</v>
      </c>
      <c r="AE583">
        <f t="shared" si="274"/>
        <v>4859700.0798712438</v>
      </c>
      <c r="AF583">
        <f t="shared" si="275"/>
        <v>4927942.6944699064</v>
      </c>
      <c r="AG583">
        <f t="shared" si="276"/>
        <v>4983067.9114609873</v>
      </c>
      <c r="AH583">
        <f t="shared" si="277"/>
        <v>5010685.5382152461</v>
      </c>
      <c r="AI583">
        <f t="shared" si="278"/>
        <v>5076654.6974667376</v>
      </c>
      <c r="AJ583">
        <f t="shared" si="279"/>
        <v>5127995.525242595</v>
      </c>
      <c r="AK583">
        <f t="shared" si="280"/>
        <v>5151287.1444178261</v>
      </c>
      <c r="AL583">
        <f t="shared" si="281"/>
        <v>5178236.9778259713</v>
      </c>
      <c r="AM583">
        <f t="shared" si="282"/>
        <v>5228047.2690690979</v>
      </c>
      <c r="AN583">
        <f t="shared" si="283"/>
        <v>5251625.7449371368</v>
      </c>
      <c r="AO583">
        <f t="shared" si="284"/>
        <v>5313466.0942194303</v>
      </c>
      <c r="AP583">
        <f t="shared" si="285"/>
        <v>5355831.3782778177</v>
      </c>
      <c r="AQ583">
        <f t="shared" si="286"/>
        <v>5403189.3658529902</v>
      </c>
      <c r="AR583">
        <f t="shared" si="287"/>
        <v>5448553.8208486484</v>
      </c>
      <c r="AS583">
        <f t="shared" si="288"/>
        <v>5492986.5667447438</v>
      </c>
      <c r="AT583">
        <f t="shared" si="289"/>
        <v>5539024.3921952862</v>
      </c>
      <c r="AU583">
        <f t="shared" si="261"/>
        <v>5611354.6179274144</v>
      </c>
    </row>
    <row r="584" spans="1:47" x14ac:dyDescent="0.35">
      <c r="A584">
        <v>54051</v>
      </c>
      <c r="B584">
        <v>85685.333333333299</v>
      </c>
      <c r="C584">
        <v>389838</v>
      </c>
      <c r="D584">
        <v>303484</v>
      </c>
      <c r="E584">
        <v>178598.66666666599</v>
      </c>
      <c r="F584">
        <v>88266</v>
      </c>
      <c r="G584">
        <v>1123422</v>
      </c>
      <c r="H584">
        <v>360804.66666666599</v>
      </c>
      <c r="I584">
        <v>267404.66666666599</v>
      </c>
      <c r="J584">
        <v>15690</v>
      </c>
      <c r="K584">
        <v>12616</v>
      </c>
      <c r="L584">
        <v>668966</v>
      </c>
      <c r="M584">
        <v>6068.6666666666597</v>
      </c>
      <c r="N584">
        <v>28780</v>
      </c>
      <c r="O584">
        <v>396628</v>
      </c>
      <c r="P584">
        <v>27828.666666666599</v>
      </c>
      <c r="Q584">
        <v>529919.33333333302</v>
      </c>
      <c r="R584">
        <v>37379.333333333299</v>
      </c>
      <c r="S584">
        <f t="shared" si="262"/>
        <v>210230.27866666659</v>
      </c>
      <c r="T584">
        <f t="shared" si="263"/>
        <v>210144.22659999985</v>
      </c>
      <c r="U584">
        <f t="shared" si="264"/>
        <v>204678.45732090899</v>
      </c>
      <c r="V584">
        <f t="shared" si="265"/>
        <v>222718.26461063212</v>
      </c>
      <c r="W584">
        <f t="shared" si="266"/>
        <v>242773.48077801068</v>
      </c>
      <c r="X584">
        <f t="shared" si="267"/>
        <v>202091.46757954807</v>
      </c>
      <c r="Y584">
        <f t="shared" si="268"/>
        <v>220802.73493941405</v>
      </c>
      <c r="Z584">
        <f t="shared" si="269"/>
        <v>239132.17781999448</v>
      </c>
      <c r="AA584">
        <f t="shared" si="270"/>
        <v>224098.48570281203</v>
      </c>
      <c r="AB584">
        <f t="shared" si="271"/>
        <v>242833.33206535326</v>
      </c>
      <c r="AC584">
        <f t="shared" si="272"/>
        <v>215429.66830795517</v>
      </c>
      <c r="AD584">
        <f t="shared" si="273"/>
        <v>232425.38210098734</v>
      </c>
      <c r="AE584">
        <f t="shared" si="274"/>
        <v>234544.00561062695</v>
      </c>
      <c r="AF584">
        <f t="shared" si="275"/>
        <v>236873.07542527776</v>
      </c>
      <c r="AG584">
        <f t="shared" si="276"/>
        <v>239946.19806251297</v>
      </c>
      <c r="AH584">
        <f t="shared" si="277"/>
        <v>241590.68261928341</v>
      </c>
      <c r="AI584">
        <f t="shared" si="278"/>
        <v>241477.77915867761</v>
      </c>
      <c r="AJ584">
        <f t="shared" si="279"/>
        <v>245237.38162759453</v>
      </c>
      <c r="AK584">
        <f t="shared" si="280"/>
        <v>247569.77972055721</v>
      </c>
      <c r="AL584">
        <f t="shared" si="281"/>
        <v>248375.18717470186</v>
      </c>
      <c r="AM584">
        <f t="shared" si="282"/>
        <v>250692.50867883681</v>
      </c>
      <c r="AN584">
        <f t="shared" si="283"/>
        <v>251442.70281012385</v>
      </c>
      <c r="AO584">
        <f t="shared" si="284"/>
        <v>254880.31064896725</v>
      </c>
      <c r="AP584">
        <f t="shared" si="285"/>
        <v>257023.73564672895</v>
      </c>
      <c r="AQ584">
        <f t="shared" si="286"/>
        <v>259169.52805926593</v>
      </c>
      <c r="AR584">
        <f t="shared" si="287"/>
        <v>261297.82581069207</v>
      </c>
      <c r="AS584">
        <f t="shared" si="288"/>
        <v>263335.93573210918</v>
      </c>
      <c r="AT584">
        <f t="shared" si="289"/>
        <v>265411.61898378801</v>
      </c>
      <c r="AU584">
        <f t="shared" si="261"/>
        <v>269085.16071191232</v>
      </c>
    </row>
    <row r="585" spans="1:47" x14ac:dyDescent="0.35">
      <c r="A585">
        <v>54057</v>
      </c>
      <c r="B585">
        <v>0</v>
      </c>
      <c r="C585">
        <v>335632.47442434402</v>
      </c>
      <c r="D585">
        <v>23366.621977699899</v>
      </c>
      <c r="E585">
        <v>122530.94028672999</v>
      </c>
      <c r="F585">
        <v>242886.75268817201</v>
      </c>
      <c r="G585">
        <v>467593.81075588398</v>
      </c>
      <c r="H585">
        <v>88793.842201407999</v>
      </c>
      <c r="I585">
        <v>9634.8796996925903</v>
      </c>
      <c r="J585">
        <v>28489.527023834398</v>
      </c>
      <c r="K585">
        <v>0</v>
      </c>
      <c r="L585">
        <v>83672.378451131895</v>
      </c>
      <c r="M585">
        <v>992.85748263559697</v>
      </c>
      <c r="N585">
        <v>0</v>
      </c>
      <c r="O585">
        <v>289685.10122537299</v>
      </c>
      <c r="P585">
        <v>230320.290176123</v>
      </c>
      <c r="Q585">
        <v>15559.0002278583</v>
      </c>
      <c r="R585">
        <v>521816.33947281301</v>
      </c>
      <c r="S585">
        <f t="shared" si="262"/>
        <v>217820.43060704647</v>
      </c>
      <c r="T585">
        <f t="shared" si="263"/>
        <v>133444.57678043944</v>
      </c>
      <c r="U585">
        <f t="shared" si="264"/>
        <v>145262.77513814709</v>
      </c>
      <c r="V585">
        <f t="shared" si="265"/>
        <v>156409.31245814968</v>
      </c>
      <c r="W585">
        <f t="shared" si="266"/>
        <v>171339.29228370031</v>
      </c>
      <c r="X585">
        <f t="shared" si="267"/>
        <v>179707.49769499092</v>
      </c>
      <c r="Y585">
        <f t="shared" si="268"/>
        <v>196766.62244253393</v>
      </c>
      <c r="Z585">
        <f t="shared" si="269"/>
        <v>215548.89094841215</v>
      </c>
      <c r="AA585">
        <f t="shared" si="270"/>
        <v>208472.25269470227</v>
      </c>
      <c r="AB585">
        <f t="shared" si="271"/>
        <v>206386.75820783942</v>
      </c>
      <c r="AC585">
        <f t="shared" si="272"/>
        <v>224602.13510592852</v>
      </c>
      <c r="AD585">
        <f t="shared" si="273"/>
        <v>196231.68832545317</v>
      </c>
      <c r="AE585">
        <f t="shared" si="274"/>
        <v>194170.94474402835</v>
      </c>
      <c r="AF585">
        <f t="shared" si="275"/>
        <v>199967.55259509821</v>
      </c>
      <c r="AG585">
        <f t="shared" si="276"/>
        <v>205189.37226144355</v>
      </c>
      <c r="AH585">
        <f t="shared" si="277"/>
        <v>209845.65069721252</v>
      </c>
      <c r="AI585">
        <f t="shared" si="278"/>
        <v>213521.25763668417</v>
      </c>
      <c r="AJ585">
        <f t="shared" si="279"/>
        <v>216748.93472202757</v>
      </c>
      <c r="AK585">
        <f t="shared" si="280"/>
        <v>218656.33725779742</v>
      </c>
      <c r="AL585">
        <f t="shared" si="281"/>
        <v>218952.95713278418</v>
      </c>
      <c r="AM585">
        <f t="shared" si="282"/>
        <v>219953.38801096476</v>
      </c>
      <c r="AN585">
        <f t="shared" si="283"/>
        <v>221248.38449217216</v>
      </c>
      <c r="AO585">
        <f t="shared" si="284"/>
        <v>220928.25375176812</v>
      </c>
      <c r="AP585">
        <f t="shared" si="285"/>
        <v>223285.65317882545</v>
      </c>
      <c r="AQ585">
        <f t="shared" si="286"/>
        <v>226064.78443851063</v>
      </c>
      <c r="AR585">
        <f t="shared" si="287"/>
        <v>228555.88384174541</v>
      </c>
      <c r="AS585">
        <f t="shared" si="288"/>
        <v>230786.32358350154</v>
      </c>
      <c r="AT585">
        <f t="shared" si="289"/>
        <v>232785.20599537456</v>
      </c>
      <c r="AU585">
        <f t="shared" si="261"/>
        <v>235144.43731381925</v>
      </c>
    </row>
    <row r="586" spans="1:47" x14ac:dyDescent="0.35">
      <c r="A586">
        <v>54069</v>
      </c>
      <c r="B586">
        <v>171370.66666666599</v>
      </c>
      <c r="C586">
        <v>779676</v>
      </c>
      <c r="D586">
        <v>606968</v>
      </c>
      <c r="E586">
        <v>357197.33333333302</v>
      </c>
      <c r="F586">
        <v>176532</v>
      </c>
      <c r="G586">
        <v>2246844</v>
      </c>
      <c r="H586">
        <v>721609.33333333302</v>
      </c>
      <c r="I586">
        <v>534809.33333333302</v>
      </c>
      <c r="J586">
        <v>31380</v>
      </c>
      <c r="K586">
        <v>25232</v>
      </c>
      <c r="L586">
        <v>1337932</v>
      </c>
      <c r="M586">
        <v>12137.333333333299</v>
      </c>
      <c r="N586">
        <v>57560</v>
      </c>
      <c r="O586">
        <v>793256</v>
      </c>
      <c r="P586">
        <v>55657.333333333299</v>
      </c>
      <c r="Q586">
        <v>1059838.66666666</v>
      </c>
      <c r="R586">
        <v>74758.666666666599</v>
      </c>
      <c r="S586">
        <f t="shared" si="262"/>
        <v>420460.5573333319</v>
      </c>
      <c r="T586">
        <f t="shared" si="263"/>
        <v>420288.45319999923</v>
      </c>
      <c r="U586">
        <f t="shared" si="264"/>
        <v>409356.91464181733</v>
      </c>
      <c r="V586">
        <f t="shared" si="265"/>
        <v>445436.52922126354</v>
      </c>
      <c r="W586">
        <f t="shared" si="266"/>
        <v>485546.96155602054</v>
      </c>
      <c r="X586">
        <f t="shared" si="267"/>
        <v>404182.93515909521</v>
      </c>
      <c r="Y586">
        <f t="shared" si="268"/>
        <v>441605.46987882705</v>
      </c>
      <c r="Z586">
        <f t="shared" si="269"/>
        <v>478264.35563998786</v>
      </c>
      <c r="AA586">
        <f t="shared" si="270"/>
        <v>448196.9714056229</v>
      </c>
      <c r="AB586">
        <f t="shared" si="271"/>
        <v>485666.66413070523</v>
      </c>
      <c r="AC586">
        <f t="shared" si="272"/>
        <v>430859.33661590953</v>
      </c>
      <c r="AD586">
        <f t="shared" si="273"/>
        <v>464850.76420197356</v>
      </c>
      <c r="AE586">
        <f t="shared" si="274"/>
        <v>469088.01122125302</v>
      </c>
      <c r="AF586">
        <f t="shared" si="275"/>
        <v>473746.15085055452</v>
      </c>
      <c r="AG586">
        <f t="shared" si="276"/>
        <v>479892.39612502494</v>
      </c>
      <c r="AH586">
        <f t="shared" si="277"/>
        <v>483181.36523856572</v>
      </c>
      <c r="AI586">
        <f t="shared" si="278"/>
        <v>482955.55831735412</v>
      </c>
      <c r="AJ586">
        <f t="shared" si="279"/>
        <v>490474.76325518795</v>
      </c>
      <c r="AK586">
        <f t="shared" si="280"/>
        <v>495139.55944111332</v>
      </c>
      <c r="AL586">
        <f t="shared" si="281"/>
        <v>496750.37434940255</v>
      </c>
      <c r="AM586">
        <f t="shared" si="282"/>
        <v>501385.01735767245</v>
      </c>
      <c r="AN586">
        <f t="shared" si="283"/>
        <v>502885.4056202466</v>
      </c>
      <c r="AO586">
        <f t="shared" si="284"/>
        <v>509760.62129793322</v>
      </c>
      <c r="AP586">
        <f t="shared" si="285"/>
        <v>514047.47129345668</v>
      </c>
      <c r="AQ586">
        <f t="shared" si="286"/>
        <v>518339.05611853069</v>
      </c>
      <c r="AR586">
        <f t="shared" si="287"/>
        <v>522595.65162138297</v>
      </c>
      <c r="AS586">
        <f t="shared" si="288"/>
        <v>526671.8714642172</v>
      </c>
      <c r="AT586">
        <f t="shared" si="289"/>
        <v>530823.23796757485</v>
      </c>
      <c r="AU586">
        <f t="shared" si="261"/>
        <v>538170.32142382348</v>
      </c>
    </row>
    <row r="587" spans="1:47" x14ac:dyDescent="0.35">
      <c r="A587">
        <v>54073</v>
      </c>
      <c r="B587">
        <v>0</v>
      </c>
      <c r="C587">
        <v>21269</v>
      </c>
      <c r="D587">
        <v>0</v>
      </c>
      <c r="E587">
        <v>50760</v>
      </c>
      <c r="F587">
        <v>231417</v>
      </c>
      <c r="G587">
        <v>172266</v>
      </c>
      <c r="H587">
        <v>1544427</v>
      </c>
      <c r="I587">
        <v>3225863</v>
      </c>
      <c r="J587">
        <v>2105071</v>
      </c>
      <c r="K587">
        <v>8874373</v>
      </c>
      <c r="L587">
        <v>12143907</v>
      </c>
      <c r="M587">
        <v>14646164</v>
      </c>
      <c r="N587">
        <v>13353685</v>
      </c>
      <c r="O587">
        <v>2099577</v>
      </c>
      <c r="P587">
        <v>6059952</v>
      </c>
      <c r="Q587">
        <v>2014034</v>
      </c>
      <c r="R587">
        <v>11328682</v>
      </c>
      <c r="S587">
        <f t="shared" si="262"/>
        <v>7180321.5800000001</v>
      </c>
      <c r="T587">
        <f t="shared" si="263"/>
        <v>7925746.4599090917</v>
      </c>
      <c r="U587">
        <f t="shared" si="264"/>
        <v>8374371.6992640505</v>
      </c>
      <c r="V587">
        <f t="shared" si="265"/>
        <v>8972804.9478301629</v>
      </c>
      <c r="W587">
        <f t="shared" si="266"/>
        <v>8982200.7246684972</v>
      </c>
      <c r="X587">
        <f t="shared" si="267"/>
        <v>8680401.4892959464</v>
      </c>
      <c r="Y587">
        <f t="shared" si="268"/>
        <v>8110942.3405469218</v>
      </c>
      <c r="Z587">
        <f t="shared" si="269"/>
        <v>7610498.7230536724</v>
      </c>
      <c r="AA587">
        <f t="shared" si="270"/>
        <v>8136541.251163343</v>
      </c>
      <c r="AB587">
        <f t="shared" si="271"/>
        <v>8334761.1342289355</v>
      </c>
      <c r="AC587">
        <f t="shared" si="272"/>
        <v>8938103.2697689682</v>
      </c>
      <c r="AD587">
        <f t="shared" si="273"/>
        <v>8709911.6637014598</v>
      </c>
      <c r="AE587">
        <f t="shared" si="274"/>
        <v>8855917.9898729641</v>
      </c>
      <c r="AF587">
        <f t="shared" si="275"/>
        <v>8944707.0904604234</v>
      </c>
      <c r="AG587">
        <f t="shared" si="276"/>
        <v>8999148.1959837116</v>
      </c>
      <c r="AH587">
        <f t="shared" si="277"/>
        <v>9001662.7787620053</v>
      </c>
      <c r="AI587">
        <f t="shared" si="278"/>
        <v>9003520.5202891137</v>
      </c>
      <c r="AJ587">
        <f t="shared" si="279"/>
        <v>9034363.7005202826</v>
      </c>
      <c r="AK587">
        <f t="shared" si="280"/>
        <v>9122508.4666995537</v>
      </c>
      <c r="AL587">
        <f t="shared" si="281"/>
        <v>9266836.6695021167</v>
      </c>
      <c r="AM587">
        <f t="shared" si="282"/>
        <v>9374728.5048890002</v>
      </c>
      <c r="AN587">
        <f t="shared" si="283"/>
        <v>9473998.1175429132</v>
      </c>
      <c r="AO587">
        <f t="shared" si="284"/>
        <v>9525151.7166486084</v>
      </c>
      <c r="AP587">
        <f t="shared" si="285"/>
        <v>9602970.0853390209</v>
      </c>
      <c r="AQ587">
        <f t="shared" si="286"/>
        <v>9674279.6035425998</v>
      </c>
      <c r="AR587">
        <f t="shared" si="287"/>
        <v>9743920.6161549874</v>
      </c>
      <c r="AS587">
        <f t="shared" si="288"/>
        <v>9815012.5289895199</v>
      </c>
      <c r="AT587">
        <f t="shared" si="289"/>
        <v>9892650.4596930537</v>
      </c>
      <c r="AU587">
        <f t="shared" si="261"/>
        <v>10038139.658506151</v>
      </c>
    </row>
    <row r="588" spans="1:47" x14ac:dyDescent="0.35">
      <c r="A588">
        <v>54077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665593.11334714398</v>
      </c>
      <c r="H588">
        <v>78478.449243395706</v>
      </c>
      <c r="I588">
        <v>57543.1140532473</v>
      </c>
      <c r="J588">
        <v>397438.34813782101</v>
      </c>
      <c r="K588">
        <v>309699.90912000003</v>
      </c>
      <c r="L588">
        <v>432932.81364213797</v>
      </c>
      <c r="M588">
        <v>383848.700150894</v>
      </c>
      <c r="N588">
        <v>28726.3140665461</v>
      </c>
      <c r="O588">
        <v>85098.233854936494</v>
      </c>
      <c r="P588">
        <v>342672.90964647301</v>
      </c>
      <c r="Q588">
        <v>60954.379438261698</v>
      </c>
      <c r="R588">
        <v>320968.90733251203</v>
      </c>
      <c r="S588">
        <f t="shared" si="262"/>
        <v>172714.67333377822</v>
      </c>
      <c r="T588">
        <f t="shared" si="263"/>
        <v>247475.29253776706</v>
      </c>
      <c r="U588">
        <f t="shared" si="264"/>
        <v>265605.18230219849</v>
      </c>
      <c r="V588">
        <f t="shared" si="265"/>
        <v>253021.10738152548</v>
      </c>
      <c r="W588">
        <f t="shared" si="266"/>
        <v>247610.8581246711</v>
      </c>
      <c r="X588">
        <f t="shared" si="267"/>
        <v>229921.03509800381</v>
      </c>
      <c r="Y588">
        <f t="shared" si="268"/>
        <v>215227.93979750061</v>
      </c>
      <c r="Z588">
        <f t="shared" si="269"/>
        <v>233030.36770818263</v>
      </c>
      <c r="AA588">
        <f t="shared" si="270"/>
        <v>247151.16230326521</v>
      </c>
      <c r="AB588">
        <f t="shared" si="271"/>
        <v>238033.17732959538</v>
      </c>
      <c r="AC588">
        <f t="shared" si="272"/>
        <v>254936.15349194998</v>
      </c>
      <c r="AD588">
        <f t="shared" si="273"/>
        <v>248633.02698898726</v>
      </c>
      <c r="AE588">
        <f t="shared" si="274"/>
        <v>255879.7789288027</v>
      </c>
      <c r="AF588">
        <f t="shared" si="275"/>
        <v>256682.02535703796</v>
      </c>
      <c r="AG588">
        <f t="shared" si="276"/>
        <v>255830.26946681805</v>
      </c>
      <c r="AH588">
        <f t="shared" si="277"/>
        <v>256098.41675677776</v>
      </c>
      <c r="AI588">
        <f t="shared" si="278"/>
        <v>256908.59280802426</v>
      </c>
      <c r="AJ588">
        <f t="shared" si="279"/>
        <v>259484.67786216261</v>
      </c>
      <c r="AK588">
        <f t="shared" si="280"/>
        <v>263709.18467742583</v>
      </c>
      <c r="AL588">
        <f t="shared" si="281"/>
        <v>266637.61720630818</v>
      </c>
      <c r="AM588">
        <f t="shared" si="282"/>
        <v>268497.68790159858</v>
      </c>
      <c r="AN588">
        <f t="shared" si="283"/>
        <v>271405.66391074436</v>
      </c>
      <c r="AO588">
        <f t="shared" si="284"/>
        <v>272977.7535416293</v>
      </c>
      <c r="AP588">
        <f t="shared" si="285"/>
        <v>275301.56834892696</v>
      </c>
      <c r="AQ588">
        <f t="shared" si="286"/>
        <v>277155.4664299388</v>
      </c>
      <c r="AR588">
        <f t="shared" si="287"/>
        <v>279109.74944144295</v>
      </c>
      <c r="AS588">
        <f t="shared" si="288"/>
        <v>281331.88162083895</v>
      </c>
      <c r="AT588">
        <f t="shared" si="289"/>
        <v>283740.53053968115</v>
      </c>
      <c r="AU588">
        <f t="shared" si="261"/>
        <v>287707.67445445078</v>
      </c>
    </row>
    <row r="589" spans="1:47" x14ac:dyDescent="0.35">
      <c r="A589">
        <v>54079</v>
      </c>
      <c r="B589">
        <v>115410.13711142501</v>
      </c>
      <c r="C589">
        <v>236592.96507668801</v>
      </c>
      <c r="D589">
        <v>778914.81625405198</v>
      </c>
      <c r="E589">
        <v>127687.45195781199</v>
      </c>
      <c r="F589">
        <v>143978.858295282</v>
      </c>
      <c r="G589">
        <v>2796515.33951629</v>
      </c>
      <c r="H589">
        <v>436334.38971755601</v>
      </c>
      <c r="I589">
        <v>103847.001984994</v>
      </c>
      <c r="J589">
        <v>67941.4743731567</v>
      </c>
      <c r="K589">
        <v>655458.69249193801</v>
      </c>
      <c r="L589">
        <v>153415.08968609801</v>
      </c>
      <c r="M589">
        <v>45612.429334237</v>
      </c>
      <c r="N589">
        <v>343928.26683469099</v>
      </c>
      <c r="O589">
        <v>623219.82492040296</v>
      </c>
      <c r="P589">
        <v>48757.827708589597</v>
      </c>
      <c r="Q589">
        <v>275797.64197563397</v>
      </c>
      <c r="R589">
        <v>143918.26006397101</v>
      </c>
      <c r="S589">
        <f t="shared" si="262"/>
        <v>295738.09522967745</v>
      </c>
      <c r="T589">
        <f t="shared" si="263"/>
        <v>263228.75771214173</v>
      </c>
      <c r="U589">
        <f t="shared" si="264"/>
        <v>278442.47075882403</v>
      </c>
      <c r="V589">
        <f t="shared" si="265"/>
        <v>298535.74768654682</v>
      </c>
      <c r="W589">
        <f t="shared" si="266"/>
        <v>264465.83022785035</v>
      </c>
      <c r="X589">
        <f t="shared" si="267"/>
        <v>275066.12818865408</v>
      </c>
      <c r="Y589">
        <f t="shared" si="268"/>
        <v>296968.52671566658</v>
      </c>
      <c r="Z589">
        <f t="shared" si="269"/>
        <v>292486.00606794155</v>
      </c>
      <c r="AA589">
        <f t="shared" si="270"/>
        <v>260915.95972293383</v>
      </c>
      <c r="AB589">
        <f t="shared" si="271"/>
        <v>281167.4177788485</v>
      </c>
      <c r="AC589">
        <f t="shared" si="272"/>
        <v>281679.98728733719</v>
      </c>
      <c r="AD589">
        <f t="shared" si="273"/>
        <v>294829.97034047672</v>
      </c>
      <c r="AE589">
        <f t="shared" si="274"/>
        <v>294743.28569196211</v>
      </c>
      <c r="AF589">
        <f t="shared" si="275"/>
        <v>297751.49063549034</v>
      </c>
      <c r="AG589">
        <f t="shared" si="276"/>
        <v>299594.62435099034</v>
      </c>
      <c r="AH589">
        <f t="shared" si="277"/>
        <v>299695.69894168724</v>
      </c>
      <c r="AI589">
        <f t="shared" si="278"/>
        <v>303058.55004618986</v>
      </c>
      <c r="AJ589">
        <f t="shared" si="279"/>
        <v>305730.55395077274</v>
      </c>
      <c r="AK589">
        <f t="shared" si="280"/>
        <v>306566.92927776015</v>
      </c>
      <c r="AL589">
        <f t="shared" si="281"/>
        <v>307911.01740233373</v>
      </c>
      <c r="AM589">
        <f t="shared" si="282"/>
        <v>312396.90927173098</v>
      </c>
      <c r="AN589">
        <f t="shared" si="283"/>
        <v>315377.90618696075</v>
      </c>
      <c r="AO589">
        <f t="shared" si="284"/>
        <v>318594.52571828844</v>
      </c>
      <c r="AP589">
        <f t="shared" si="285"/>
        <v>320862.96054980683</v>
      </c>
      <c r="AQ589">
        <f t="shared" si="286"/>
        <v>323356.20224078291</v>
      </c>
      <c r="AR589">
        <f t="shared" si="287"/>
        <v>325800.2883485608</v>
      </c>
      <c r="AS589">
        <f t="shared" si="288"/>
        <v>328301.73809378344</v>
      </c>
      <c r="AT589">
        <f t="shared" si="289"/>
        <v>331032.3145583017</v>
      </c>
      <c r="AU589">
        <f t="shared" si="261"/>
        <v>335646.82178099459</v>
      </c>
    </row>
    <row r="590" spans="1:47" x14ac:dyDescent="0.35">
      <c r="A590">
        <v>54099</v>
      </c>
      <c r="B590">
        <v>15825951.625</v>
      </c>
      <c r="C590">
        <v>363288.75</v>
      </c>
      <c r="D590">
        <v>410140.5</v>
      </c>
      <c r="E590">
        <v>841.5</v>
      </c>
      <c r="F590">
        <v>61974</v>
      </c>
      <c r="G590">
        <v>9150616.75</v>
      </c>
      <c r="H590">
        <v>3021657.375</v>
      </c>
      <c r="I590">
        <v>217849.785669376</v>
      </c>
      <c r="J590">
        <v>1515483.1190301201</v>
      </c>
      <c r="K590">
        <v>2470858.9924164698</v>
      </c>
      <c r="L590">
        <v>1196040.5784879201</v>
      </c>
      <c r="M590">
        <v>1119201.7956045601</v>
      </c>
      <c r="N590">
        <v>239129.999160682</v>
      </c>
      <c r="O590">
        <v>1907898.05234958</v>
      </c>
      <c r="P590">
        <v>948932.76437563403</v>
      </c>
      <c r="Q590">
        <v>1521266.0988415701</v>
      </c>
      <c r="R590">
        <v>2262797.5534838601</v>
      </c>
      <c r="S590">
        <f t="shared" si="262"/>
        <v>1417285.0404515334</v>
      </c>
      <c r="T590">
        <f t="shared" si="263"/>
        <v>1414325.5426240794</v>
      </c>
      <c r="U590">
        <f t="shared" si="264"/>
        <v>1528534.5921515739</v>
      </c>
      <c r="V590">
        <f t="shared" si="265"/>
        <v>1529780.4145858944</v>
      </c>
      <c r="W590">
        <f t="shared" si="266"/>
        <v>1439950.1867020666</v>
      </c>
      <c r="X590">
        <f t="shared" si="267"/>
        <v>1463232.4674861443</v>
      </c>
      <c r="Y590">
        <f t="shared" si="268"/>
        <v>1496071.7588930228</v>
      </c>
      <c r="Z590">
        <f t="shared" si="269"/>
        <v>1616052.5632311096</v>
      </c>
      <c r="AA590">
        <f t="shared" si="270"/>
        <v>1588194.5847243469</v>
      </c>
      <c r="AB590">
        <f t="shared" si="271"/>
        <v>1649215.0312121788</v>
      </c>
      <c r="AC590">
        <f t="shared" si="272"/>
        <v>1661428.3383930093</v>
      </c>
      <c r="AD590">
        <f t="shared" si="273"/>
        <v>1604024.9133161556</v>
      </c>
      <c r="AE590">
        <f t="shared" si="274"/>
        <v>1621850.0829986879</v>
      </c>
      <c r="AF590">
        <f t="shared" si="275"/>
        <v>1641659.2436708088</v>
      </c>
      <c r="AG590">
        <f t="shared" si="276"/>
        <v>1652457.5058612819</v>
      </c>
      <c r="AH590">
        <f t="shared" si="277"/>
        <v>1664167.5918466591</v>
      </c>
      <c r="AI590">
        <f t="shared" si="278"/>
        <v>1685570.1623377341</v>
      </c>
      <c r="AJ590">
        <f t="shared" si="279"/>
        <v>1706793.3059372043</v>
      </c>
      <c r="AK590">
        <f t="shared" si="280"/>
        <v>1726907.6354277851</v>
      </c>
      <c r="AL590">
        <f t="shared" si="281"/>
        <v>1737489.2559556498</v>
      </c>
      <c r="AM590">
        <f t="shared" si="282"/>
        <v>1751740.1109368196</v>
      </c>
      <c r="AN590">
        <f t="shared" si="283"/>
        <v>1761526.5958196258</v>
      </c>
      <c r="AO590">
        <f t="shared" si="284"/>
        <v>1771081.4294830759</v>
      </c>
      <c r="AP590">
        <f t="shared" si="285"/>
        <v>1787027.7332990088</v>
      </c>
      <c r="AQ590">
        <f t="shared" si="286"/>
        <v>1802794.6908276759</v>
      </c>
      <c r="AR590">
        <f t="shared" si="287"/>
        <v>1818175.8016926497</v>
      </c>
      <c r="AS590">
        <f t="shared" si="288"/>
        <v>1833994.3662947351</v>
      </c>
      <c r="AT590">
        <f t="shared" si="289"/>
        <v>1850205.1038556877</v>
      </c>
      <c r="AU590">
        <f t="shared" si="261"/>
        <v>1872992.7253697698</v>
      </c>
    </row>
    <row r="591" spans="1:47" x14ac:dyDescent="0.35">
      <c r="A591">
        <v>55009</v>
      </c>
      <c r="B591">
        <v>0</v>
      </c>
      <c r="C591">
        <v>59118.813869071499</v>
      </c>
      <c r="D591">
        <v>119164.97363698301</v>
      </c>
      <c r="E591">
        <v>76480.207233757494</v>
      </c>
      <c r="F591">
        <v>4607365.2836655499</v>
      </c>
      <c r="G591">
        <v>1325892.89674935</v>
      </c>
      <c r="H591">
        <v>5552836.2288520802</v>
      </c>
      <c r="I591">
        <v>189319.63353439001</v>
      </c>
      <c r="J591">
        <v>406839.11567209399</v>
      </c>
      <c r="K591">
        <v>84457.040644709094</v>
      </c>
      <c r="L591">
        <v>3013568.2833635998</v>
      </c>
      <c r="M591">
        <v>532475.03280961805</v>
      </c>
      <c r="N591">
        <v>769288.02127988299</v>
      </c>
      <c r="O591">
        <v>4373741.0427193297</v>
      </c>
      <c r="P591">
        <v>2544340.1387406401</v>
      </c>
      <c r="Q591">
        <v>3937209.6929157898</v>
      </c>
      <c r="R591">
        <v>903222.27356150199</v>
      </c>
      <c r="S591">
        <f t="shared" si="262"/>
        <v>2580727.0408587321</v>
      </c>
      <c r="T591">
        <f t="shared" si="263"/>
        <v>1845631.5165368458</v>
      </c>
      <c r="U591">
        <f t="shared" si="264"/>
        <v>2003734.0144598074</v>
      </c>
      <c r="V591">
        <f t="shared" si="265"/>
        <v>2156164.8911622711</v>
      </c>
      <c r="W591">
        <f t="shared" si="266"/>
        <v>2353918.8223480387</v>
      </c>
      <c r="X591">
        <f t="shared" si="267"/>
        <v>2290952.2828874625</v>
      </c>
      <c r="Y591">
        <f t="shared" si="268"/>
        <v>2458806.9294858021</v>
      </c>
      <c r="Z591">
        <f t="shared" si="269"/>
        <v>2620079.188905458</v>
      </c>
      <c r="AA591">
        <f t="shared" si="270"/>
        <v>2452684.1937686787</v>
      </c>
      <c r="AB591">
        <f t="shared" si="271"/>
        <v>2443935.2172031738</v>
      </c>
      <c r="AC591">
        <f t="shared" si="272"/>
        <v>2301395.3808851512</v>
      </c>
      <c r="AD591">
        <f t="shared" si="273"/>
        <v>2434857.3593114992</v>
      </c>
      <c r="AE591">
        <f t="shared" si="274"/>
        <v>2420933.435163809</v>
      </c>
      <c r="AF591">
        <f t="shared" si="275"/>
        <v>2475848.6183054731</v>
      </c>
      <c r="AG591">
        <f t="shared" si="276"/>
        <v>2520914.1032180148</v>
      </c>
      <c r="AH591">
        <f t="shared" si="277"/>
        <v>2555731.0734596997</v>
      </c>
      <c r="AI591">
        <f t="shared" si="278"/>
        <v>2574994.9701567218</v>
      </c>
      <c r="AJ591">
        <f t="shared" si="279"/>
        <v>2602108.1357596964</v>
      </c>
      <c r="AK591">
        <f t="shared" si="280"/>
        <v>2615786.887267659</v>
      </c>
      <c r="AL591">
        <f t="shared" si="281"/>
        <v>2615377.1675658687</v>
      </c>
      <c r="AM591">
        <f t="shared" si="282"/>
        <v>2630906.9514283277</v>
      </c>
      <c r="AN591">
        <f t="shared" si="283"/>
        <v>2648754.2533316379</v>
      </c>
      <c r="AO591">
        <f t="shared" si="284"/>
        <v>2681911.2366106207</v>
      </c>
      <c r="AP591">
        <f t="shared" si="285"/>
        <v>2705493.6521709915</v>
      </c>
      <c r="AQ591">
        <f t="shared" si="286"/>
        <v>2732656.218339859</v>
      </c>
      <c r="AR591">
        <f t="shared" si="287"/>
        <v>2757169.6710704141</v>
      </c>
      <c r="AS591">
        <f t="shared" si="288"/>
        <v>2779721.3389108707</v>
      </c>
      <c r="AT591">
        <f t="shared" si="289"/>
        <v>2801102.2278857552</v>
      </c>
      <c r="AU591">
        <f t="shared" si="261"/>
        <v>2837885.4803258455</v>
      </c>
    </row>
    <row r="592" spans="1:47" x14ac:dyDescent="0.35">
      <c r="A592">
        <v>55015</v>
      </c>
      <c r="I592">
        <v>81004.121543057205</v>
      </c>
      <c r="J592">
        <v>33446.668077863098</v>
      </c>
      <c r="K592">
        <v>7458.8499978771197</v>
      </c>
      <c r="L592">
        <v>0</v>
      </c>
      <c r="M592">
        <v>0</v>
      </c>
      <c r="N592">
        <v>687223.50286298594</v>
      </c>
      <c r="O592">
        <v>435643.60069807997</v>
      </c>
      <c r="P592">
        <v>1610439.2134616601</v>
      </c>
      <c r="Q592">
        <v>680665.33512665599</v>
      </c>
      <c r="R592">
        <v>673254.30265270197</v>
      </c>
      <c r="S592">
        <f t="shared" si="262"/>
        <v>841968.54668922932</v>
      </c>
      <c r="T592">
        <f t="shared" si="263"/>
        <v>482150.84983323782</v>
      </c>
      <c r="U592">
        <f t="shared" si="264"/>
        <v>520442.12844275509</v>
      </c>
      <c r="V592">
        <f t="shared" si="265"/>
        <v>566928.05875031289</v>
      </c>
      <c r="W592">
        <f t="shared" si="266"/>
        <v>620331.93776759086</v>
      </c>
      <c r="X592">
        <f t="shared" si="267"/>
        <v>679545.44091813371</v>
      </c>
      <c r="Y592">
        <f t="shared" si="268"/>
        <v>744411.14209668292</v>
      </c>
      <c r="Z592">
        <f t="shared" si="269"/>
        <v>749869.96220535389</v>
      </c>
      <c r="AA592">
        <f t="shared" si="270"/>
        <v>779864.2967128664</v>
      </c>
      <c r="AB592">
        <f t="shared" si="271"/>
        <v>700582.14556866325</v>
      </c>
      <c r="AC592">
        <f t="shared" si="272"/>
        <v>702483.29565630946</v>
      </c>
      <c r="AD592">
        <f t="shared" si="273"/>
        <v>705273.33589756291</v>
      </c>
      <c r="AE592">
        <f t="shared" si="274"/>
        <v>692225.15668563114</v>
      </c>
      <c r="AF592">
        <f t="shared" si="275"/>
        <v>712277.70415790495</v>
      </c>
      <c r="AG592">
        <f t="shared" si="276"/>
        <v>730589.28183980577</v>
      </c>
      <c r="AH592">
        <f t="shared" si="277"/>
        <v>746211.48949834809</v>
      </c>
      <c r="AI592">
        <f t="shared" si="278"/>
        <v>758227.26489082957</v>
      </c>
      <c r="AJ592">
        <f t="shared" si="279"/>
        <v>765737.80263367761</v>
      </c>
      <c r="AK592">
        <f t="shared" si="280"/>
        <v>767773.5293213001</v>
      </c>
      <c r="AL592">
        <f t="shared" si="281"/>
        <v>769482.50618236756</v>
      </c>
      <c r="AM592">
        <f t="shared" si="282"/>
        <v>768491.51708627469</v>
      </c>
      <c r="AN592">
        <f t="shared" si="283"/>
        <v>774973.775276592</v>
      </c>
      <c r="AO592">
        <f t="shared" si="284"/>
        <v>781893.32105852815</v>
      </c>
      <c r="AP592">
        <f t="shared" si="285"/>
        <v>789207.04691480217</v>
      </c>
      <c r="AQ592">
        <f t="shared" si="286"/>
        <v>798464.40916395024</v>
      </c>
      <c r="AR592">
        <f t="shared" si="287"/>
        <v>806691.32191452733</v>
      </c>
      <c r="AS592">
        <f t="shared" si="288"/>
        <v>813955.60755802342</v>
      </c>
      <c r="AT592">
        <f t="shared" si="289"/>
        <v>820422.09155462892</v>
      </c>
      <c r="AU592">
        <f t="shared" si="261"/>
        <v>829920.53828382189</v>
      </c>
    </row>
    <row r="593" spans="1:47" x14ac:dyDescent="0.35">
      <c r="A593">
        <v>55025</v>
      </c>
      <c r="I593">
        <v>5324763</v>
      </c>
      <c r="J593">
        <v>1068053</v>
      </c>
      <c r="K593">
        <v>12140773</v>
      </c>
      <c r="L593">
        <v>6667368</v>
      </c>
      <c r="M593">
        <v>6764493</v>
      </c>
      <c r="N593">
        <v>7086846</v>
      </c>
      <c r="O593">
        <v>9386493</v>
      </c>
      <c r="P593">
        <v>14389194</v>
      </c>
      <c r="Q593">
        <v>12803878</v>
      </c>
      <c r="R593">
        <v>21047445</v>
      </c>
      <c r="S593">
        <f t="shared" si="262"/>
        <v>13331054.335999999</v>
      </c>
      <c r="T593">
        <f t="shared" si="263"/>
        <v>10500988.941163637</v>
      </c>
      <c r="U593">
        <f t="shared" si="264"/>
        <v>10995083.235547438</v>
      </c>
      <c r="V593">
        <f t="shared" si="265"/>
        <v>11942663.394395148</v>
      </c>
      <c r="W593">
        <f t="shared" si="266"/>
        <v>11923752.932041956</v>
      </c>
      <c r="X593">
        <f t="shared" si="267"/>
        <v>12425498.766464144</v>
      </c>
      <c r="Y593">
        <f t="shared" si="268"/>
        <v>12965867.498717539</v>
      </c>
      <c r="Z593">
        <f t="shared" si="269"/>
        <v>13527046.823595123</v>
      </c>
      <c r="AA593">
        <f t="shared" si="270"/>
        <v>13922281.506756477</v>
      </c>
      <c r="AB593">
        <f t="shared" si="271"/>
        <v>13877712.586946866</v>
      </c>
      <c r="AC593">
        <f t="shared" si="272"/>
        <v>13980214.979337249</v>
      </c>
      <c r="AD593">
        <f t="shared" si="273"/>
        <v>13305615.750092171</v>
      </c>
      <c r="AE593">
        <f t="shared" si="274"/>
        <v>13303187.521437328</v>
      </c>
      <c r="AF593">
        <f t="shared" si="275"/>
        <v>13570670.113190725</v>
      </c>
      <c r="AG593">
        <f t="shared" si="276"/>
        <v>13816521.587874861</v>
      </c>
      <c r="AH593">
        <f t="shared" si="277"/>
        <v>13995389.869979741</v>
      </c>
      <c r="AI593">
        <f t="shared" si="278"/>
        <v>14193137.032237442</v>
      </c>
      <c r="AJ593">
        <f t="shared" si="279"/>
        <v>14361866.139424892</v>
      </c>
      <c r="AK593">
        <f t="shared" si="280"/>
        <v>14495120.555128776</v>
      </c>
      <c r="AL593">
        <f t="shared" si="281"/>
        <v>14587527.593138805</v>
      </c>
      <c r="AM593">
        <f t="shared" si="282"/>
        <v>14651028.355929846</v>
      </c>
      <c r="AN593">
        <f t="shared" si="283"/>
        <v>14724844.86115095</v>
      </c>
      <c r="AO593">
        <f t="shared" si="284"/>
        <v>14795923.168051345</v>
      </c>
      <c r="AP593">
        <f t="shared" si="285"/>
        <v>14938179.785220176</v>
      </c>
      <c r="AQ593">
        <f t="shared" si="286"/>
        <v>15094247.228581266</v>
      </c>
      <c r="AR593">
        <f t="shared" si="287"/>
        <v>15239679.589595821</v>
      </c>
      <c r="AS593">
        <f t="shared" si="288"/>
        <v>15375526.489760095</v>
      </c>
      <c r="AT593">
        <f t="shared" si="289"/>
        <v>15507266.8034664</v>
      </c>
      <c r="AU593">
        <f t="shared" si="261"/>
        <v>15687909.378704496</v>
      </c>
    </row>
    <row r="594" spans="1:47" x14ac:dyDescent="0.35">
      <c r="A594">
        <v>55031</v>
      </c>
      <c r="B594">
        <v>1385704</v>
      </c>
      <c r="C594">
        <v>3640122</v>
      </c>
      <c r="D594">
        <v>5218926</v>
      </c>
      <c r="E594">
        <v>2439162</v>
      </c>
      <c r="F594">
        <v>4997257</v>
      </c>
      <c r="G594">
        <v>4839468</v>
      </c>
      <c r="H594">
        <v>332591</v>
      </c>
      <c r="I594">
        <v>951080</v>
      </c>
      <c r="J594">
        <v>6296654</v>
      </c>
      <c r="K594">
        <v>7158462</v>
      </c>
      <c r="L594">
        <v>26449415</v>
      </c>
      <c r="M594">
        <v>7322064</v>
      </c>
      <c r="N594">
        <v>821731</v>
      </c>
      <c r="O594">
        <v>13440253</v>
      </c>
      <c r="P594">
        <v>2290580</v>
      </c>
      <c r="Q594">
        <v>12135021</v>
      </c>
      <c r="R594">
        <v>1447257</v>
      </c>
      <c r="S594">
        <f t="shared" si="262"/>
        <v>6207777.4520000005</v>
      </c>
      <c r="T594">
        <f t="shared" si="263"/>
        <v>8067846.2886000006</v>
      </c>
      <c r="U594">
        <f t="shared" si="264"/>
        <v>8747173.9797845464</v>
      </c>
      <c r="V594">
        <f t="shared" si="265"/>
        <v>8981087.2505821623</v>
      </c>
      <c r="W594">
        <f t="shared" si="266"/>
        <v>9155065.1154104583</v>
      </c>
      <c r="X594">
        <f t="shared" si="267"/>
        <v>7504240.8082450945</v>
      </c>
      <c r="Y594">
        <f t="shared" si="268"/>
        <v>7521630.4126684889</v>
      </c>
      <c r="Z594">
        <f t="shared" si="269"/>
        <v>8161166.265695937</v>
      </c>
      <c r="AA594">
        <f t="shared" si="270"/>
        <v>7657253.4410578208</v>
      </c>
      <c r="AB594">
        <f t="shared" si="271"/>
        <v>8169526.8149769763</v>
      </c>
      <c r="AC594">
        <f t="shared" si="272"/>
        <v>7791002.3700429602</v>
      </c>
      <c r="AD594">
        <f t="shared" si="273"/>
        <v>8396541.7008197885</v>
      </c>
      <c r="AE594">
        <f t="shared" si="274"/>
        <v>8605469.1972980425</v>
      </c>
      <c r="AF594">
        <f t="shared" si="275"/>
        <v>8656787.747673763</v>
      </c>
      <c r="AG594">
        <f t="shared" si="276"/>
        <v>8648159.9709722791</v>
      </c>
      <c r="AH594">
        <f t="shared" si="277"/>
        <v>8616380.5488277003</v>
      </c>
      <c r="AI594">
        <f t="shared" si="278"/>
        <v>8564960.6583811641</v>
      </c>
      <c r="AJ594">
        <f t="shared" si="279"/>
        <v>8666211.189530516</v>
      </c>
      <c r="AK594">
        <f t="shared" si="280"/>
        <v>8775466.6273218915</v>
      </c>
      <c r="AL594">
        <f t="shared" si="281"/>
        <v>8834104.3891134616</v>
      </c>
      <c r="AM594">
        <f t="shared" si="282"/>
        <v>8946440.1614278611</v>
      </c>
      <c r="AN594">
        <f t="shared" si="283"/>
        <v>9020600.071770899</v>
      </c>
      <c r="AO594">
        <f t="shared" si="284"/>
        <v>9137970.7614812963</v>
      </c>
      <c r="AP594">
        <f t="shared" si="285"/>
        <v>9208743.53545353</v>
      </c>
      <c r="AQ594">
        <f t="shared" si="286"/>
        <v>9266328.8131865524</v>
      </c>
      <c r="AR594">
        <f t="shared" si="287"/>
        <v>9324512.2785309572</v>
      </c>
      <c r="AS594">
        <f t="shared" si="288"/>
        <v>9389073.1806161031</v>
      </c>
      <c r="AT594">
        <f t="shared" si="289"/>
        <v>9462830.2045595422</v>
      </c>
      <c r="AU594">
        <f t="shared" ref="AU594:AU614" si="290">AVERAGE(AP594:AT594) * 1.03</f>
        <v>9610206.5305434167</v>
      </c>
    </row>
    <row r="595" spans="1:47" x14ac:dyDescent="0.35">
      <c r="A595">
        <v>55035</v>
      </c>
      <c r="I595">
        <v>0</v>
      </c>
      <c r="J595">
        <v>1639828</v>
      </c>
      <c r="K595">
        <v>51496</v>
      </c>
      <c r="L595">
        <v>67625</v>
      </c>
      <c r="M595">
        <v>65776</v>
      </c>
      <c r="N595">
        <v>66433</v>
      </c>
      <c r="O595">
        <v>0</v>
      </c>
      <c r="P595">
        <v>1821230</v>
      </c>
      <c r="Q595">
        <v>1092116</v>
      </c>
      <c r="R595">
        <v>3986797</v>
      </c>
      <c r="S595">
        <f t="shared" si="262"/>
        <v>1435114.656</v>
      </c>
      <c r="T595">
        <f t="shared" si="263"/>
        <v>976157.85807272722</v>
      </c>
      <c r="U595">
        <f t="shared" si="264"/>
        <v>1069336.5627069422</v>
      </c>
      <c r="V595">
        <f t="shared" si="265"/>
        <v>1014880.5618744229</v>
      </c>
      <c r="W595">
        <f t="shared" si="266"/>
        <v>1106839.9973260725</v>
      </c>
      <c r="X595">
        <f t="shared" si="267"/>
        <v>1206037.7925253795</v>
      </c>
      <c r="Y595">
        <f t="shared" si="268"/>
        <v>1314880.9636300746</v>
      </c>
      <c r="Z595">
        <f t="shared" si="269"/>
        <v>1434050.9965220364</v>
      </c>
      <c r="AA595">
        <f t="shared" si="270"/>
        <v>1570937.6825536853</v>
      </c>
      <c r="AB595">
        <f t="shared" si="271"/>
        <v>1547046.1431610826</v>
      </c>
      <c r="AC595">
        <f t="shared" si="272"/>
        <v>1590471.2931900951</v>
      </c>
      <c r="AD595">
        <f t="shared" si="273"/>
        <v>1361731.1120855133</v>
      </c>
      <c r="AE595">
        <f t="shared" si="274"/>
        <v>1354726.3192573122</v>
      </c>
      <c r="AF595">
        <f t="shared" si="275"/>
        <v>1390862.3996431136</v>
      </c>
      <c r="AG595">
        <f t="shared" si="276"/>
        <v>1421553.5022597481</v>
      </c>
      <c r="AH595">
        <f t="shared" si="277"/>
        <v>1460372.2829328927</v>
      </c>
      <c r="AI595">
        <f t="shared" si="278"/>
        <v>1494118.5465589981</v>
      </c>
      <c r="AJ595">
        <f t="shared" si="279"/>
        <v>1521617.1639894801</v>
      </c>
      <c r="AK595">
        <f t="shared" si="280"/>
        <v>1541351.0740237872</v>
      </c>
      <c r="AL595">
        <f t="shared" si="281"/>
        <v>1551593.3541489539</v>
      </c>
      <c r="AM595">
        <f t="shared" si="282"/>
        <v>1549746.8500739571</v>
      </c>
      <c r="AN595">
        <f t="shared" si="283"/>
        <v>1550004.6448247314</v>
      </c>
      <c r="AO595">
        <f t="shared" si="284"/>
        <v>1546141.9192989466</v>
      </c>
      <c r="AP595">
        <f t="shared" si="285"/>
        <v>1563744.7690784109</v>
      </c>
      <c r="AQ595">
        <f t="shared" si="286"/>
        <v>1583696.5301976977</v>
      </c>
      <c r="AR595">
        <f t="shared" si="287"/>
        <v>1602103.4244779078</v>
      </c>
      <c r="AS595">
        <f t="shared" si="288"/>
        <v>1619337.735235096</v>
      </c>
      <c r="AT595">
        <f t="shared" si="289"/>
        <v>1634511.7102275789</v>
      </c>
      <c r="AU595">
        <f t="shared" si="290"/>
        <v>1648699.1988586385</v>
      </c>
    </row>
    <row r="596" spans="1:47" x14ac:dyDescent="0.35">
      <c r="A596">
        <v>55039</v>
      </c>
      <c r="I596">
        <v>780039</v>
      </c>
      <c r="J596">
        <v>54589</v>
      </c>
      <c r="K596">
        <v>78607</v>
      </c>
      <c r="L596">
        <v>56796</v>
      </c>
      <c r="M596">
        <v>62977</v>
      </c>
      <c r="N596">
        <v>62888</v>
      </c>
      <c r="O596">
        <v>0</v>
      </c>
      <c r="P596">
        <v>64569</v>
      </c>
      <c r="Q596">
        <v>66957</v>
      </c>
      <c r="R596">
        <v>0</v>
      </c>
      <c r="S596">
        <f t="shared" si="262"/>
        <v>40049.284000000007</v>
      </c>
      <c r="T596">
        <f t="shared" si="263"/>
        <v>120985.89529090909</v>
      </c>
      <c r="U596">
        <f t="shared" si="264"/>
        <v>58076.280750495869</v>
      </c>
      <c r="V596">
        <f t="shared" si="265"/>
        <v>58409.157549406838</v>
      </c>
      <c r="W596">
        <f t="shared" si="266"/>
        <v>56481.181679122943</v>
      </c>
      <c r="X596">
        <f t="shared" si="267"/>
        <v>56451.130839402867</v>
      </c>
      <c r="Y596">
        <f t="shared" si="268"/>
        <v>55828.206964982237</v>
      </c>
      <c r="Z596">
        <f t="shared" si="269"/>
        <v>55154.317629821446</v>
      </c>
      <c r="AA596">
        <f t="shared" si="270"/>
        <v>60419.047949031679</v>
      </c>
      <c r="AB596">
        <f t="shared" si="271"/>
        <v>60022.916162348338</v>
      </c>
      <c r="AC596">
        <f t="shared" si="272"/>
        <v>59361.026341481578</v>
      </c>
      <c r="AD596">
        <f t="shared" si="273"/>
        <v>65027.306128623</v>
      </c>
      <c r="AE596">
        <f t="shared" si="274"/>
        <v>67411.571877264272</v>
      </c>
      <c r="AF596">
        <f t="shared" si="275"/>
        <v>62297.659187780024</v>
      </c>
      <c r="AG596">
        <f t="shared" si="276"/>
        <v>62700.608947702589</v>
      </c>
      <c r="AH596">
        <f t="shared" si="277"/>
        <v>63110.247490267197</v>
      </c>
      <c r="AI596">
        <f t="shared" si="278"/>
        <v>63743.021954058226</v>
      </c>
      <c r="AJ596">
        <f t="shared" si="279"/>
        <v>64439.06610591169</v>
      </c>
      <c r="AK596">
        <f t="shared" si="280"/>
        <v>65261.011751182225</v>
      </c>
      <c r="AL596">
        <f t="shared" si="281"/>
        <v>66225.741644584865</v>
      </c>
      <c r="AM596">
        <f t="shared" si="282"/>
        <v>66780.01695188765</v>
      </c>
      <c r="AN596">
        <f t="shared" si="283"/>
        <v>67425.012936343672</v>
      </c>
      <c r="AO596">
        <f t="shared" si="284"/>
        <v>68194.757111307787</v>
      </c>
      <c r="AP596">
        <f t="shared" si="285"/>
        <v>68497.104705109508</v>
      </c>
      <c r="AQ596">
        <f t="shared" si="286"/>
        <v>68600.723747767479</v>
      </c>
      <c r="AR596">
        <f t="shared" si="287"/>
        <v>69202.379910311734</v>
      </c>
      <c r="AS596">
        <f t="shared" si="288"/>
        <v>69823.003502197156</v>
      </c>
      <c r="AT596">
        <f t="shared" si="289"/>
        <v>70463.766576063208</v>
      </c>
      <c r="AU596">
        <f t="shared" si="290"/>
        <v>71396.917558938512</v>
      </c>
    </row>
    <row r="597" spans="1:47" x14ac:dyDescent="0.35">
      <c r="A597">
        <v>55059</v>
      </c>
      <c r="I597">
        <v>1151462</v>
      </c>
      <c r="J597">
        <v>2894613</v>
      </c>
      <c r="K597">
        <v>8343</v>
      </c>
      <c r="L597">
        <v>151037</v>
      </c>
      <c r="M597">
        <v>0</v>
      </c>
      <c r="N597">
        <v>0</v>
      </c>
      <c r="O597">
        <v>82162</v>
      </c>
      <c r="P597">
        <v>2653654</v>
      </c>
      <c r="Q597">
        <v>1836237</v>
      </c>
      <c r="R597">
        <v>124099</v>
      </c>
      <c r="S597">
        <f t="shared" si="262"/>
        <v>967407.31200000003</v>
      </c>
      <c r="T597">
        <f t="shared" si="263"/>
        <v>942042.27523636376</v>
      </c>
      <c r="U597">
        <f t="shared" si="264"/>
        <v>922052.21059983491</v>
      </c>
      <c r="V597">
        <f t="shared" si="265"/>
        <v>733762.31706618262</v>
      </c>
      <c r="W597">
        <f t="shared" si="266"/>
        <v>803006.88824068184</v>
      </c>
      <c r="X597">
        <f t="shared" si="267"/>
        <v>865240.37757274695</v>
      </c>
      <c r="Y597">
        <f t="shared" si="268"/>
        <v>947831.50452287274</v>
      </c>
      <c r="Z597">
        <f t="shared" si="269"/>
        <v>1038306.3299546016</v>
      </c>
      <c r="AA597">
        <f t="shared" si="270"/>
        <v>1129574.6523593592</v>
      </c>
      <c r="AB597">
        <f t="shared" si="271"/>
        <v>984094.35099366156</v>
      </c>
      <c r="AC597">
        <f t="shared" si="272"/>
        <v>902753.46177032916</v>
      </c>
      <c r="AD597">
        <f t="shared" si="273"/>
        <v>977079.56948476983</v>
      </c>
      <c r="AE597">
        <f t="shared" si="274"/>
        <v>978002.83042649773</v>
      </c>
      <c r="AF597">
        <f t="shared" si="275"/>
        <v>981435.42887646507</v>
      </c>
      <c r="AG597">
        <f t="shared" si="276"/>
        <v>987103.82698468887</v>
      </c>
      <c r="AH597">
        <f t="shared" si="277"/>
        <v>1011286.425658728</v>
      </c>
      <c r="AI597">
        <f t="shared" si="278"/>
        <v>1031167.6542304506</v>
      </c>
      <c r="AJ597">
        <f t="shared" si="279"/>
        <v>1047006.1670023225</v>
      </c>
      <c r="AK597">
        <f t="shared" si="280"/>
        <v>1056472.8393299063</v>
      </c>
      <c r="AL597">
        <f t="shared" si="281"/>
        <v>1058206.9152248215</v>
      </c>
      <c r="AM597">
        <f t="shared" si="282"/>
        <v>1051394.5403165249</v>
      </c>
      <c r="AN597">
        <f t="shared" si="283"/>
        <v>1057818.6492973438</v>
      </c>
      <c r="AO597">
        <f t="shared" si="284"/>
        <v>1072620.3262885588</v>
      </c>
      <c r="AP597">
        <f t="shared" si="285"/>
        <v>1081740.1258016475</v>
      </c>
      <c r="AQ597">
        <f t="shared" si="286"/>
        <v>1091642.3221783664</v>
      </c>
      <c r="AR597">
        <f t="shared" si="287"/>
        <v>1102162.071084457</v>
      </c>
      <c r="AS597">
        <f t="shared" si="288"/>
        <v>1113144.9034757984</v>
      </c>
      <c r="AT597">
        <f t="shared" si="289"/>
        <v>1122867.7581765188</v>
      </c>
      <c r="AU597">
        <f t="shared" si="290"/>
        <v>1135380.7792276584</v>
      </c>
    </row>
    <row r="598" spans="1:47" x14ac:dyDescent="0.35">
      <c r="A598">
        <v>55063</v>
      </c>
      <c r="B598">
        <v>1631774.6360498201</v>
      </c>
      <c r="C598">
        <v>195234.641319855</v>
      </c>
      <c r="D598">
        <v>2944908.9531598799</v>
      </c>
      <c r="E598">
        <v>6054922.7083296301</v>
      </c>
      <c r="F598">
        <v>23294333.5234835</v>
      </c>
      <c r="G598">
        <v>7711360.3654718297</v>
      </c>
      <c r="H598">
        <v>243492.66863941</v>
      </c>
      <c r="I598">
        <v>53567.810322031197</v>
      </c>
      <c r="J598">
        <v>2045140.1920918401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2112279.4838608401</v>
      </c>
      <c r="Q598">
        <v>0</v>
      </c>
      <c r="R598">
        <v>3392079.7459741398</v>
      </c>
      <c r="S598">
        <f t="shared" si="262"/>
        <v>1133898.0013460058</v>
      </c>
      <c r="T598">
        <f t="shared" si="263"/>
        <v>833983.04502496368</v>
      </c>
      <c r="U598">
        <f t="shared" si="264"/>
        <v>908477.22651933448</v>
      </c>
      <c r="V598">
        <f t="shared" si="265"/>
        <v>799977.57980559533</v>
      </c>
      <c r="W598">
        <f t="shared" si="266"/>
        <v>876339.07605976576</v>
      </c>
      <c r="X598">
        <f t="shared" si="267"/>
        <v>959989.62422910705</v>
      </c>
      <c r="Y598">
        <f t="shared" si="268"/>
        <v>1051624.9974509764</v>
      </c>
      <c r="Z598">
        <f t="shared" si="269"/>
        <v>1152007.3835712969</v>
      </c>
      <c r="AA598">
        <f t="shared" si="270"/>
        <v>1261971.724730375</v>
      </c>
      <c r="AB598">
        <f t="shared" si="271"/>
        <v>1180805.9840861035</v>
      </c>
      <c r="AC598">
        <f t="shared" si="272"/>
        <v>1293519.2825670496</v>
      </c>
      <c r="AD598">
        <f t="shared" si="273"/>
        <v>1093202.1474236459</v>
      </c>
      <c r="AE598">
        <f t="shared" si="274"/>
        <v>1089317.5431856022</v>
      </c>
      <c r="AF598">
        <f t="shared" si="275"/>
        <v>1113690.3816463905</v>
      </c>
      <c r="AG598">
        <f t="shared" si="276"/>
        <v>1133278.9100903368</v>
      </c>
      <c r="AH598">
        <f t="shared" si="277"/>
        <v>1165094.0370720623</v>
      </c>
      <c r="AI598">
        <f t="shared" si="278"/>
        <v>1192657.010623236</v>
      </c>
      <c r="AJ598">
        <f t="shared" si="279"/>
        <v>1214866.1702335845</v>
      </c>
      <c r="AK598">
        <f t="shared" si="280"/>
        <v>1230448.2821810152</v>
      </c>
      <c r="AL598">
        <f t="shared" si="281"/>
        <v>1237935.822502852</v>
      </c>
      <c r="AM598">
        <f t="shared" si="282"/>
        <v>1235641.4863811338</v>
      </c>
      <c r="AN598">
        <f t="shared" si="283"/>
        <v>1240875.7843274777</v>
      </c>
      <c r="AO598">
        <f t="shared" si="284"/>
        <v>1235850.723131882</v>
      </c>
      <c r="AP598">
        <f t="shared" si="285"/>
        <v>1249467.1780858501</v>
      </c>
      <c r="AQ598">
        <f t="shared" si="286"/>
        <v>1264754.1886899646</v>
      </c>
      <c r="AR598">
        <f t="shared" si="287"/>
        <v>1279173.915725942</v>
      </c>
      <c r="AS598">
        <f t="shared" si="288"/>
        <v>1293100.2571729771</v>
      </c>
      <c r="AT598">
        <f t="shared" si="289"/>
        <v>1305319.0327280646</v>
      </c>
      <c r="AU598">
        <f t="shared" si="290"/>
        <v>1316713.8019149764</v>
      </c>
    </row>
    <row r="599" spans="1:47" x14ac:dyDescent="0.35">
      <c r="A599">
        <v>55071</v>
      </c>
      <c r="I599">
        <v>0</v>
      </c>
      <c r="J599">
        <v>0</v>
      </c>
      <c r="K599">
        <v>81590</v>
      </c>
      <c r="L599">
        <v>0</v>
      </c>
      <c r="M599">
        <v>0</v>
      </c>
      <c r="N599">
        <v>59234</v>
      </c>
      <c r="O599">
        <v>19000</v>
      </c>
      <c r="P599">
        <v>2233985</v>
      </c>
      <c r="Q599">
        <v>1391850</v>
      </c>
      <c r="R599">
        <v>0</v>
      </c>
      <c r="S599">
        <f t="shared" si="262"/>
        <v>763038.21400000004</v>
      </c>
      <c r="T599">
        <f t="shared" si="263"/>
        <v>434193.82497272728</v>
      </c>
      <c r="U599">
        <f t="shared" si="264"/>
        <v>475639.59917466942</v>
      </c>
      <c r="V599">
        <f t="shared" si="265"/>
        <v>521041.56091406965</v>
      </c>
      <c r="W599">
        <f t="shared" si="266"/>
        <v>562989.20991041267</v>
      </c>
      <c r="X599">
        <f t="shared" si="267"/>
        <v>616729.08903822466</v>
      </c>
      <c r="Y599">
        <f t="shared" si="268"/>
        <v>675598.68390096433</v>
      </c>
      <c r="Z599">
        <f t="shared" si="269"/>
        <v>734433.49463696557</v>
      </c>
      <c r="AA599">
        <f t="shared" si="270"/>
        <v>802724.87367049395</v>
      </c>
      <c r="AB599">
        <f t="shared" si="271"/>
        <v>666104.5888844959</v>
      </c>
      <c r="AC599">
        <f t="shared" si="272"/>
        <v>596828.89055074332</v>
      </c>
      <c r="AD599">
        <f t="shared" si="273"/>
        <v>653798.92101240507</v>
      </c>
      <c r="AE599">
        <f t="shared" si="274"/>
        <v>643371.53395449836</v>
      </c>
      <c r="AF599">
        <f t="shared" si="275"/>
        <v>663338.4970845764</v>
      </c>
      <c r="AG599">
        <f t="shared" si="276"/>
        <v>681255.21006688569</v>
      </c>
      <c r="AH599">
        <f t="shared" si="277"/>
        <v>696548.33112238185</v>
      </c>
      <c r="AI599">
        <f t="shared" si="278"/>
        <v>709297.15632897883</v>
      </c>
      <c r="AJ599">
        <f t="shared" si="279"/>
        <v>718133.19911582349</v>
      </c>
      <c r="AK599">
        <f t="shared" si="280"/>
        <v>722193.31193178741</v>
      </c>
      <c r="AL599">
        <f t="shared" si="281"/>
        <v>721024.93085538398</v>
      </c>
      <c r="AM599">
        <f t="shared" si="282"/>
        <v>713226.29995030526</v>
      </c>
      <c r="AN599">
        <f t="shared" si="283"/>
        <v>717724.28146113257</v>
      </c>
      <c r="AO599">
        <f t="shared" si="284"/>
        <v>729264.2960480334</v>
      </c>
      <c r="AP599">
        <f t="shared" si="285"/>
        <v>736467.80911961605</v>
      </c>
      <c r="AQ599">
        <f t="shared" si="286"/>
        <v>745354.27174901369</v>
      </c>
      <c r="AR599">
        <f t="shared" si="287"/>
        <v>753183.0502397099</v>
      </c>
      <c r="AS599">
        <f t="shared" si="288"/>
        <v>760048.88952893403</v>
      </c>
      <c r="AT599">
        <f t="shared" si="289"/>
        <v>766110.30646774138</v>
      </c>
      <c r="AU599">
        <f t="shared" si="290"/>
        <v>774799.8513836331</v>
      </c>
    </row>
    <row r="600" spans="1:47" x14ac:dyDescent="0.35">
      <c r="A600">
        <v>55079</v>
      </c>
      <c r="I600">
        <v>72048650.481333107</v>
      </c>
      <c r="J600">
        <v>88201307.5911358</v>
      </c>
      <c r="K600">
        <v>67930742.856200203</v>
      </c>
      <c r="L600">
        <v>85025710.500981703</v>
      </c>
      <c r="M600">
        <v>134188866.507256</v>
      </c>
      <c r="N600">
        <v>197770780.484485</v>
      </c>
      <c r="O600">
        <v>179876554.533759</v>
      </c>
      <c r="P600">
        <v>87031385.514639601</v>
      </c>
      <c r="Q600">
        <v>12944259.0557476</v>
      </c>
      <c r="R600">
        <v>32157756.746521302</v>
      </c>
      <c r="S600">
        <f t="shared" si="262"/>
        <v>105014831.68504143</v>
      </c>
      <c r="T600">
        <f t="shared" si="263"/>
        <v>101390944.38681418</v>
      </c>
      <c r="U600">
        <f t="shared" si="264"/>
        <v>104191799.71415555</v>
      </c>
      <c r="V600">
        <f t="shared" si="265"/>
        <v>105718164.87135291</v>
      </c>
      <c r="W600">
        <f t="shared" si="266"/>
        <v>109325146.06370838</v>
      </c>
      <c r="X600">
        <f t="shared" si="267"/>
        <v>111644637.64015047</v>
      </c>
      <c r="Y600">
        <f t="shared" si="268"/>
        <v>109492688.52101769</v>
      </c>
      <c r="Z600">
        <f t="shared" si="269"/>
        <v>101066143.37905033</v>
      </c>
      <c r="AA600">
        <f t="shared" si="270"/>
        <v>93543331.405191779</v>
      </c>
      <c r="AB600">
        <f t="shared" si="271"/>
        <v>94164926.240199029</v>
      </c>
      <c r="AC600">
        <f t="shared" si="272"/>
        <v>101917808.10780576</v>
      </c>
      <c r="AD600">
        <f t="shared" si="273"/>
        <v>108576722.1013829</v>
      </c>
      <c r="AE600">
        <f t="shared" si="274"/>
        <v>108916720.73203368</v>
      </c>
      <c r="AF600">
        <f t="shared" si="275"/>
        <v>109635090.29225917</v>
      </c>
      <c r="AG600">
        <f t="shared" si="276"/>
        <v>110154677.12016906</v>
      </c>
      <c r="AH600">
        <f t="shared" si="277"/>
        <v>110578162.38028334</v>
      </c>
      <c r="AI600">
        <f t="shared" si="278"/>
        <v>110697768.48322915</v>
      </c>
      <c r="AJ600">
        <f t="shared" si="279"/>
        <v>110607385.51825027</v>
      </c>
      <c r="AK600">
        <f t="shared" si="280"/>
        <v>110713788.41344067</v>
      </c>
      <c r="AL600">
        <f t="shared" si="281"/>
        <v>111634699.98490518</v>
      </c>
      <c r="AM600">
        <f t="shared" si="282"/>
        <v>113361603.34933236</v>
      </c>
      <c r="AN600">
        <f t="shared" si="283"/>
        <v>115194013.43702239</v>
      </c>
      <c r="AO600">
        <f t="shared" si="284"/>
        <v>116461287.58208396</v>
      </c>
      <c r="AP600">
        <f t="shared" si="285"/>
        <v>117213905.19615088</v>
      </c>
      <c r="AQ600">
        <f t="shared" si="286"/>
        <v>118005909.16772571</v>
      </c>
      <c r="AR600">
        <f t="shared" si="287"/>
        <v>118804941.87856568</v>
      </c>
      <c r="AS600">
        <f t="shared" si="288"/>
        <v>119630648.96913993</v>
      </c>
      <c r="AT600">
        <f t="shared" si="289"/>
        <v>120494749.96171263</v>
      </c>
      <c r="AU600">
        <f t="shared" si="290"/>
        <v>122394931.96569872</v>
      </c>
    </row>
    <row r="601" spans="1:47" x14ac:dyDescent="0.35">
      <c r="A601">
        <v>55083</v>
      </c>
      <c r="B601">
        <v>0</v>
      </c>
      <c r="C601">
        <v>17491.1861309284</v>
      </c>
      <c r="D601">
        <v>37549.026363016201</v>
      </c>
      <c r="E601">
        <v>25971.792766242401</v>
      </c>
      <c r="F601">
        <v>1495604.71633444</v>
      </c>
      <c r="G601">
        <v>492495.10325064103</v>
      </c>
      <c r="H601">
        <v>2699055.77114791</v>
      </c>
      <c r="I601">
        <v>36374.366465609499</v>
      </c>
      <c r="J601">
        <v>46284.8843279051</v>
      </c>
      <c r="K601">
        <v>16894.959355290801</v>
      </c>
      <c r="L601">
        <v>524247.71663639502</v>
      </c>
      <c r="M601">
        <v>71130.967190381096</v>
      </c>
      <c r="N601">
        <v>91233.978720116298</v>
      </c>
      <c r="O601">
        <v>656676.95728066796</v>
      </c>
      <c r="P601">
        <v>198871.86125935099</v>
      </c>
      <c r="Q601">
        <v>394232.30708420702</v>
      </c>
      <c r="R601">
        <v>139511.72643849801</v>
      </c>
      <c r="S601">
        <f t="shared" si="262"/>
        <v>304988.52714126516</v>
      </c>
      <c r="T601">
        <f t="shared" si="263"/>
        <v>236770.06040860651</v>
      </c>
      <c r="U601">
        <f t="shared" si="264"/>
        <v>255898.74028498351</v>
      </c>
      <c r="V601">
        <f t="shared" si="265"/>
        <v>275907.335626341</v>
      </c>
      <c r="W601">
        <f t="shared" si="266"/>
        <v>300631.24427039572</v>
      </c>
      <c r="X601">
        <f t="shared" si="267"/>
        <v>279286.03554455028</v>
      </c>
      <c r="Y601">
        <f t="shared" si="268"/>
        <v>299155.38297835737</v>
      </c>
      <c r="Z601">
        <f t="shared" si="269"/>
        <v>319002.42611209856</v>
      </c>
      <c r="AA601">
        <f t="shared" si="270"/>
        <v>286769.85722782603</v>
      </c>
      <c r="AB601">
        <f t="shared" si="271"/>
        <v>295160.12047936238</v>
      </c>
      <c r="AC601">
        <f t="shared" si="272"/>
        <v>285703.22993980895</v>
      </c>
      <c r="AD601">
        <f t="shared" si="273"/>
        <v>299657.87345584325</v>
      </c>
      <c r="AE601">
        <f t="shared" si="274"/>
        <v>299149.03833132563</v>
      </c>
      <c r="AF601">
        <f t="shared" si="275"/>
        <v>305103.395314858</v>
      </c>
      <c r="AG601">
        <f t="shared" si="276"/>
        <v>309800.20329498232</v>
      </c>
      <c r="AH601">
        <f t="shared" si="277"/>
        <v>313035.43157244357</v>
      </c>
      <c r="AI601">
        <f t="shared" si="278"/>
        <v>314219.46763309353</v>
      </c>
      <c r="AJ601">
        <f t="shared" si="279"/>
        <v>317554.02251427271</v>
      </c>
      <c r="AK601">
        <f t="shared" si="280"/>
        <v>319310.25628815551</v>
      </c>
      <c r="AL601">
        <f t="shared" si="281"/>
        <v>319339.64007768827</v>
      </c>
      <c r="AM601">
        <f t="shared" si="282"/>
        <v>322448.57389517513</v>
      </c>
      <c r="AN601">
        <f t="shared" si="283"/>
        <v>325053.38081213902</v>
      </c>
      <c r="AO601">
        <f t="shared" si="284"/>
        <v>328809.53157722502</v>
      </c>
      <c r="AP601">
        <f t="shared" si="285"/>
        <v>331592.18985244789</v>
      </c>
      <c r="AQ601">
        <f t="shared" si="286"/>
        <v>334689.03613400948</v>
      </c>
      <c r="AR601">
        <f t="shared" si="287"/>
        <v>337513.12003038311</v>
      </c>
      <c r="AS601">
        <f t="shared" si="288"/>
        <v>340158.44390058046</v>
      </c>
      <c r="AT601">
        <f t="shared" si="289"/>
        <v>342747.45871372079</v>
      </c>
      <c r="AU601">
        <f t="shared" si="290"/>
        <v>347460.25121801521</v>
      </c>
    </row>
    <row r="602" spans="1:47" x14ac:dyDescent="0.35">
      <c r="A602">
        <v>55087</v>
      </c>
      <c r="B602">
        <v>3696111</v>
      </c>
      <c r="C602">
        <v>1202598</v>
      </c>
      <c r="D602">
        <v>47319</v>
      </c>
      <c r="E602">
        <v>28917</v>
      </c>
      <c r="F602">
        <v>951231</v>
      </c>
      <c r="G602">
        <v>2049921</v>
      </c>
      <c r="H602">
        <v>1549464</v>
      </c>
      <c r="I602">
        <v>409744.446086146</v>
      </c>
      <c r="J602">
        <v>169017.182262569</v>
      </c>
      <c r="K602">
        <v>23758.747335795801</v>
      </c>
      <c r="L602">
        <v>0</v>
      </c>
      <c r="M602">
        <v>0</v>
      </c>
      <c r="N602">
        <v>1420703.67342327</v>
      </c>
      <c r="O602">
        <v>845537.94265769096</v>
      </c>
      <c r="P602">
        <v>5531229.0820685197</v>
      </c>
      <c r="Q602">
        <v>3389719.32835291</v>
      </c>
      <c r="R602">
        <v>3624961.9819773398</v>
      </c>
      <c r="S602">
        <f t="shared" si="262"/>
        <v>3051303.3137468249</v>
      </c>
      <c r="T602">
        <f t="shared" si="263"/>
        <v>1762661.3166187836</v>
      </c>
      <c r="U602">
        <f t="shared" si="264"/>
        <v>1891803.3815332628</v>
      </c>
      <c r="V602">
        <f t="shared" si="265"/>
        <v>2056251.155100011</v>
      </c>
      <c r="W602">
        <f t="shared" si="266"/>
        <v>2250261.7940229587</v>
      </c>
      <c r="X602">
        <f t="shared" si="267"/>
        <v>2465059.5107251499</v>
      </c>
      <c r="Y602">
        <f t="shared" si="268"/>
        <v>2700360.6458398234</v>
      </c>
      <c r="Z602">
        <f t="shared" si="269"/>
        <v>2822509.7204795852</v>
      </c>
      <c r="AA602">
        <f t="shared" si="270"/>
        <v>3011220.6629080391</v>
      </c>
      <c r="AB602">
        <f t="shared" si="271"/>
        <v>2770674.4047154477</v>
      </c>
      <c r="AC602">
        <f t="shared" si="272"/>
        <v>2711583.7529136902</v>
      </c>
      <c r="AD602">
        <f t="shared" si="273"/>
        <v>2624397.6492303419</v>
      </c>
      <c r="AE602">
        <f t="shared" si="274"/>
        <v>2583647.5630719503</v>
      </c>
      <c r="AF602">
        <f t="shared" si="275"/>
        <v>2662014.4320515702</v>
      </c>
      <c r="AG602">
        <f t="shared" si="276"/>
        <v>2735534.5777828638</v>
      </c>
      <c r="AH602">
        <f t="shared" si="277"/>
        <v>2800375.2681298628</v>
      </c>
      <c r="AI602">
        <f t="shared" si="278"/>
        <v>2852886.0997491591</v>
      </c>
      <c r="AJ602">
        <f t="shared" si="279"/>
        <v>2889905.910519632</v>
      </c>
      <c r="AK602">
        <f t="shared" si="280"/>
        <v>2907998.8676027046</v>
      </c>
      <c r="AL602">
        <f t="shared" si="281"/>
        <v>2916159.1952826385</v>
      </c>
      <c r="AM602">
        <f t="shared" si="282"/>
        <v>2907085.1461002142</v>
      </c>
      <c r="AN602">
        <f t="shared" si="283"/>
        <v>2920106.1714142147</v>
      </c>
      <c r="AO602">
        <f t="shared" si="284"/>
        <v>2940010.5840892647</v>
      </c>
      <c r="AP602">
        <f t="shared" si="285"/>
        <v>2970137.2733257981</v>
      </c>
      <c r="AQ602">
        <f t="shared" si="286"/>
        <v>3007029.4729409381</v>
      </c>
      <c r="AR602">
        <f t="shared" si="287"/>
        <v>3039962.7268440141</v>
      </c>
      <c r="AS602">
        <f t="shared" si="288"/>
        <v>3069021.7774362145</v>
      </c>
      <c r="AT602">
        <f t="shared" si="289"/>
        <v>3094665.3078700025</v>
      </c>
      <c r="AU602">
        <f t="shared" si="290"/>
        <v>3127248.2110338956</v>
      </c>
    </row>
    <row r="603" spans="1:47" x14ac:dyDescent="0.35">
      <c r="A603">
        <v>55089</v>
      </c>
      <c r="I603">
        <v>2270641.5467282399</v>
      </c>
      <c r="J603">
        <v>4060602.0694288402</v>
      </c>
      <c r="K603">
        <v>2459293.95436328</v>
      </c>
      <c r="L603">
        <v>2491829.4645284899</v>
      </c>
      <c r="M603">
        <v>3222145.8534361399</v>
      </c>
      <c r="N603">
        <v>3895771.7255164501</v>
      </c>
      <c r="O603">
        <v>7269781.5998553801</v>
      </c>
      <c r="P603">
        <v>5547218.5923130196</v>
      </c>
      <c r="Q603">
        <v>522988.50993587001</v>
      </c>
      <c r="R603">
        <v>1703571.2808292501</v>
      </c>
      <c r="S603">
        <f t="shared" si="262"/>
        <v>3901502.3319406942</v>
      </c>
      <c r="T603">
        <f t="shared" si="263"/>
        <v>3564783.1159381312</v>
      </c>
      <c r="U603">
        <f t="shared" si="264"/>
        <v>3688314.8111808938</v>
      </c>
      <c r="V603">
        <f t="shared" si="265"/>
        <v>3652778.3001663177</v>
      </c>
      <c r="W603">
        <f t="shared" si="266"/>
        <v>3766701.8059020611</v>
      </c>
      <c r="X603">
        <f t="shared" si="267"/>
        <v>3888394.1657604477</v>
      </c>
      <c r="Y603">
        <f t="shared" si="268"/>
        <v>3951990.5955732232</v>
      </c>
      <c r="Z603">
        <f t="shared" si="269"/>
        <v>3957356.94226046</v>
      </c>
      <c r="AA603">
        <f t="shared" si="270"/>
        <v>3641170.9522173074</v>
      </c>
      <c r="AB603">
        <f t="shared" si="271"/>
        <v>3459230.0411172626</v>
      </c>
      <c r="AC603">
        <f t="shared" si="272"/>
        <v>3739507.6418209416</v>
      </c>
      <c r="AD603">
        <f t="shared" si="273"/>
        <v>3933847.021733785</v>
      </c>
      <c r="AE603">
        <f t="shared" si="274"/>
        <v>3936934.4693958526</v>
      </c>
      <c r="AF603">
        <f t="shared" si="275"/>
        <v>3972458.0076804529</v>
      </c>
      <c r="AG603">
        <f t="shared" si="276"/>
        <v>3999580.7673463202</v>
      </c>
      <c r="AH603">
        <f t="shared" si="277"/>
        <v>4032684.6392135019</v>
      </c>
      <c r="AI603">
        <f t="shared" si="278"/>
        <v>4058073.909665958</v>
      </c>
      <c r="AJ603">
        <f t="shared" si="279"/>
        <v>4074270.6124933022</v>
      </c>
      <c r="AK603">
        <f t="shared" si="280"/>
        <v>4085942.7959265811</v>
      </c>
      <c r="AL603">
        <f t="shared" si="281"/>
        <v>4098216.9001401663</v>
      </c>
      <c r="AM603">
        <f t="shared" si="282"/>
        <v>4141844.0133509841</v>
      </c>
      <c r="AN603">
        <f t="shared" si="283"/>
        <v>4207002.6197914761</v>
      </c>
      <c r="AO603">
        <f t="shared" si="284"/>
        <v>4251627.1404159376</v>
      </c>
      <c r="AP603">
        <f t="shared" si="285"/>
        <v>4281960.6971992329</v>
      </c>
      <c r="AQ603">
        <f t="shared" si="286"/>
        <v>4314895.0189441005</v>
      </c>
      <c r="AR603">
        <f t="shared" si="287"/>
        <v>4347582.1882010857</v>
      </c>
      <c r="AS603">
        <f t="shared" si="288"/>
        <v>4380800.5056463135</v>
      </c>
      <c r="AT603">
        <f t="shared" si="289"/>
        <v>4414029.7474421719</v>
      </c>
      <c r="AU603">
        <f t="shared" si="290"/>
        <v>4478289.2404311784</v>
      </c>
    </row>
    <row r="604" spans="1:47" x14ac:dyDescent="0.35">
      <c r="A604">
        <v>55101</v>
      </c>
      <c r="I604">
        <v>1463347</v>
      </c>
      <c r="J604">
        <v>5949973</v>
      </c>
      <c r="K604">
        <v>151230</v>
      </c>
      <c r="L604">
        <v>342081</v>
      </c>
      <c r="M604">
        <v>277667</v>
      </c>
      <c r="N604">
        <v>32795</v>
      </c>
      <c r="O604">
        <v>140631</v>
      </c>
      <c r="P604">
        <v>23685</v>
      </c>
      <c r="Q604">
        <v>256909</v>
      </c>
      <c r="R604">
        <v>9011652</v>
      </c>
      <c r="S604">
        <f t="shared" si="262"/>
        <v>1949928.432</v>
      </c>
      <c r="T604">
        <f t="shared" si="263"/>
        <v>1870899.3957818183</v>
      </c>
      <c r="U604">
        <f t="shared" si="264"/>
        <v>1909802.1244700828</v>
      </c>
      <c r="V604">
        <f t="shared" si="265"/>
        <v>1524149.4499876816</v>
      </c>
      <c r="W604">
        <f t="shared" si="266"/>
        <v>1655200.8520319604</v>
      </c>
      <c r="X604">
        <f t="shared" si="267"/>
        <v>1780544.110635011</v>
      </c>
      <c r="Y604">
        <f t="shared" si="268"/>
        <v>1924000.5621047169</v>
      </c>
      <c r="Z604">
        <f t="shared" si="269"/>
        <v>2104524.7293965309</v>
      </c>
      <c r="AA604">
        <f t="shared" si="270"/>
        <v>2291987.3126571085</v>
      </c>
      <c r="AB604">
        <f t="shared" si="271"/>
        <v>2508507.0788652874</v>
      </c>
      <c r="AC604">
        <f t="shared" si="272"/>
        <v>2723432.3500297009</v>
      </c>
      <c r="AD604">
        <f t="shared" si="273"/>
        <v>2123193.2016234449</v>
      </c>
      <c r="AE604">
        <f t="shared" si="274"/>
        <v>2139732.1114511369</v>
      </c>
      <c r="AF604">
        <f t="shared" si="275"/>
        <v>2165393.4161286633</v>
      </c>
      <c r="AG604">
        <f t="shared" si="276"/>
        <v>2189790.7666960736</v>
      </c>
      <c r="AH604">
        <f t="shared" si="277"/>
        <v>2253329.2560182381</v>
      </c>
      <c r="AI604">
        <f t="shared" si="278"/>
        <v>2310423.330944201</v>
      </c>
      <c r="AJ604">
        <f t="shared" si="279"/>
        <v>2361002.7110646237</v>
      </c>
      <c r="AK604">
        <f t="shared" si="280"/>
        <v>2402716.5525562512</v>
      </c>
      <c r="AL604">
        <f t="shared" si="281"/>
        <v>2431180.3174942243</v>
      </c>
      <c r="AM604">
        <f t="shared" si="282"/>
        <v>2444466.9225014034</v>
      </c>
      <c r="AN604">
        <f t="shared" si="283"/>
        <v>2438353.9984848509</v>
      </c>
      <c r="AO604">
        <f t="shared" si="284"/>
        <v>2411141.9740192061</v>
      </c>
      <c r="AP604">
        <f t="shared" si="285"/>
        <v>2438627.9932024381</v>
      </c>
      <c r="AQ604">
        <f t="shared" si="286"/>
        <v>2467158.9637332438</v>
      </c>
      <c r="AR604">
        <f t="shared" si="287"/>
        <v>2495963.8569136811</v>
      </c>
      <c r="AS604">
        <f t="shared" si="288"/>
        <v>2525189.4700708166</v>
      </c>
      <c r="AT604">
        <f t="shared" si="289"/>
        <v>2551139.7632303806</v>
      </c>
      <c r="AU604">
        <f t="shared" si="290"/>
        <v>2570484.4897130155</v>
      </c>
    </row>
    <row r="605" spans="1:47" x14ac:dyDescent="0.35">
      <c r="A605">
        <v>55105</v>
      </c>
      <c r="B605">
        <v>224690</v>
      </c>
      <c r="C605">
        <v>1481886</v>
      </c>
      <c r="D605">
        <v>1985624</v>
      </c>
      <c r="E605">
        <v>191020</v>
      </c>
      <c r="F605">
        <v>2728374</v>
      </c>
      <c r="G605">
        <v>1160416</v>
      </c>
      <c r="H605">
        <v>807788</v>
      </c>
      <c r="I605">
        <v>8180.2954170069797</v>
      </c>
      <c r="J605">
        <v>36047.224830324601</v>
      </c>
      <c r="K605">
        <v>247492.193564941</v>
      </c>
      <c r="L605">
        <v>17172.808470002299</v>
      </c>
      <c r="M605">
        <v>0</v>
      </c>
      <c r="N605">
        <v>0</v>
      </c>
      <c r="O605">
        <v>16413.054991614401</v>
      </c>
      <c r="P605">
        <v>138275.58600287</v>
      </c>
      <c r="Q605">
        <v>225603.43966188701</v>
      </c>
      <c r="R605">
        <v>108611.11521487001</v>
      </c>
      <c r="S605">
        <f t="shared" si="262"/>
        <v>100714.05834947574</v>
      </c>
      <c r="T605">
        <f t="shared" si="263"/>
        <v>85766.842302558332</v>
      </c>
      <c r="U605">
        <f t="shared" si="264"/>
        <v>93172.830868906414</v>
      </c>
      <c r="V605">
        <f t="shared" si="265"/>
        <v>98625.729627134686</v>
      </c>
      <c r="W605">
        <f t="shared" si="266"/>
        <v>84415.748978525909</v>
      </c>
      <c r="X605">
        <f t="shared" si="267"/>
        <v>90834.393299794057</v>
      </c>
      <c r="Y605">
        <f t="shared" si="268"/>
        <v>99504.949023865323</v>
      </c>
      <c r="Z605">
        <f t="shared" si="269"/>
        <v>109003.14870341611</v>
      </c>
      <c r="AA605">
        <f t="shared" si="270"/>
        <v>117841.29401226992</v>
      </c>
      <c r="AB605">
        <f t="shared" si="271"/>
        <v>115890.74795862169</v>
      </c>
      <c r="AC605">
        <f t="shared" si="272"/>
        <v>105418.17284149182</v>
      </c>
      <c r="AD605">
        <f t="shared" si="273"/>
        <v>105113.39197857847</v>
      </c>
      <c r="AE605">
        <f t="shared" si="274"/>
        <v>105533.32837044736</v>
      </c>
      <c r="AF605">
        <f t="shared" si="275"/>
        <v>107420.12931329131</v>
      </c>
      <c r="AG605">
        <f t="shared" si="276"/>
        <v>108780.09871025532</v>
      </c>
      <c r="AH605">
        <f t="shared" si="277"/>
        <v>109749.3793954623</v>
      </c>
      <c r="AI605">
        <f t="shared" si="278"/>
        <v>112167.5895716244</v>
      </c>
      <c r="AJ605">
        <f t="shared" si="279"/>
        <v>114203.94012484456</v>
      </c>
      <c r="AK605">
        <f t="shared" si="280"/>
        <v>115607.02563902897</v>
      </c>
      <c r="AL605">
        <f t="shared" si="281"/>
        <v>116237.39571015564</v>
      </c>
      <c r="AM605">
        <f t="shared" si="282"/>
        <v>116084.296326772</v>
      </c>
      <c r="AN605">
        <f t="shared" si="283"/>
        <v>116102.77139827727</v>
      </c>
      <c r="AO605">
        <f t="shared" si="284"/>
        <v>117122.66489687951</v>
      </c>
      <c r="AP605">
        <f t="shared" si="285"/>
        <v>118269.00458453551</v>
      </c>
      <c r="AQ605">
        <f t="shared" si="286"/>
        <v>119484.68276860757</v>
      </c>
      <c r="AR605">
        <f t="shared" si="287"/>
        <v>120636.29923479681</v>
      </c>
      <c r="AS605">
        <f t="shared" si="288"/>
        <v>121768.02746668487</v>
      </c>
      <c r="AT605">
        <f t="shared" si="289"/>
        <v>122915.26205530159</v>
      </c>
      <c r="AU605">
        <f t="shared" si="290"/>
        <v>124233.09487864484</v>
      </c>
    </row>
    <row r="606" spans="1:47" x14ac:dyDescent="0.35">
      <c r="A606">
        <v>55111</v>
      </c>
      <c r="B606">
        <v>118328</v>
      </c>
      <c r="C606">
        <v>2432937</v>
      </c>
      <c r="D606">
        <v>385103</v>
      </c>
      <c r="E606">
        <v>143181</v>
      </c>
      <c r="F606">
        <v>72045</v>
      </c>
      <c r="G606">
        <v>2004</v>
      </c>
      <c r="H606">
        <v>259293</v>
      </c>
      <c r="I606">
        <v>20106</v>
      </c>
      <c r="J606">
        <v>104441</v>
      </c>
      <c r="K606">
        <v>7447317</v>
      </c>
      <c r="L606">
        <v>0</v>
      </c>
      <c r="M606">
        <v>106092</v>
      </c>
      <c r="N606">
        <v>91105</v>
      </c>
      <c r="O606">
        <v>0</v>
      </c>
      <c r="P606">
        <v>2615460</v>
      </c>
      <c r="Q606">
        <v>4191025</v>
      </c>
      <c r="R606">
        <v>315368</v>
      </c>
      <c r="S606">
        <f t="shared" si="262"/>
        <v>1485869.3480000002</v>
      </c>
      <c r="T606">
        <f t="shared" si="263"/>
        <v>1563238.4104909091</v>
      </c>
      <c r="U606">
        <f t="shared" si="264"/>
        <v>1710537.4133104959</v>
      </c>
      <c r="V606">
        <f t="shared" si="265"/>
        <v>1863846.6163992248</v>
      </c>
      <c r="W606">
        <f t="shared" si="266"/>
        <v>1330878.9888736967</v>
      </c>
      <c r="X606">
        <f t="shared" si="267"/>
        <v>1457917.4378116403</v>
      </c>
      <c r="Y606">
        <f t="shared" si="268"/>
        <v>1586955.3205118424</v>
      </c>
      <c r="Z606">
        <f t="shared" si="269"/>
        <v>1729741.0329243366</v>
      </c>
      <c r="AA606">
        <f t="shared" si="270"/>
        <v>1894852.6769762053</v>
      </c>
      <c r="AB606">
        <f t="shared" si="271"/>
        <v>1826067.4325057515</v>
      </c>
      <c r="AC606">
        <f t="shared" si="272"/>
        <v>1600321.4828813006</v>
      </c>
      <c r="AD606">
        <f t="shared" si="273"/>
        <v>1722976.1335199706</v>
      </c>
      <c r="AE606">
        <f t="shared" si="274"/>
        <v>1745609.0539559675</v>
      </c>
      <c r="AF606">
        <f t="shared" si="275"/>
        <v>1763017.1608321776</v>
      </c>
      <c r="AG606">
        <f t="shared" si="276"/>
        <v>1768026.5912774289</v>
      </c>
      <c r="AH606">
        <f t="shared" si="277"/>
        <v>1758880.1343339845</v>
      </c>
      <c r="AI606">
        <f t="shared" si="278"/>
        <v>1799734.7891279215</v>
      </c>
      <c r="AJ606">
        <f t="shared" si="279"/>
        <v>1832362.8090262935</v>
      </c>
      <c r="AK606">
        <f t="shared" si="280"/>
        <v>1855788.0692935821</v>
      </c>
      <c r="AL606">
        <f t="shared" si="281"/>
        <v>1867819.8318561013</v>
      </c>
      <c r="AM606">
        <f t="shared" si="282"/>
        <v>1865239.4239128185</v>
      </c>
      <c r="AN606">
        <f t="shared" si="283"/>
        <v>1868978.5685471296</v>
      </c>
      <c r="AO606">
        <f t="shared" si="284"/>
        <v>1894623.108542504</v>
      </c>
      <c r="AP606">
        <f t="shared" si="285"/>
        <v>1911007.592521928</v>
      </c>
      <c r="AQ606">
        <f t="shared" si="286"/>
        <v>1926795.6348395878</v>
      </c>
      <c r="AR606">
        <f t="shared" si="287"/>
        <v>1942429.0346312039</v>
      </c>
      <c r="AS606">
        <f t="shared" si="288"/>
        <v>1959076.5405877009</v>
      </c>
      <c r="AT606">
        <f t="shared" si="289"/>
        <v>1978186.1975482826</v>
      </c>
      <c r="AU606">
        <f t="shared" si="290"/>
        <v>2001803.9700265129</v>
      </c>
    </row>
    <row r="607" spans="1:47" x14ac:dyDescent="0.35">
      <c r="A607">
        <v>55123</v>
      </c>
      <c r="B607">
        <v>839251.36395017197</v>
      </c>
      <c r="C607">
        <v>145969.35868014401</v>
      </c>
      <c r="D607">
        <v>970215.04684011894</v>
      </c>
      <c r="E607">
        <v>1451647.2916703599</v>
      </c>
      <c r="F607">
        <v>8663466.4765164405</v>
      </c>
      <c r="G607">
        <v>3433815.6345281699</v>
      </c>
      <c r="H607">
        <v>102601.331360589</v>
      </c>
      <c r="I607">
        <v>22558.189677968701</v>
      </c>
      <c r="J607">
        <v>1619909.8079081499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1201984.5161391499</v>
      </c>
      <c r="Q607">
        <v>0</v>
      </c>
      <c r="R607">
        <v>2269376.25402585</v>
      </c>
      <c r="S607">
        <f t="shared" si="262"/>
        <v>715100.31865399005</v>
      </c>
      <c r="T607">
        <f t="shared" si="263"/>
        <v>556397.77642957843</v>
      </c>
      <c r="U607">
        <f t="shared" si="264"/>
        <v>607355.19152859575</v>
      </c>
      <c r="V607">
        <f t="shared" si="265"/>
        <v>510702.2508741839</v>
      </c>
      <c r="W607">
        <f t="shared" si="266"/>
        <v>559451.10209399241</v>
      </c>
      <c r="X607">
        <f t="shared" si="267"/>
        <v>612853.25274841895</v>
      </c>
      <c r="Y607">
        <f t="shared" si="268"/>
        <v>671352.8814198589</v>
      </c>
      <c r="Z607">
        <f t="shared" si="269"/>
        <v>735436.5655553909</v>
      </c>
      <c r="AA607">
        <f t="shared" si="270"/>
        <v>805637.32863113272</v>
      </c>
      <c r="AB607">
        <f t="shared" si="271"/>
        <v>767804.18800536753</v>
      </c>
      <c r="AC607">
        <f t="shared" si="272"/>
        <v>841094.58776951628</v>
      </c>
      <c r="AD607">
        <f t="shared" si="273"/>
        <v>704758.61053595692</v>
      </c>
      <c r="AE607">
        <f t="shared" si="274"/>
        <v>703771.44748832658</v>
      </c>
      <c r="AF607">
        <f t="shared" si="275"/>
        <v>717838.93427120708</v>
      </c>
      <c r="AG607">
        <f t="shared" si="276"/>
        <v>728385.10971481993</v>
      </c>
      <c r="AH607">
        <f t="shared" si="277"/>
        <v>749163.92805869889</v>
      </c>
      <c r="AI607">
        <f t="shared" si="278"/>
        <v>767272.87962805736</v>
      </c>
      <c r="AJ607">
        <f t="shared" si="279"/>
        <v>782012.93492111354</v>
      </c>
      <c r="AK607">
        <f t="shared" si="280"/>
        <v>792575.94002805161</v>
      </c>
      <c r="AL607">
        <f t="shared" si="281"/>
        <v>798030.15304589656</v>
      </c>
      <c r="AM607">
        <f t="shared" si="282"/>
        <v>797304.01355821488</v>
      </c>
      <c r="AN607">
        <f t="shared" si="283"/>
        <v>800119.90599735035</v>
      </c>
      <c r="AO607">
        <f t="shared" si="284"/>
        <v>796208.68637364346</v>
      </c>
      <c r="AP607">
        <f t="shared" si="285"/>
        <v>804938.01179451356</v>
      </c>
      <c r="AQ607">
        <f t="shared" si="286"/>
        <v>814594.82020555867</v>
      </c>
      <c r="AR607">
        <f t="shared" si="287"/>
        <v>823830.60931747395</v>
      </c>
      <c r="AS607">
        <f t="shared" si="288"/>
        <v>832941.31609772739</v>
      </c>
      <c r="AT607">
        <f t="shared" si="289"/>
        <v>840938.24859236204</v>
      </c>
      <c r="AU607">
        <f t="shared" si="290"/>
        <v>848152.05923757306</v>
      </c>
    </row>
    <row r="608" spans="1:47" x14ac:dyDescent="0.35">
      <c r="A608">
        <v>55131</v>
      </c>
      <c r="I608">
        <v>3066663.96359951</v>
      </c>
      <c r="J608">
        <v>4626737.7865267098</v>
      </c>
      <c r="K608">
        <v>3624222.6695879898</v>
      </c>
      <c r="L608">
        <v>3302275.0003577801</v>
      </c>
      <c r="M608">
        <v>4748425.4682216803</v>
      </c>
      <c r="N608">
        <v>5741137.2797084497</v>
      </c>
      <c r="O608">
        <v>6089785.7261026604</v>
      </c>
      <c r="P608">
        <v>5942561.7149876198</v>
      </c>
      <c r="Q608">
        <v>434130.43569496699</v>
      </c>
      <c r="R608">
        <v>1988815.3612220599</v>
      </c>
      <c r="S608">
        <f t="shared" si="262"/>
        <v>4160464.6866494459</v>
      </c>
      <c r="T608">
        <f t="shared" si="263"/>
        <v>4173771.0088447109</v>
      </c>
      <c r="U608">
        <f t="shared" si="264"/>
        <v>4279449.4086181168</v>
      </c>
      <c r="V608">
        <f t="shared" si="265"/>
        <v>4246299.1543632047</v>
      </c>
      <c r="W608">
        <f t="shared" si="266"/>
        <v>4305679.1824553842</v>
      </c>
      <c r="X608">
        <f t="shared" si="267"/>
        <v>4401458.6725647012</v>
      </c>
      <c r="Y608">
        <f t="shared" si="268"/>
        <v>4368339.1147974441</v>
      </c>
      <c r="Z608">
        <f t="shared" si="269"/>
        <v>4237299.2899650307</v>
      </c>
      <c r="AA608">
        <f t="shared" si="270"/>
        <v>4060471.0392428017</v>
      </c>
      <c r="AB608">
        <f t="shared" si="271"/>
        <v>3880816.9292853419</v>
      </c>
      <c r="AC608">
        <f t="shared" si="272"/>
        <v>4209818.8218553318</v>
      </c>
      <c r="AD608">
        <f t="shared" si="273"/>
        <v>4421823.6976430528</v>
      </c>
      <c r="AE608">
        <f t="shared" si="274"/>
        <v>4446771.6032378972</v>
      </c>
      <c r="AF608">
        <f t="shared" si="275"/>
        <v>4472830.7508845199</v>
      </c>
      <c r="AG608">
        <f t="shared" si="276"/>
        <v>4491289.879009949</v>
      </c>
      <c r="AH608">
        <f t="shared" si="277"/>
        <v>4514675.3572716843</v>
      </c>
      <c r="AI608">
        <f t="shared" si="278"/>
        <v>4534624.9921405138</v>
      </c>
      <c r="AJ608">
        <f t="shared" si="279"/>
        <v>4547336.322645478</v>
      </c>
      <c r="AK608">
        <f t="shared" si="280"/>
        <v>4564422.4197582444</v>
      </c>
      <c r="AL608">
        <f t="shared" si="281"/>
        <v>4595647.809420323</v>
      </c>
      <c r="AM608">
        <f t="shared" si="282"/>
        <v>4646732.8647554507</v>
      </c>
      <c r="AN608">
        <f t="shared" si="283"/>
        <v>4719843.0222321432</v>
      </c>
      <c r="AO608">
        <f t="shared" si="284"/>
        <v>4768527.1504499298</v>
      </c>
      <c r="AP608">
        <f t="shared" si="285"/>
        <v>4801621.5709451316</v>
      </c>
      <c r="AQ608">
        <f t="shared" si="286"/>
        <v>4835493.613317186</v>
      </c>
      <c r="AR608">
        <f t="shared" si="287"/>
        <v>4870111.4320039395</v>
      </c>
      <c r="AS608">
        <f t="shared" si="288"/>
        <v>4906271.6711533666</v>
      </c>
      <c r="AT608">
        <f t="shared" si="289"/>
        <v>4943651.3192966171</v>
      </c>
      <c r="AU608">
        <f t="shared" si="290"/>
        <v>5017572.8189835455</v>
      </c>
    </row>
    <row r="609" spans="1:47" x14ac:dyDescent="0.35">
      <c r="A609">
        <v>55133</v>
      </c>
      <c r="I609">
        <v>6839279.0083390502</v>
      </c>
      <c r="J609">
        <v>5574250.5529086404</v>
      </c>
      <c r="K609">
        <v>4744716.5198484501</v>
      </c>
      <c r="L609">
        <v>9456593.0341319703</v>
      </c>
      <c r="M609">
        <v>8086018.1710860403</v>
      </c>
      <c r="N609">
        <v>13430406.510289701</v>
      </c>
      <c r="O609">
        <v>15807225.140282201</v>
      </c>
      <c r="P609">
        <v>8001156.1780596599</v>
      </c>
      <c r="Q609">
        <v>1360381.9986215001</v>
      </c>
      <c r="R609">
        <v>2675890.6114273402</v>
      </c>
      <c r="S609">
        <f t="shared" si="262"/>
        <v>8502662.4503681622</v>
      </c>
      <c r="T609">
        <f t="shared" si="263"/>
        <v>8063864.4712846223</v>
      </c>
      <c r="U609">
        <f t="shared" si="264"/>
        <v>8180756.720020338</v>
      </c>
      <c r="V609">
        <f t="shared" si="265"/>
        <v>8429559.5814264528</v>
      </c>
      <c r="W609">
        <f t="shared" si="266"/>
        <v>8781294.6009407174</v>
      </c>
      <c r="X609">
        <f t="shared" si="267"/>
        <v>8716834.2959542796</v>
      </c>
      <c r="Y609">
        <f t="shared" si="268"/>
        <v>8777048.5624189731</v>
      </c>
      <c r="Z609">
        <f t="shared" si="269"/>
        <v>8332864.3946676766</v>
      </c>
      <c r="AA609">
        <f t="shared" si="270"/>
        <v>7619402.6871317457</v>
      </c>
      <c r="AB609">
        <f t="shared" si="271"/>
        <v>7582962.5811795369</v>
      </c>
      <c r="AC609">
        <f t="shared" si="272"/>
        <v>8176936.1822418934</v>
      </c>
      <c r="AD609">
        <f t="shared" si="273"/>
        <v>8702035.9867287371</v>
      </c>
      <c r="AE609">
        <f t="shared" si="274"/>
        <v>8721067.0970177036</v>
      </c>
      <c r="AF609">
        <f t="shared" si="275"/>
        <v>8783800.0749285892</v>
      </c>
      <c r="AG609">
        <f t="shared" si="276"/>
        <v>8841363.3042607401</v>
      </c>
      <c r="AH609">
        <f t="shared" si="277"/>
        <v>8880671.8414403759</v>
      </c>
      <c r="AI609">
        <f t="shared" si="278"/>
        <v>8890157.850760797</v>
      </c>
      <c r="AJ609">
        <f t="shared" si="279"/>
        <v>8906702.371901419</v>
      </c>
      <c r="AK609">
        <f t="shared" si="280"/>
        <v>8919078.417352017</v>
      </c>
      <c r="AL609">
        <f t="shared" si="281"/>
        <v>8975035.2104264311</v>
      </c>
      <c r="AM609">
        <f t="shared" si="282"/>
        <v>9104436.4967409242</v>
      </c>
      <c r="AN609">
        <f t="shared" si="283"/>
        <v>9249668.0977717843</v>
      </c>
      <c r="AO609">
        <f t="shared" si="284"/>
        <v>9352065.2351632714</v>
      </c>
      <c r="AP609">
        <f t="shared" si="285"/>
        <v>9414113.4816047493</v>
      </c>
      <c r="AQ609">
        <f t="shared" si="286"/>
        <v>9480267.9092244245</v>
      </c>
      <c r="AR609">
        <f t="shared" si="287"/>
        <v>9546748.9297708441</v>
      </c>
      <c r="AS609">
        <f t="shared" si="288"/>
        <v>9614081.1940240823</v>
      </c>
      <c r="AT609">
        <f t="shared" si="289"/>
        <v>9684088.450407071</v>
      </c>
      <c r="AU609">
        <f t="shared" si="290"/>
        <v>9834295.7927964218</v>
      </c>
    </row>
    <row r="610" spans="1:47" x14ac:dyDescent="0.35">
      <c r="A610">
        <v>55139</v>
      </c>
      <c r="I610">
        <v>516561.43237079598</v>
      </c>
      <c r="J610">
        <v>302121.14965956699</v>
      </c>
      <c r="K610">
        <v>36936.402666326998</v>
      </c>
      <c r="L610">
        <v>0</v>
      </c>
      <c r="M610">
        <v>0</v>
      </c>
      <c r="N610">
        <v>2228467.8237137301</v>
      </c>
      <c r="O610">
        <v>1399102.45664422</v>
      </c>
      <c r="P610">
        <v>6412922.7044698</v>
      </c>
      <c r="Q610">
        <v>3768480.3365204302</v>
      </c>
      <c r="R610">
        <v>3856839.7153699398</v>
      </c>
      <c r="S610">
        <f t="shared" si="262"/>
        <v>3639157.4855639329</v>
      </c>
      <c r="T610">
        <f t="shared" si="263"/>
        <v>2115328.9983934253</v>
      </c>
      <c r="U610">
        <f t="shared" si="264"/>
        <v>2267938.6296955855</v>
      </c>
      <c r="V610">
        <f t="shared" si="265"/>
        <v>2455584.8436990241</v>
      </c>
      <c r="W610">
        <f t="shared" si="266"/>
        <v>2686455.8312521446</v>
      </c>
      <c r="X610">
        <f t="shared" si="267"/>
        <v>2942890.2515080315</v>
      </c>
      <c r="Y610">
        <f t="shared" si="268"/>
        <v>3223802.5027883439</v>
      </c>
      <c r="Z610">
        <f t="shared" si="269"/>
        <v>3318811.7221545568</v>
      </c>
      <c r="AA610">
        <f t="shared" si="270"/>
        <v>3502056.6974987253</v>
      </c>
      <c r="AB610">
        <f t="shared" si="271"/>
        <v>3224201.305924214</v>
      </c>
      <c r="AC610">
        <f t="shared" si="272"/>
        <v>3172247.3984582103</v>
      </c>
      <c r="AD610">
        <f t="shared" si="273"/>
        <v>3106899.9500257275</v>
      </c>
      <c r="AE610">
        <f t="shared" si="274"/>
        <v>3056093.5489061712</v>
      </c>
      <c r="AF610">
        <f t="shared" si="275"/>
        <v>3145893.8014551154</v>
      </c>
      <c r="AG610">
        <f t="shared" si="276"/>
        <v>3229698.6133048888</v>
      </c>
      <c r="AH610">
        <f t="shared" si="277"/>
        <v>3303591.2913127211</v>
      </c>
      <c r="AI610">
        <f t="shared" si="278"/>
        <v>3362499.6761366855</v>
      </c>
      <c r="AJ610">
        <f t="shared" si="279"/>
        <v>3402553.3030330571</v>
      </c>
      <c r="AK610">
        <f t="shared" si="280"/>
        <v>3419615.8794200523</v>
      </c>
      <c r="AL610">
        <f t="shared" si="281"/>
        <v>3429238.0944317584</v>
      </c>
      <c r="AM610">
        <f t="shared" si="282"/>
        <v>3422287.2277753665</v>
      </c>
      <c r="AN610">
        <f t="shared" si="283"/>
        <v>3441195.4294066126</v>
      </c>
      <c r="AO610">
        <f t="shared" si="284"/>
        <v>3466867.7414516876</v>
      </c>
      <c r="AP610">
        <f t="shared" si="285"/>
        <v>3501228.3033605288</v>
      </c>
      <c r="AQ610">
        <f t="shared" si="286"/>
        <v>3543718.4390129903</v>
      </c>
      <c r="AR610">
        <f t="shared" si="287"/>
        <v>3581692.6089616972</v>
      </c>
      <c r="AS610">
        <f t="shared" si="288"/>
        <v>3615292.0358198467</v>
      </c>
      <c r="AT610">
        <f t="shared" si="289"/>
        <v>3645045.2887046179</v>
      </c>
      <c r="AU610">
        <f t="shared" si="290"/>
        <v>3684717.1952270949</v>
      </c>
    </row>
    <row r="611" spans="1:47" x14ac:dyDescent="0.35">
      <c r="A611">
        <v>56021</v>
      </c>
      <c r="B611">
        <v>100505</v>
      </c>
      <c r="C611">
        <v>423250</v>
      </c>
      <c r="D611">
        <v>1554037</v>
      </c>
      <c r="E611">
        <v>312980</v>
      </c>
      <c r="F611">
        <v>345240</v>
      </c>
      <c r="G611">
        <v>431854</v>
      </c>
      <c r="H611">
        <v>1122810</v>
      </c>
      <c r="I611">
        <v>176062</v>
      </c>
      <c r="J611">
        <v>168053</v>
      </c>
      <c r="K611">
        <v>244512</v>
      </c>
      <c r="L611">
        <v>516945</v>
      </c>
      <c r="M611">
        <v>596114</v>
      </c>
      <c r="N611">
        <v>183890</v>
      </c>
      <c r="O611">
        <v>787163</v>
      </c>
      <c r="P611">
        <v>250663</v>
      </c>
      <c r="Q611">
        <v>191175</v>
      </c>
      <c r="R611">
        <v>78427</v>
      </c>
      <c r="S611">
        <f t="shared" si="262"/>
        <v>307211.50799999997</v>
      </c>
      <c r="T611">
        <f t="shared" si="263"/>
        <v>334111.48030909093</v>
      </c>
      <c r="U611">
        <f t="shared" si="264"/>
        <v>349198.0216113223</v>
      </c>
      <c r="V611">
        <f t="shared" si="265"/>
        <v>366489.13731058489</v>
      </c>
      <c r="W611">
        <f t="shared" si="266"/>
        <v>378132.40950841346</v>
      </c>
      <c r="X611">
        <f t="shared" si="267"/>
        <v>364882.11677967117</v>
      </c>
      <c r="Y611">
        <f t="shared" si="268"/>
        <v>342809.98247227614</v>
      </c>
      <c r="Z611">
        <f t="shared" si="269"/>
        <v>357979.61716281157</v>
      </c>
      <c r="AA611">
        <f t="shared" si="270"/>
        <v>317012.11243744357</v>
      </c>
      <c r="AB611">
        <f t="shared" si="271"/>
        <v>323345.43680647225</v>
      </c>
      <c r="AC611">
        <f t="shared" si="272"/>
        <v>335961.70577436278</v>
      </c>
      <c r="AD611">
        <f t="shared" si="273"/>
        <v>360544.56405282469</v>
      </c>
      <c r="AE611">
        <f t="shared" si="274"/>
        <v>365635.44667604892</v>
      </c>
      <c r="AF611">
        <f t="shared" si="275"/>
        <v>368644.55255653121</v>
      </c>
      <c r="AG611">
        <f t="shared" si="276"/>
        <v>370500.81232857396</v>
      </c>
      <c r="AH611">
        <f t="shared" si="277"/>
        <v>370883.74494392739</v>
      </c>
      <c r="AI611">
        <f t="shared" si="278"/>
        <v>370191.82696277188</v>
      </c>
      <c r="AJ611">
        <f t="shared" si="279"/>
        <v>370698.66293479514</v>
      </c>
      <c r="AK611">
        <f t="shared" si="280"/>
        <v>373360.76425167196</v>
      </c>
      <c r="AL611">
        <f t="shared" si="281"/>
        <v>374828.96465560864</v>
      </c>
      <c r="AM611">
        <f t="shared" si="282"/>
        <v>380347.84600370622</v>
      </c>
      <c r="AN611">
        <f t="shared" si="283"/>
        <v>385788.9850634422</v>
      </c>
      <c r="AO611">
        <f t="shared" si="284"/>
        <v>390545.2253592179</v>
      </c>
      <c r="AP611">
        <f t="shared" si="285"/>
        <v>393408.92484755552</v>
      </c>
      <c r="AQ611">
        <f t="shared" si="286"/>
        <v>396060.02958210831</v>
      </c>
      <c r="AR611">
        <f t="shared" si="287"/>
        <v>398676.96148000431</v>
      </c>
      <c r="AS611">
        <f t="shared" si="288"/>
        <v>401366.50298991357</v>
      </c>
      <c r="AT611">
        <f t="shared" si="289"/>
        <v>404276.2208033941</v>
      </c>
      <c r="AU611">
        <f t="shared" si="290"/>
        <v>410720.459778813</v>
      </c>
    </row>
    <row r="612" spans="1:47" x14ac:dyDescent="0.35">
      <c r="A612">
        <v>56025</v>
      </c>
      <c r="B612">
        <v>0</v>
      </c>
      <c r="C612">
        <v>19667</v>
      </c>
      <c r="D612">
        <v>17500</v>
      </c>
      <c r="E612">
        <v>18556</v>
      </c>
      <c r="F612">
        <v>44005</v>
      </c>
      <c r="G612">
        <v>0</v>
      </c>
      <c r="H612">
        <v>1099715</v>
      </c>
      <c r="I612">
        <v>5000</v>
      </c>
      <c r="J612">
        <v>9708</v>
      </c>
      <c r="K612">
        <v>69595</v>
      </c>
      <c r="L612">
        <v>8574</v>
      </c>
      <c r="M612">
        <v>56197</v>
      </c>
      <c r="N612">
        <v>337069</v>
      </c>
      <c r="O612">
        <v>209721</v>
      </c>
      <c r="P612">
        <v>156040</v>
      </c>
      <c r="Q612">
        <v>149182</v>
      </c>
      <c r="R612">
        <v>0</v>
      </c>
      <c r="S612">
        <f t="shared" si="262"/>
        <v>175514.47200000001</v>
      </c>
      <c r="T612">
        <f t="shared" si="263"/>
        <v>112311.86323636366</v>
      </c>
      <c r="U612">
        <f t="shared" si="264"/>
        <v>122555.2683634711</v>
      </c>
      <c r="V612">
        <f t="shared" si="265"/>
        <v>133327.05307089334</v>
      </c>
      <c r="W612">
        <f t="shared" si="266"/>
        <v>139410.56722766042</v>
      </c>
      <c r="X612">
        <f t="shared" si="267"/>
        <v>151899.51228120984</v>
      </c>
      <c r="Y612">
        <f t="shared" si="268"/>
        <v>161034.75208987077</v>
      </c>
      <c r="Z612">
        <f t="shared" si="269"/>
        <v>144231.48297117662</v>
      </c>
      <c r="AA612">
        <f t="shared" si="270"/>
        <v>137980.21089115259</v>
      </c>
      <c r="AB612">
        <f t="shared" si="271"/>
        <v>136256.32193076255</v>
      </c>
      <c r="AC612">
        <f t="shared" si="272"/>
        <v>135022.50720597172</v>
      </c>
      <c r="AD612">
        <f t="shared" si="273"/>
        <v>147911.01925745085</v>
      </c>
      <c r="AE612">
        <f t="shared" si="274"/>
        <v>145276.14422293479</v>
      </c>
      <c r="AF612">
        <f t="shared" si="275"/>
        <v>148422.73468074386</v>
      </c>
      <c r="AG612">
        <f t="shared" si="276"/>
        <v>150891.90192011988</v>
      </c>
      <c r="AH612">
        <f t="shared" si="277"/>
        <v>152568.5465830006</v>
      </c>
      <c r="AI612">
        <f t="shared" si="278"/>
        <v>153824.53552146489</v>
      </c>
      <c r="AJ612">
        <f t="shared" si="279"/>
        <v>154008.28773985285</v>
      </c>
      <c r="AK612">
        <f t="shared" si="280"/>
        <v>153337.57977916938</v>
      </c>
      <c r="AL612">
        <f t="shared" si="281"/>
        <v>154206.7981108414</v>
      </c>
      <c r="AM612">
        <f t="shared" si="282"/>
        <v>155755.69961817531</v>
      </c>
      <c r="AN612">
        <f t="shared" si="283"/>
        <v>157617.0038519738</v>
      </c>
      <c r="AO612">
        <f t="shared" si="284"/>
        <v>159773.75125909218</v>
      </c>
      <c r="AP612">
        <f t="shared" si="285"/>
        <v>160906.10295015795</v>
      </c>
      <c r="AQ612">
        <f t="shared" si="286"/>
        <v>162398.05355593836</v>
      </c>
      <c r="AR612">
        <f t="shared" si="287"/>
        <v>163732.06126675237</v>
      </c>
      <c r="AS612">
        <f t="shared" si="288"/>
        <v>164957.71284074913</v>
      </c>
      <c r="AT612">
        <f t="shared" si="289"/>
        <v>166140.31507444326</v>
      </c>
      <c r="AU612">
        <f t="shared" si="290"/>
        <v>168535.65461173648</v>
      </c>
    </row>
    <row r="613" spans="1:47" x14ac:dyDescent="0.35">
      <c r="A613" t="s">
        <v>1</v>
      </c>
      <c r="S613" t="e">
        <f t="shared" si="262"/>
        <v>#DIV/0!</v>
      </c>
      <c r="T613" t="e">
        <f t="shared" si="263"/>
        <v>#DIV/0!</v>
      </c>
      <c r="U613" t="e">
        <f t="shared" si="264"/>
        <v>#DIV/0!</v>
      </c>
      <c r="V613" t="e">
        <f t="shared" si="265"/>
        <v>#DIV/0!</v>
      </c>
      <c r="W613" t="e">
        <f t="shared" si="266"/>
        <v>#DIV/0!</v>
      </c>
      <c r="X613" t="e">
        <f t="shared" si="267"/>
        <v>#DIV/0!</v>
      </c>
      <c r="Y613" t="e">
        <f t="shared" si="268"/>
        <v>#DIV/0!</v>
      </c>
      <c r="Z613" t="e">
        <f t="shared" si="269"/>
        <v>#DIV/0!</v>
      </c>
      <c r="AA613" t="e">
        <f t="shared" si="270"/>
        <v>#DIV/0!</v>
      </c>
      <c r="AB613" t="e">
        <f t="shared" si="271"/>
        <v>#DIV/0!</v>
      </c>
      <c r="AC613" t="e">
        <f t="shared" si="272"/>
        <v>#DIV/0!</v>
      </c>
      <c r="AD613" t="e">
        <f t="shared" si="273"/>
        <v>#DIV/0!</v>
      </c>
      <c r="AE613" t="e">
        <f t="shared" si="274"/>
        <v>#DIV/0!</v>
      </c>
      <c r="AF613" t="e">
        <f t="shared" si="275"/>
        <v>#DIV/0!</v>
      </c>
      <c r="AG613" t="e">
        <f t="shared" si="276"/>
        <v>#DIV/0!</v>
      </c>
      <c r="AH613" t="e">
        <f t="shared" si="277"/>
        <v>#DIV/0!</v>
      </c>
      <c r="AI613" t="e">
        <f t="shared" si="278"/>
        <v>#DIV/0!</v>
      </c>
      <c r="AJ613" t="e">
        <f t="shared" si="279"/>
        <v>#DIV/0!</v>
      </c>
      <c r="AK613" t="e">
        <f t="shared" si="280"/>
        <v>#DIV/0!</v>
      </c>
      <c r="AL613" t="e">
        <f t="shared" si="281"/>
        <v>#DIV/0!</v>
      </c>
      <c r="AM613" t="e">
        <f t="shared" si="282"/>
        <v>#DIV/0!</v>
      </c>
      <c r="AN613" t="e">
        <f t="shared" si="283"/>
        <v>#DIV/0!</v>
      </c>
      <c r="AO613" t="e">
        <f t="shared" si="284"/>
        <v>#DIV/0!</v>
      </c>
      <c r="AP613" t="e">
        <f t="shared" si="285"/>
        <v>#DIV/0!</v>
      </c>
      <c r="AQ613" t="e">
        <f t="shared" si="286"/>
        <v>#DIV/0!</v>
      </c>
      <c r="AR613" t="e">
        <f t="shared" si="287"/>
        <v>#DIV/0!</v>
      </c>
      <c r="AS613" t="e">
        <f t="shared" si="288"/>
        <v>#DIV/0!</v>
      </c>
      <c r="AT613" t="e">
        <f t="shared" si="289"/>
        <v>#DIV/0!</v>
      </c>
      <c r="AU613" t="e">
        <f t="shared" si="290"/>
        <v>#DIV/0!</v>
      </c>
    </row>
    <row r="614" spans="1:47" x14ac:dyDescent="0.35">
      <c r="A614" t="s">
        <v>2</v>
      </c>
      <c r="B614">
        <v>103560931343.99969</v>
      </c>
      <c r="C614">
        <v>106824837149.99979</v>
      </c>
      <c r="D614">
        <v>111059039896.99985</v>
      </c>
      <c r="E614">
        <v>140466766774.99966</v>
      </c>
      <c r="F614">
        <v>146356467560.99979</v>
      </c>
      <c r="G614">
        <v>132935059079.99966</v>
      </c>
      <c r="H614">
        <v>111720176410.9998</v>
      </c>
      <c r="I614">
        <v>132463845998.99976</v>
      </c>
      <c r="J614">
        <v>131249110698.99969</v>
      </c>
      <c r="K614">
        <v>126489872192.99979</v>
      </c>
      <c r="L614">
        <v>137031263304.99971</v>
      </c>
      <c r="M614">
        <v>136081615726.99966</v>
      </c>
      <c r="N614">
        <v>135723671500.99963</v>
      </c>
      <c r="O614">
        <v>158465220706.99973</v>
      </c>
      <c r="P614">
        <v>188470440063.99979</v>
      </c>
      <c r="Q614">
        <v>168136608472.99969</v>
      </c>
      <c r="R614">
        <v>173530515866.99948</v>
      </c>
      <c r="S614">
        <f t="shared" si="262"/>
        <v>169811250062.07166</v>
      </c>
      <c r="T614">
        <f t="shared" si="263"/>
        <v>158211462302.44748</v>
      </c>
      <c r="U614">
        <f t="shared" si="264"/>
        <v>160669189313.23111</v>
      </c>
      <c r="V614">
        <f t="shared" si="265"/>
        <v>163477469544.5896</v>
      </c>
      <c r="W614">
        <f t="shared" si="266"/>
        <v>167008103837.24133</v>
      </c>
      <c r="X614">
        <f t="shared" si="267"/>
        <v>169869529524.40988</v>
      </c>
      <c r="Y614">
        <f t="shared" si="268"/>
        <v>173094739477.79901</v>
      </c>
      <c r="Z614">
        <f t="shared" si="269"/>
        <v>176661977784.67535</v>
      </c>
      <c r="AA614">
        <f t="shared" si="270"/>
        <v>178398940960.27161</v>
      </c>
      <c r="AB614">
        <f t="shared" si="271"/>
        <v>177437570591.27939</v>
      </c>
      <c r="AC614">
        <f t="shared" si="272"/>
        <v>178325389702.56967</v>
      </c>
      <c r="AD614">
        <f t="shared" si="273"/>
        <v>178783082205.05591</v>
      </c>
      <c r="AE614">
        <f t="shared" si="274"/>
        <v>179639484364.159</v>
      </c>
      <c r="AF614">
        <f t="shared" si="275"/>
        <v>181684886470.04959</v>
      </c>
      <c r="AG614">
        <f t="shared" si="276"/>
        <v>183690930289.56409</v>
      </c>
      <c r="AH614">
        <f t="shared" si="277"/>
        <v>185620396997.03894</v>
      </c>
      <c r="AI614">
        <f t="shared" si="278"/>
        <v>187397024980.47421</v>
      </c>
      <c r="AJ614">
        <f t="shared" si="279"/>
        <v>189070104092.18945</v>
      </c>
      <c r="AK614">
        <f t="shared" si="280"/>
        <v>190595025259.92667</v>
      </c>
      <c r="AL614">
        <f t="shared" si="281"/>
        <v>191924997973.47342</v>
      </c>
      <c r="AM614">
        <f t="shared" si="282"/>
        <v>193216121597.46085</v>
      </c>
      <c r="AN614">
        <f t="shared" si="283"/>
        <v>194722256011.68726</v>
      </c>
      <c r="AO614">
        <f t="shared" si="284"/>
        <v>196287411432.10306</v>
      </c>
      <c r="AP614">
        <f t="shared" si="285"/>
        <v>197958279221.95755</v>
      </c>
      <c r="AQ614">
        <f t="shared" si="286"/>
        <v>199706891458.38379</v>
      </c>
      <c r="AR614">
        <f t="shared" si="287"/>
        <v>201427173752.72473</v>
      </c>
      <c r="AS614">
        <f t="shared" si="288"/>
        <v>203120178810.57193</v>
      </c>
      <c r="AT614">
        <f t="shared" si="289"/>
        <v>204790612529.13641</v>
      </c>
      <c r="AU614">
        <f t="shared" si="290"/>
        <v>207442645969.19153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Pate, Zach</dc:creator>
  <cp:lastModifiedBy>Pate, Zach</cp:lastModifiedBy>
  <dcterms:created xsi:type="dcterms:W3CDTF">2024-01-16T13:03:45Z</dcterms:created>
  <dcterms:modified xsi:type="dcterms:W3CDTF">2024-01-16T13:17:54Z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2024-01-16T13:03:45Z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55093be4-b7aa-4417-9836-2d415fc2b1d3</vt:lpwstr>
  </property>
  <property fmtid="{D5CDD505-2E9C-101B-9397-08002B2CF9AE}" pid="8" name="MSIP_Label_ea60d57e-af5b-4752-ac57-3e4f28ca11dc_ContentBits">
    <vt:lpwstr>0</vt:lpwstr>
  </property>
</Properties>
</file>